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A7365679-CCD0-4939-B3B7-0BA6A68B96F5}" xr6:coauthVersionLast="36" xr6:coauthVersionMax="47" xr10:uidLastSave="{00000000-0000-0000-0000-000000000000}"/>
  <bookViews>
    <workbookView xWindow="-108" yWindow="-108" windowWidth="23256" windowHeight="12576" xr2:uid="{F3848242-41C2-4B25-9848-C5BD1041A625}"/>
  </bookViews>
  <sheets>
    <sheet name="L30NTX" sheetId="3" r:id="rId1"/>
    <sheet name="L30NTX-1" sheetId="1" r:id="rId2"/>
    <sheet name="L30NTX-1_DIC" sheetId="5" r:id="rId3"/>
    <sheet name="L30NTX-2" sheetId="2" r:id="rId4"/>
    <sheet name="L30NTX-2_DIC" sheetId="6" r:id="rId5"/>
    <sheet name="L30NTX-3" sheetId="4" r:id="rId6"/>
    <sheet name="L30NTX-3_DIC" sheetId="7" r:id="rId7"/>
  </sheets>
  <calcPr calcId="191029"/>
</workbook>
</file>

<file path=xl/calcChain.xml><?xml version="1.0" encoding="utf-8"?>
<calcChain xmlns="http://schemas.openxmlformats.org/spreadsheetml/2006/main">
  <c r="Q4" i="3" l="1"/>
  <c r="Q3" i="3"/>
  <c r="B2" i="3"/>
  <c r="B6" i="3"/>
  <c r="B7" i="3"/>
  <c r="B3" i="3" s="1"/>
  <c r="B8" i="3"/>
  <c r="F10" i="4"/>
  <c r="F10" i="2"/>
  <c r="F10" i="1"/>
  <c r="P3" i="5"/>
  <c r="K10" i="2"/>
  <c r="K10" i="4"/>
  <c r="J10" i="4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K10" i="1" s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13" i="1"/>
  <c r="J10" i="1" s="1"/>
  <c r="B4" i="3" l="1"/>
  <c r="B5" i="3" s="1"/>
  <c r="G2" i="3"/>
  <c r="P3" i="7"/>
  <c r="G8" i="3" s="1"/>
  <c r="P3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G6" i="3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F8" i="3" l="1"/>
  <c r="E8" i="3"/>
  <c r="G10" i="4"/>
  <c r="E10" i="4" s="1"/>
  <c r="D8" i="3" s="1"/>
  <c r="E7" i="3"/>
  <c r="D7" i="3"/>
  <c r="F2" i="3"/>
  <c r="E2" i="3"/>
  <c r="D2" i="3"/>
  <c r="C2" i="3"/>
  <c r="G3" i="3"/>
  <c r="F7" i="3"/>
  <c r="J10" i="2"/>
  <c r="G10" i="2"/>
  <c r="E10" i="2" s="1"/>
  <c r="F6" i="3"/>
  <c r="G10" i="1"/>
  <c r="E10" i="1" s="1"/>
  <c r="D6" i="3" s="1"/>
  <c r="D3" i="3" s="1"/>
  <c r="F3" i="3" l="1"/>
  <c r="E6" i="3"/>
  <c r="E4" i="3" s="1"/>
  <c r="E3" i="3"/>
  <c r="D4" i="3"/>
  <c r="D5" i="3" s="1"/>
  <c r="C7" i="3"/>
  <c r="C8" i="3"/>
  <c r="C6" i="3"/>
  <c r="E8" i="4"/>
  <c r="F4" i="3"/>
  <c r="F5" i="3" s="1"/>
  <c r="G4" i="3"/>
  <c r="G5" i="3" s="1"/>
  <c r="E8" i="2"/>
  <c r="E8" i="1"/>
  <c r="E5" i="3" l="1"/>
  <c r="C3" i="3"/>
  <c r="C4" i="3"/>
  <c r="C5" i="3" s="1"/>
</calcChain>
</file>

<file path=xl/sharedStrings.xml><?xml version="1.0" encoding="utf-8"?>
<sst xmlns="http://schemas.openxmlformats.org/spreadsheetml/2006/main" count="179" uniqueCount="51">
  <si>
    <t>General : End date</t>
  </si>
  <si>
    <t>5/28/2025</t>
  </si>
  <si>
    <t>General : Specimen number (included)</t>
  </si>
  <si>
    <t>Maximum Load : Maximum Load</t>
  </si>
  <si>
    <t>N</t>
  </si>
  <si>
    <t>Specimen choice input : Fiber direction</t>
  </si>
  <si>
    <t>&lt;None&gt;</t>
  </si>
  <si>
    <t>Specimen properties : Thickness</t>
  </si>
  <si>
    <t>mm</t>
  </si>
  <si>
    <t>Specimen properties : Width</t>
  </si>
  <si>
    <t>Specimen properties : Length</t>
  </si>
  <si>
    <t>Modulus (Chord 0,05 % - 0,25 %) : Modulus (Chord 0,05 % - 0,25 %)</t>
  </si>
  <si>
    <t>MPa</t>
  </si>
  <si>
    <t>Strain : Tensile strain (Extension) gauge length</t>
  </si>
  <si>
    <t>Time</t>
  </si>
  <si>
    <t>Extension</t>
  </si>
  <si>
    <t>Strain 1</t>
  </si>
  <si>
    <t>Tensile extension</t>
  </si>
  <si>
    <t>Tensile strain (Strain 1)</t>
  </si>
  <si>
    <t>Load</t>
  </si>
  <si>
    <t>Tensile stress</t>
  </si>
  <si>
    <t>Transverse deformation</t>
  </si>
  <si>
    <t>Transverse strain</t>
  </si>
  <si>
    <t>(s)</t>
  </si>
  <si>
    <t>(mm)</t>
  </si>
  <si>
    <t>(mm/mm)</t>
  </si>
  <si>
    <t>(N)</t>
  </si>
  <si>
    <t>(MPa)</t>
  </si>
  <si>
    <t>Failure Strain, %</t>
  </si>
  <si>
    <t>Ult Stress, MPa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</si>
  <si>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, MPa</t>
    </r>
  </si>
  <si>
    <r>
      <t>ν</t>
    </r>
    <r>
      <rPr>
        <vertAlign val="subscript"/>
        <sz val="11"/>
        <color theme="1"/>
        <rFont val="Calibri"/>
        <family val="2"/>
        <charset val="204"/>
      </rPr>
      <t>yx</t>
    </r>
  </si>
  <si>
    <t>average</t>
  </si>
  <si>
    <t>sr. dev.</t>
  </si>
  <si>
    <t>CV</t>
  </si>
  <si>
    <t>E0</t>
  </si>
  <si>
    <t>E1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</si>
  <si>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</si>
  <si>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</si>
  <si>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</si>
  <si>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</si>
  <si>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</si>
  <si>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</si>
  <si>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</si>
  <si>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</si>
  <si>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</si>
  <si>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Dev1/ai1</t>
  </si>
  <si>
    <t>Force_[N]</t>
  </si>
  <si>
    <t>stress</t>
  </si>
  <si>
    <r>
      <t>ν</t>
    </r>
    <r>
      <rPr>
        <vertAlign val="subscript"/>
        <sz val="11"/>
        <color theme="1"/>
        <rFont val="Calibri"/>
        <family val="2"/>
        <charset val="204"/>
      </rPr>
      <t>zx</t>
    </r>
  </si>
  <si>
    <t>Ult Load,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</si>
</sst>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20">
    <xf numFmtId="0" fontId="0" fillId="0" borderId="0" xfId="0"/>
    <xf numFmtId="0" fontId="19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1" fillId="0" borderId="0" xfId="43"/>
    <xf numFmtId="11" fontId="21" fillId="0" borderId="0" xfId="43" applyNumberFormat="1"/>
    <xf numFmtId="11" fontId="0" fillId="0" borderId="0" xfId="0" applyNumberFormat="1"/>
    <xf numFmtId="0" fontId="21" fillId="33" borderId="0" xfId="43" applyFill="1"/>
    <xf numFmtId="0" fontId="0" fillId="0" borderId="10" xfId="0" applyBorder="1"/>
    <xf numFmtId="164" fontId="0" fillId="0" borderId="10" xfId="0" applyNumberFormat="1" applyBorder="1"/>
    <xf numFmtId="10" fontId="0" fillId="0" borderId="10" xfId="1" applyNumberFormat="1" applyFont="1" applyBorder="1"/>
    <xf numFmtId="1" fontId="0" fillId="0" borderId="10" xfId="0" applyNumberFormat="1" applyBorder="1"/>
    <xf numFmtId="165" fontId="0" fillId="0" borderId="10" xfId="0" applyNumberFormat="1" applyBorder="1"/>
    <xf numFmtId="166" fontId="0" fillId="0" borderId="10" xfId="0" applyNumberFormat="1" applyBorder="1"/>
    <xf numFmtId="0" fontId="16" fillId="0" borderId="10" xfId="0" applyFont="1" applyBorder="1"/>
    <xf numFmtId="10" fontId="0" fillId="33" borderId="10" xfId="1" applyNumberFormat="1" applyFont="1" applyFill="1" applyBorder="1"/>
    <xf numFmtId="1" fontId="0" fillId="33" borderId="10" xfId="0" applyNumberFormat="1" applyFill="1" applyBorder="1"/>
    <xf numFmtId="165" fontId="0" fillId="33" borderId="10" xfId="0" applyNumberFormat="1" applyFill="1" applyBorder="1"/>
    <xf numFmtId="2" fontId="0" fillId="0" borderId="0" xfId="0" applyNumberForma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  <cellStyle name="Обычный 2" xfId="43" xr:uid="{111B3837-92EC-49A3-A150-394B6037C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Tension in X direction.</a:t>
            </a:r>
            <a:r>
              <a:rPr lang="en-US" baseline="0"/>
              <a:t> </a:t>
            </a:r>
            <a:r>
              <a:rPr lang="en-US" sz="1400" b="0" i="0" u="none" strike="noStrike" baseline="0">
                <a:effectLst/>
              </a:rPr>
              <a:t>Sample type 2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49186351706037"/>
          <c:h val="0.62271617089530473"/>
        </c:manualLayout>
      </c:layout>
      <c:scatterChart>
        <c:scatterStyle val="smoothMarker"/>
        <c:varyColors val="0"/>
        <c:ser>
          <c:idx val="1"/>
          <c:order val="0"/>
          <c:tx>
            <c:v>L30NTX-1</c:v>
          </c:tx>
          <c:marker>
            <c:symbol val="diamond"/>
            <c:size val="2"/>
          </c:marker>
          <c:xVal>
            <c:numRef>
              <c:f>'L30NTX-1'!$C$13:$C$2061</c:f>
              <c:numCache>
                <c:formatCode>General</c:formatCode>
                <c:ptCount val="2049"/>
                <c:pt idx="0">
                  <c:v>-1.0000000000000001E-5</c:v>
                </c:pt>
                <c:pt idx="1">
                  <c:v>0</c:v>
                </c:pt>
                <c:pt idx="2">
                  <c:v>0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9.0000000000000006E-5</c:v>
                </c:pt>
                <c:pt idx="8">
                  <c:v>1.1E-4</c:v>
                </c:pt>
                <c:pt idx="9">
                  <c:v>1.2E-4</c:v>
                </c:pt>
                <c:pt idx="10">
                  <c:v>1.2999999999999999E-4</c:v>
                </c:pt>
                <c:pt idx="11">
                  <c:v>1.4999999999999999E-4</c:v>
                </c:pt>
                <c:pt idx="12">
                  <c:v>1.6000000000000001E-4</c:v>
                </c:pt>
                <c:pt idx="13">
                  <c:v>1.8000000000000001E-4</c:v>
                </c:pt>
                <c:pt idx="14">
                  <c:v>1.9000000000000001E-4</c:v>
                </c:pt>
                <c:pt idx="15">
                  <c:v>2.1000000000000001E-4</c:v>
                </c:pt>
                <c:pt idx="16">
                  <c:v>2.2000000000000001E-4</c:v>
                </c:pt>
                <c:pt idx="17">
                  <c:v>2.3000000000000001E-4</c:v>
                </c:pt>
                <c:pt idx="18">
                  <c:v>2.5000000000000001E-4</c:v>
                </c:pt>
                <c:pt idx="19">
                  <c:v>2.5999999999999998E-4</c:v>
                </c:pt>
                <c:pt idx="20">
                  <c:v>2.7E-4</c:v>
                </c:pt>
                <c:pt idx="21">
                  <c:v>2.9E-4</c:v>
                </c:pt>
                <c:pt idx="22">
                  <c:v>2.9999999999999997E-4</c:v>
                </c:pt>
                <c:pt idx="23">
                  <c:v>3.1E-4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4.2000000000000002E-4</c:v>
                </c:pt>
                <c:pt idx="32">
                  <c:v>4.2000000000000002E-4</c:v>
                </c:pt>
                <c:pt idx="33">
                  <c:v>4.4000000000000002E-4</c:v>
                </c:pt>
                <c:pt idx="34">
                  <c:v>4.4999999999999999E-4</c:v>
                </c:pt>
                <c:pt idx="35">
                  <c:v>4.6000000000000001E-4</c:v>
                </c:pt>
                <c:pt idx="36">
                  <c:v>4.6999999999999999E-4</c:v>
                </c:pt>
                <c:pt idx="37">
                  <c:v>4.8000000000000001E-4</c:v>
                </c:pt>
                <c:pt idx="38">
                  <c:v>4.8999999999999998E-4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5.1999999999999995E-4</c:v>
                </c:pt>
                <c:pt idx="42">
                  <c:v>5.2999999999999998E-4</c:v>
                </c:pt>
                <c:pt idx="43">
                  <c:v>5.4000000000000001E-4</c:v>
                </c:pt>
                <c:pt idx="44">
                  <c:v>5.5000000000000003E-4</c:v>
                </c:pt>
                <c:pt idx="45">
                  <c:v>5.5000000000000003E-4</c:v>
                </c:pt>
                <c:pt idx="46">
                  <c:v>5.5999999999999995E-4</c:v>
                </c:pt>
                <c:pt idx="47">
                  <c:v>5.6999999999999998E-4</c:v>
                </c:pt>
                <c:pt idx="48">
                  <c:v>5.8E-4</c:v>
                </c:pt>
                <c:pt idx="49">
                  <c:v>5.8E-4</c:v>
                </c:pt>
                <c:pt idx="50">
                  <c:v>5.9000000000000003E-4</c:v>
                </c:pt>
                <c:pt idx="51">
                  <c:v>5.9999999999999995E-4</c:v>
                </c:pt>
                <c:pt idx="52">
                  <c:v>5.9999999999999995E-4</c:v>
                </c:pt>
                <c:pt idx="53">
                  <c:v>6.0999999999999997E-4</c:v>
                </c:pt>
                <c:pt idx="54">
                  <c:v>6.2E-4</c:v>
                </c:pt>
                <c:pt idx="55">
                  <c:v>6.2E-4</c:v>
                </c:pt>
                <c:pt idx="56">
                  <c:v>6.3000000000000003E-4</c:v>
                </c:pt>
                <c:pt idx="57">
                  <c:v>6.4000000000000005E-4</c:v>
                </c:pt>
                <c:pt idx="58">
                  <c:v>6.4000000000000005E-4</c:v>
                </c:pt>
                <c:pt idx="59">
                  <c:v>6.4000000000000005E-4</c:v>
                </c:pt>
                <c:pt idx="60">
                  <c:v>6.6E-4</c:v>
                </c:pt>
                <c:pt idx="61">
                  <c:v>6.6E-4</c:v>
                </c:pt>
                <c:pt idx="62">
                  <c:v>6.7000000000000002E-4</c:v>
                </c:pt>
                <c:pt idx="63">
                  <c:v>6.7000000000000002E-4</c:v>
                </c:pt>
                <c:pt idx="64">
                  <c:v>6.7000000000000002E-4</c:v>
                </c:pt>
                <c:pt idx="65">
                  <c:v>6.8999999999999997E-4</c:v>
                </c:pt>
                <c:pt idx="66">
                  <c:v>6.8999999999999997E-4</c:v>
                </c:pt>
                <c:pt idx="67">
                  <c:v>6.9999999999999999E-4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7.2999999999999996E-4</c:v>
                </c:pt>
                <c:pt idx="76">
                  <c:v>7.2999999999999996E-4</c:v>
                </c:pt>
                <c:pt idx="77">
                  <c:v>7.3999999999999999E-4</c:v>
                </c:pt>
                <c:pt idx="78">
                  <c:v>7.5000000000000002E-4</c:v>
                </c:pt>
                <c:pt idx="79">
                  <c:v>7.3999999999999999E-4</c:v>
                </c:pt>
                <c:pt idx="80">
                  <c:v>7.5000000000000002E-4</c:v>
                </c:pt>
                <c:pt idx="81">
                  <c:v>7.5000000000000002E-4</c:v>
                </c:pt>
                <c:pt idx="82">
                  <c:v>7.6000000000000004E-4</c:v>
                </c:pt>
                <c:pt idx="83">
                  <c:v>7.6000000000000004E-4</c:v>
                </c:pt>
                <c:pt idx="84">
                  <c:v>7.6999999999999996E-4</c:v>
                </c:pt>
                <c:pt idx="85">
                  <c:v>7.6999999999999996E-4</c:v>
                </c:pt>
                <c:pt idx="86">
                  <c:v>7.6999999999999996E-4</c:v>
                </c:pt>
                <c:pt idx="87">
                  <c:v>7.6999999999999996E-4</c:v>
                </c:pt>
                <c:pt idx="88">
                  <c:v>7.7999999999999999E-4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8.0000000000000004E-4</c:v>
                </c:pt>
                <c:pt idx="93">
                  <c:v>7.9000000000000001E-4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8.1999999999999998E-4</c:v>
                </c:pt>
                <c:pt idx="99">
                  <c:v>8.1999999999999998E-4</c:v>
                </c:pt>
                <c:pt idx="100">
                  <c:v>8.3000000000000001E-4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8.4999999999999995E-4</c:v>
                </c:pt>
                <c:pt idx="108">
                  <c:v>8.4999999999999995E-4</c:v>
                </c:pt>
                <c:pt idx="109">
                  <c:v>8.4999999999999995E-4</c:v>
                </c:pt>
                <c:pt idx="110">
                  <c:v>8.5999999999999998E-4</c:v>
                </c:pt>
                <c:pt idx="111">
                  <c:v>8.5999999999999998E-4</c:v>
                </c:pt>
                <c:pt idx="112">
                  <c:v>8.7000000000000001E-4</c:v>
                </c:pt>
                <c:pt idx="113">
                  <c:v>8.8000000000000003E-4</c:v>
                </c:pt>
                <c:pt idx="114">
                  <c:v>8.8000000000000003E-4</c:v>
                </c:pt>
                <c:pt idx="115">
                  <c:v>8.8000000000000003E-4</c:v>
                </c:pt>
                <c:pt idx="116">
                  <c:v>8.8000000000000003E-4</c:v>
                </c:pt>
                <c:pt idx="117">
                  <c:v>8.8000000000000003E-4</c:v>
                </c:pt>
                <c:pt idx="118">
                  <c:v>8.8999999999999995E-4</c:v>
                </c:pt>
                <c:pt idx="119">
                  <c:v>8.8999999999999995E-4</c:v>
                </c:pt>
                <c:pt idx="120">
                  <c:v>8.9999999999999998E-4</c:v>
                </c:pt>
                <c:pt idx="121">
                  <c:v>8.9999999999999998E-4</c:v>
                </c:pt>
                <c:pt idx="122">
                  <c:v>8.9999999999999998E-4</c:v>
                </c:pt>
                <c:pt idx="123">
                  <c:v>8.9999999999999998E-4</c:v>
                </c:pt>
                <c:pt idx="124">
                  <c:v>9.1E-4</c:v>
                </c:pt>
                <c:pt idx="125">
                  <c:v>9.1E-4</c:v>
                </c:pt>
                <c:pt idx="126">
                  <c:v>9.2000000000000003E-4</c:v>
                </c:pt>
                <c:pt idx="127">
                  <c:v>9.3000000000000005E-4</c:v>
                </c:pt>
                <c:pt idx="128">
                  <c:v>9.3000000000000005E-4</c:v>
                </c:pt>
                <c:pt idx="129">
                  <c:v>9.2000000000000003E-4</c:v>
                </c:pt>
                <c:pt idx="130">
                  <c:v>9.3000000000000005E-4</c:v>
                </c:pt>
                <c:pt idx="131">
                  <c:v>9.3000000000000005E-4</c:v>
                </c:pt>
                <c:pt idx="132">
                  <c:v>9.3999999999999997E-4</c:v>
                </c:pt>
                <c:pt idx="133">
                  <c:v>9.3999999999999997E-4</c:v>
                </c:pt>
                <c:pt idx="134">
                  <c:v>9.5E-4</c:v>
                </c:pt>
                <c:pt idx="135">
                  <c:v>9.5E-4</c:v>
                </c:pt>
                <c:pt idx="136">
                  <c:v>9.5E-4</c:v>
                </c:pt>
                <c:pt idx="137">
                  <c:v>9.5E-4</c:v>
                </c:pt>
                <c:pt idx="138">
                  <c:v>9.5E-4</c:v>
                </c:pt>
                <c:pt idx="139">
                  <c:v>9.6000000000000002E-4</c:v>
                </c:pt>
                <c:pt idx="140">
                  <c:v>9.6000000000000002E-4</c:v>
                </c:pt>
                <c:pt idx="141">
                  <c:v>9.7000000000000005E-4</c:v>
                </c:pt>
                <c:pt idx="142">
                  <c:v>9.7000000000000005E-4</c:v>
                </c:pt>
                <c:pt idx="143">
                  <c:v>9.7999999999999997E-4</c:v>
                </c:pt>
                <c:pt idx="144">
                  <c:v>9.7000000000000005E-4</c:v>
                </c:pt>
                <c:pt idx="145">
                  <c:v>9.7000000000000005E-4</c:v>
                </c:pt>
                <c:pt idx="146">
                  <c:v>9.7999999999999997E-4</c:v>
                </c:pt>
                <c:pt idx="147">
                  <c:v>9.8999999999999999E-4</c:v>
                </c:pt>
                <c:pt idx="148">
                  <c:v>9.8999999999999999E-4</c:v>
                </c:pt>
                <c:pt idx="149">
                  <c:v>9.8999999999999999E-4</c:v>
                </c:pt>
                <c:pt idx="150">
                  <c:v>1E-3</c:v>
                </c:pt>
                <c:pt idx="151">
                  <c:v>1.01E-3</c:v>
                </c:pt>
                <c:pt idx="152">
                  <c:v>1.01E-3</c:v>
                </c:pt>
                <c:pt idx="153">
                  <c:v>1E-3</c:v>
                </c:pt>
                <c:pt idx="154">
                  <c:v>1.01E-3</c:v>
                </c:pt>
                <c:pt idx="155">
                  <c:v>1.01E-3</c:v>
                </c:pt>
                <c:pt idx="156">
                  <c:v>1.0200000000000001E-3</c:v>
                </c:pt>
                <c:pt idx="157">
                  <c:v>1.0200000000000001E-3</c:v>
                </c:pt>
                <c:pt idx="158">
                  <c:v>1.0300000000000001E-3</c:v>
                </c:pt>
                <c:pt idx="159">
                  <c:v>1.0300000000000001E-3</c:v>
                </c:pt>
                <c:pt idx="160">
                  <c:v>1.0200000000000001E-3</c:v>
                </c:pt>
                <c:pt idx="161">
                  <c:v>1.0300000000000001E-3</c:v>
                </c:pt>
                <c:pt idx="162">
                  <c:v>1.0300000000000001E-3</c:v>
                </c:pt>
                <c:pt idx="163">
                  <c:v>1.0399999999999999E-3</c:v>
                </c:pt>
                <c:pt idx="164">
                  <c:v>1.0399999999999999E-3</c:v>
                </c:pt>
                <c:pt idx="165">
                  <c:v>1.0499999999999999E-3</c:v>
                </c:pt>
                <c:pt idx="166">
                  <c:v>1.0499999999999999E-3</c:v>
                </c:pt>
                <c:pt idx="167">
                  <c:v>1.0499999999999999E-3</c:v>
                </c:pt>
                <c:pt idx="168">
                  <c:v>1.06E-3</c:v>
                </c:pt>
                <c:pt idx="169">
                  <c:v>1.06E-3</c:v>
                </c:pt>
                <c:pt idx="170">
                  <c:v>1.0499999999999999E-3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1.07E-3</c:v>
                </c:pt>
                <c:pt idx="175">
                  <c:v>1.07E-3</c:v>
                </c:pt>
                <c:pt idx="176">
                  <c:v>1.07E-3</c:v>
                </c:pt>
                <c:pt idx="177">
                  <c:v>1.08E-3</c:v>
                </c:pt>
                <c:pt idx="178">
                  <c:v>1.08E-3</c:v>
                </c:pt>
                <c:pt idx="179">
                  <c:v>1.09E-3</c:v>
                </c:pt>
                <c:pt idx="180">
                  <c:v>1.08E-3</c:v>
                </c:pt>
                <c:pt idx="181">
                  <c:v>1.08E-3</c:v>
                </c:pt>
                <c:pt idx="182">
                  <c:v>1.09E-3</c:v>
                </c:pt>
                <c:pt idx="183">
                  <c:v>1.09E-3</c:v>
                </c:pt>
                <c:pt idx="184">
                  <c:v>1.1000000000000001E-3</c:v>
                </c:pt>
                <c:pt idx="185">
                  <c:v>1.1000000000000001E-3</c:v>
                </c:pt>
                <c:pt idx="186">
                  <c:v>1.1000000000000001E-3</c:v>
                </c:pt>
                <c:pt idx="187">
                  <c:v>1.1100000000000001E-3</c:v>
                </c:pt>
                <c:pt idx="188">
                  <c:v>1.1100000000000001E-3</c:v>
                </c:pt>
                <c:pt idx="189">
                  <c:v>1.1100000000000001E-3</c:v>
                </c:pt>
                <c:pt idx="190">
                  <c:v>1.1100000000000001E-3</c:v>
                </c:pt>
                <c:pt idx="191">
                  <c:v>1.1100000000000001E-3</c:v>
                </c:pt>
                <c:pt idx="192">
                  <c:v>1.1199999999999999E-3</c:v>
                </c:pt>
                <c:pt idx="193">
                  <c:v>1.1199999999999999E-3</c:v>
                </c:pt>
                <c:pt idx="194">
                  <c:v>1.1299999999999999E-3</c:v>
                </c:pt>
                <c:pt idx="195">
                  <c:v>1.1299999999999999E-3</c:v>
                </c:pt>
                <c:pt idx="196">
                  <c:v>1.1299999999999999E-3</c:v>
                </c:pt>
                <c:pt idx="197">
                  <c:v>1.14E-3</c:v>
                </c:pt>
                <c:pt idx="198">
                  <c:v>1.14E-3</c:v>
                </c:pt>
                <c:pt idx="199">
                  <c:v>1.14E-3</c:v>
                </c:pt>
                <c:pt idx="200">
                  <c:v>1.14E-3</c:v>
                </c:pt>
                <c:pt idx="201">
                  <c:v>1.14E-3</c:v>
                </c:pt>
                <c:pt idx="202">
                  <c:v>1.15E-3</c:v>
                </c:pt>
                <c:pt idx="203">
                  <c:v>1.15E-3</c:v>
                </c:pt>
                <c:pt idx="204">
                  <c:v>1.15E-3</c:v>
                </c:pt>
                <c:pt idx="205">
                  <c:v>1.16E-3</c:v>
                </c:pt>
                <c:pt idx="206">
                  <c:v>1.16E-3</c:v>
                </c:pt>
                <c:pt idx="207">
                  <c:v>1.16E-3</c:v>
                </c:pt>
                <c:pt idx="208">
                  <c:v>1.16E-3</c:v>
                </c:pt>
                <c:pt idx="209">
                  <c:v>1.16E-3</c:v>
                </c:pt>
                <c:pt idx="210">
                  <c:v>1.17E-3</c:v>
                </c:pt>
                <c:pt idx="211">
                  <c:v>1.17E-3</c:v>
                </c:pt>
                <c:pt idx="212">
                  <c:v>1.1800000000000001E-3</c:v>
                </c:pt>
                <c:pt idx="213">
                  <c:v>1.1800000000000001E-3</c:v>
                </c:pt>
                <c:pt idx="214">
                  <c:v>1.1800000000000001E-3</c:v>
                </c:pt>
                <c:pt idx="215">
                  <c:v>1.1900000000000001E-3</c:v>
                </c:pt>
                <c:pt idx="216">
                  <c:v>1.1900000000000001E-3</c:v>
                </c:pt>
                <c:pt idx="217">
                  <c:v>1.1900000000000001E-3</c:v>
                </c:pt>
                <c:pt idx="218">
                  <c:v>1.1900000000000001E-3</c:v>
                </c:pt>
                <c:pt idx="219">
                  <c:v>1.1900000000000001E-3</c:v>
                </c:pt>
                <c:pt idx="220">
                  <c:v>1.1999999999999999E-3</c:v>
                </c:pt>
                <c:pt idx="221">
                  <c:v>1.1999999999999999E-3</c:v>
                </c:pt>
                <c:pt idx="222">
                  <c:v>1.1999999999999999E-3</c:v>
                </c:pt>
                <c:pt idx="223">
                  <c:v>1.2099999999999999E-3</c:v>
                </c:pt>
                <c:pt idx="224">
                  <c:v>1.2099999999999999E-3</c:v>
                </c:pt>
                <c:pt idx="225">
                  <c:v>1.2199999999999999E-3</c:v>
                </c:pt>
                <c:pt idx="226">
                  <c:v>1.2199999999999999E-3</c:v>
                </c:pt>
                <c:pt idx="227">
                  <c:v>1.2199999999999999E-3</c:v>
                </c:pt>
                <c:pt idx="228">
                  <c:v>1.2099999999999999E-3</c:v>
                </c:pt>
                <c:pt idx="229">
                  <c:v>1.2199999999999999E-3</c:v>
                </c:pt>
                <c:pt idx="230">
                  <c:v>1.23E-3</c:v>
                </c:pt>
                <c:pt idx="231">
                  <c:v>1.23E-3</c:v>
                </c:pt>
                <c:pt idx="232">
                  <c:v>1.23E-3</c:v>
                </c:pt>
                <c:pt idx="233">
                  <c:v>1.24E-3</c:v>
                </c:pt>
                <c:pt idx="234">
                  <c:v>1.24E-3</c:v>
                </c:pt>
                <c:pt idx="235">
                  <c:v>1.24E-3</c:v>
                </c:pt>
                <c:pt idx="236">
                  <c:v>1.25E-3</c:v>
                </c:pt>
                <c:pt idx="237">
                  <c:v>1.24E-3</c:v>
                </c:pt>
                <c:pt idx="238">
                  <c:v>1.24E-3</c:v>
                </c:pt>
                <c:pt idx="239">
                  <c:v>1.25E-3</c:v>
                </c:pt>
                <c:pt idx="240">
                  <c:v>1.25E-3</c:v>
                </c:pt>
                <c:pt idx="241">
                  <c:v>1.2600000000000001E-3</c:v>
                </c:pt>
                <c:pt idx="242">
                  <c:v>1.2600000000000001E-3</c:v>
                </c:pt>
                <c:pt idx="243">
                  <c:v>1.2600000000000001E-3</c:v>
                </c:pt>
                <c:pt idx="244">
                  <c:v>1.2700000000000001E-3</c:v>
                </c:pt>
                <c:pt idx="245">
                  <c:v>1.2700000000000001E-3</c:v>
                </c:pt>
                <c:pt idx="246">
                  <c:v>1.2700000000000001E-3</c:v>
                </c:pt>
                <c:pt idx="247">
                  <c:v>1.2700000000000001E-3</c:v>
                </c:pt>
                <c:pt idx="248">
                  <c:v>1.2700000000000001E-3</c:v>
                </c:pt>
                <c:pt idx="249">
                  <c:v>1.2800000000000001E-3</c:v>
                </c:pt>
                <c:pt idx="250">
                  <c:v>1.2800000000000001E-3</c:v>
                </c:pt>
                <c:pt idx="251">
                  <c:v>1.2899999999999999E-3</c:v>
                </c:pt>
                <c:pt idx="252">
                  <c:v>1.2899999999999999E-3</c:v>
                </c:pt>
                <c:pt idx="253">
                  <c:v>1.2899999999999999E-3</c:v>
                </c:pt>
                <c:pt idx="254">
                  <c:v>1.2999999999999999E-3</c:v>
                </c:pt>
                <c:pt idx="255">
                  <c:v>1.2999999999999999E-3</c:v>
                </c:pt>
                <c:pt idx="256">
                  <c:v>1.2999999999999999E-3</c:v>
                </c:pt>
                <c:pt idx="257">
                  <c:v>1.2999999999999999E-3</c:v>
                </c:pt>
                <c:pt idx="258">
                  <c:v>1.2999999999999999E-3</c:v>
                </c:pt>
                <c:pt idx="259">
                  <c:v>1.31E-3</c:v>
                </c:pt>
                <c:pt idx="260">
                  <c:v>1.31E-3</c:v>
                </c:pt>
                <c:pt idx="261">
                  <c:v>1.32E-3</c:v>
                </c:pt>
                <c:pt idx="262">
                  <c:v>1.32E-3</c:v>
                </c:pt>
                <c:pt idx="263">
                  <c:v>1.32E-3</c:v>
                </c:pt>
                <c:pt idx="264">
                  <c:v>1.33E-3</c:v>
                </c:pt>
                <c:pt idx="265">
                  <c:v>1.32E-3</c:v>
                </c:pt>
                <c:pt idx="266">
                  <c:v>1.32E-3</c:v>
                </c:pt>
                <c:pt idx="267">
                  <c:v>1.33E-3</c:v>
                </c:pt>
                <c:pt idx="268">
                  <c:v>1.33E-3</c:v>
                </c:pt>
                <c:pt idx="269">
                  <c:v>1.33E-3</c:v>
                </c:pt>
                <c:pt idx="270">
                  <c:v>1.34E-3</c:v>
                </c:pt>
                <c:pt idx="271">
                  <c:v>1.34E-3</c:v>
                </c:pt>
                <c:pt idx="272">
                  <c:v>1.3500000000000001E-3</c:v>
                </c:pt>
                <c:pt idx="273">
                  <c:v>1.3500000000000001E-3</c:v>
                </c:pt>
                <c:pt idx="274">
                  <c:v>1.3500000000000001E-3</c:v>
                </c:pt>
                <c:pt idx="275">
                  <c:v>1.3500000000000001E-3</c:v>
                </c:pt>
                <c:pt idx="276">
                  <c:v>1.3500000000000001E-3</c:v>
                </c:pt>
                <c:pt idx="277">
                  <c:v>1.3600000000000001E-3</c:v>
                </c:pt>
                <c:pt idx="278">
                  <c:v>1.3600000000000001E-3</c:v>
                </c:pt>
                <c:pt idx="279">
                  <c:v>1.3600000000000001E-3</c:v>
                </c:pt>
                <c:pt idx="280">
                  <c:v>1.3699999999999999E-3</c:v>
                </c:pt>
                <c:pt idx="281">
                  <c:v>1.3699999999999999E-3</c:v>
                </c:pt>
                <c:pt idx="282">
                  <c:v>1.3799999999999999E-3</c:v>
                </c:pt>
                <c:pt idx="283">
                  <c:v>1.3799999999999999E-3</c:v>
                </c:pt>
                <c:pt idx="284">
                  <c:v>1.3799999999999999E-3</c:v>
                </c:pt>
                <c:pt idx="285">
                  <c:v>1.3799999999999999E-3</c:v>
                </c:pt>
                <c:pt idx="286">
                  <c:v>1.3799999999999999E-3</c:v>
                </c:pt>
                <c:pt idx="287">
                  <c:v>1.39E-3</c:v>
                </c:pt>
                <c:pt idx="288">
                  <c:v>1.39E-3</c:v>
                </c:pt>
                <c:pt idx="289">
                  <c:v>1.4E-3</c:v>
                </c:pt>
                <c:pt idx="290">
                  <c:v>1.4E-3</c:v>
                </c:pt>
                <c:pt idx="291">
                  <c:v>1.4E-3</c:v>
                </c:pt>
                <c:pt idx="292">
                  <c:v>1.41E-3</c:v>
                </c:pt>
                <c:pt idx="293">
                  <c:v>1.41E-3</c:v>
                </c:pt>
                <c:pt idx="294">
                  <c:v>1.41E-3</c:v>
                </c:pt>
                <c:pt idx="295">
                  <c:v>1.42E-3</c:v>
                </c:pt>
                <c:pt idx="296">
                  <c:v>1.41E-3</c:v>
                </c:pt>
                <c:pt idx="297">
                  <c:v>1.41E-3</c:v>
                </c:pt>
                <c:pt idx="298">
                  <c:v>1.42E-3</c:v>
                </c:pt>
                <c:pt idx="299">
                  <c:v>1.42E-3</c:v>
                </c:pt>
                <c:pt idx="300">
                  <c:v>1.42E-3</c:v>
                </c:pt>
                <c:pt idx="301">
                  <c:v>1.4300000000000001E-3</c:v>
                </c:pt>
                <c:pt idx="302">
                  <c:v>1.4300000000000001E-3</c:v>
                </c:pt>
                <c:pt idx="303">
                  <c:v>1.4400000000000001E-3</c:v>
                </c:pt>
                <c:pt idx="304">
                  <c:v>1.4400000000000001E-3</c:v>
                </c:pt>
                <c:pt idx="305">
                  <c:v>1.4300000000000001E-3</c:v>
                </c:pt>
                <c:pt idx="306">
                  <c:v>1.4400000000000001E-3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1.4499999999999999E-3</c:v>
                </c:pt>
                <c:pt idx="310">
                  <c:v>1.4499999999999999E-3</c:v>
                </c:pt>
                <c:pt idx="311">
                  <c:v>1.4599999999999999E-3</c:v>
                </c:pt>
                <c:pt idx="312">
                  <c:v>1.4599999999999999E-3</c:v>
                </c:pt>
                <c:pt idx="313">
                  <c:v>1.47E-3</c:v>
                </c:pt>
                <c:pt idx="314">
                  <c:v>1.47E-3</c:v>
                </c:pt>
                <c:pt idx="315">
                  <c:v>1.4599999999999999E-3</c:v>
                </c:pt>
                <c:pt idx="316">
                  <c:v>1.47E-3</c:v>
                </c:pt>
                <c:pt idx="317">
                  <c:v>1.47E-3</c:v>
                </c:pt>
                <c:pt idx="318">
                  <c:v>1.48E-3</c:v>
                </c:pt>
                <c:pt idx="319">
                  <c:v>1.48E-3</c:v>
                </c:pt>
                <c:pt idx="320">
                  <c:v>1.48E-3</c:v>
                </c:pt>
                <c:pt idx="321">
                  <c:v>1.49E-3</c:v>
                </c:pt>
                <c:pt idx="322">
                  <c:v>1.49E-3</c:v>
                </c:pt>
                <c:pt idx="323">
                  <c:v>1.5E-3</c:v>
                </c:pt>
                <c:pt idx="324">
                  <c:v>1.5E-3</c:v>
                </c:pt>
                <c:pt idx="325">
                  <c:v>1.49E-3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1.5100000000000001E-3</c:v>
                </c:pt>
                <c:pt idx="330">
                  <c:v>1.5100000000000001E-3</c:v>
                </c:pt>
                <c:pt idx="331">
                  <c:v>1.5100000000000001E-3</c:v>
                </c:pt>
                <c:pt idx="332">
                  <c:v>1.5200000000000001E-3</c:v>
                </c:pt>
                <c:pt idx="333">
                  <c:v>1.5200000000000001E-3</c:v>
                </c:pt>
                <c:pt idx="334">
                  <c:v>1.5299999999999999E-3</c:v>
                </c:pt>
                <c:pt idx="335">
                  <c:v>1.5299999999999999E-3</c:v>
                </c:pt>
                <c:pt idx="336">
                  <c:v>1.5200000000000001E-3</c:v>
                </c:pt>
                <c:pt idx="337">
                  <c:v>1.5299999999999999E-3</c:v>
                </c:pt>
                <c:pt idx="338">
                  <c:v>1.5299999999999999E-3</c:v>
                </c:pt>
                <c:pt idx="339">
                  <c:v>1.5399999999999999E-3</c:v>
                </c:pt>
                <c:pt idx="340">
                  <c:v>1.5399999999999999E-3</c:v>
                </c:pt>
                <c:pt idx="341">
                  <c:v>1.5399999999999999E-3</c:v>
                </c:pt>
                <c:pt idx="342">
                  <c:v>1.5499999999999999E-3</c:v>
                </c:pt>
                <c:pt idx="343">
                  <c:v>1.5499999999999999E-3</c:v>
                </c:pt>
                <c:pt idx="344">
                  <c:v>1.56E-3</c:v>
                </c:pt>
                <c:pt idx="345">
                  <c:v>1.56E-3</c:v>
                </c:pt>
                <c:pt idx="346">
                  <c:v>1.5499999999999999E-3</c:v>
                </c:pt>
                <c:pt idx="347">
                  <c:v>1.56E-3</c:v>
                </c:pt>
                <c:pt idx="348">
                  <c:v>1.56E-3</c:v>
                </c:pt>
                <c:pt idx="349">
                  <c:v>1.56E-3</c:v>
                </c:pt>
                <c:pt idx="350">
                  <c:v>1.57E-3</c:v>
                </c:pt>
                <c:pt idx="351">
                  <c:v>1.57E-3</c:v>
                </c:pt>
                <c:pt idx="352">
                  <c:v>1.58E-3</c:v>
                </c:pt>
                <c:pt idx="353">
                  <c:v>1.58E-3</c:v>
                </c:pt>
                <c:pt idx="354">
                  <c:v>1.5900000000000001E-3</c:v>
                </c:pt>
                <c:pt idx="355">
                  <c:v>1.5900000000000001E-3</c:v>
                </c:pt>
                <c:pt idx="356">
                  <c:v>1.58E-3</c:v>
                </c:pt>
                <c:pt idx="357">
                  <c:v>1.5900000000000001E-3</c:v>
                </c:pt>
                <c:pt idx="358">
                  <c:v>1.5900000000000001E-3</c:v>
                </c:pt>
                <c:pt idx="359">
                  <c:v>1.5900000000000001E-3</c:v>
                </c:pt>
                <c:pt idx="360">
                  <c:v>1.6000000000000001E-3</c:v>
                </c:pt>
                <c:pt idx="361">
                  <c:v>1.6000000000000001E-3</c:v>
                </c:pt>
                <c:pt idx="362">
                  <c:v>1.6000000000000001E-3</c:v>
                </c:pt>
                <c:pt idx="363">
                  <c:v>1.6100000000000001E-3</c:v>
                </c:pt>
                <c:pt idx="364">
                  <c:v>1.6100000000000001E-3</c:v>
                </c:pt>
                <c:pt idx="365">
                  <c:v>1.6100000000000001E-3</c:v>
                </c:pt>
                <c:pt idx="366">
                  <c:v>1.6100000000000001E-3</c:v>
                </c:pt>
                <c:pt idx="367">
                  <c:v>1.6100000000000001E-3</c:v>
                </c:pt>
                <c:pt idx="368">
                  <c:v>1.6199999999999999E-3</c:v>
                </c:pt>
                <c:pt idx="369">
                  <c:v>1.6199999999999999E-3</c:v>
                </c:pt>
                <c:pt idx="370">
                  <c:v>1.6299999999999999E-3</c:v>
                </c:pt>
                <c:pt idx="371">
                  <c:v>1.6299999999999999E-3</c:v>
                </c:pt>
                <c:pt idx="372">
                  <c:v>1.6299999999999999E-3</c:v>
                </c:pt>
                <c:pt idx="373">
                  <c:v>1.64E-3</c:v>
                </c:pt>
                <c:pt idx="374">
                  <c:v>1.64E-3</c:v>
                </c:pt>
                <c:pt idx="375">
                  <c:v>1.64E-3</c:v>
                </c:pt>
                <c:pt idx="376">
                  <c:v>1.64E-3</c:v>
                </c:pt>
                <c:pt idx="377">
                  <c:v>1.65E-3</c:v>
                </c:pt>
                <c:pt idx="378">
                  <c:v>1.65E-3</c:v>
                </c:pt>
                <c:pt idx="379">
                  <c:v>1.65E-3</c:v>
                </c:pt>
                <c:pt idx="380">
                  <c:v>1.66E-3</c:v>
                </c:pt>
                <c:pt idx="381">
                  <c:v>1.66E-3</c:v>
                </c:pt>
                <c:pt idx="382">
                  <c:v>1.67E-3</c:v>
                </c:pt>
                <c:pt idx="383">
                  <c:v>1.67E-3</c:v>
                </c:pt>
                <c:pt idx="384">
                  <c:v>1.67E-3</c:v>
                </c:pt>
                <c:pt idx="385">
                  <c:v>1.67E-3</c:v>
                </c:pt>
                <c:pt idx="386">
                  <c:v>1.67E-3</c:v>
                </c:pt>
                <c:pt idx="387">
                  <c:v>1.67E-3</c:v>
                </c:pt>
                <c:pt idx="388">
                  <c:v>1.6800000000000001E-3</c:v>
                </c:pt>
                <c:pt idx="389">
                  <c:v>1.6800000000000001E-3</c:v>
                </c:pt>
                <c:pt idx="390">
                  <c:v>1.6800000000000001E-3</c:v>
                </c:pt>
                <c:pt idx="391">
                  <c:v>1.6900000000000001E-3</c:v>
                </c:pt>
                <c:pt idx="392">
                  <c:v>1.6999999999999999E-3</c:v>
                </c:pt>
                <c:pt idx="393">
                  <c:v>1.6999999999999999E-3</c:v>
                </c:pt>
                <c:pt idx="394">
                  <c:v>1.6999999999999999E-3</c:v>
                </c:pt>
                <c:pt idx="395">
                  <c:v>1.7099999999999999E-3</c:v>
                </c:pt>
                <c:pt idx="396">
                  <c:v>1.6999999999999999E-3</c:v>
                </c:pt>
                <c:pt idx="397">
                  <c:v>1.7099999999999999E-3</c:v>
                </c:pt>
                <c:pt idx="398">
                  <c:v>1.7099999999999999E-3</c:v>
                </c:pt>
                <c:pt idx="399">
                  <c:v>1.72E-3</c:v>
                </c:pt>
                <c:pt idx="400">
                  <c:v>1.72E-3</c:v>
                </c:pt>
                <c:pt idx="401">
                  <c:v>1.72E-3</c:v>
                </c:pt>
                <c:pt idx="402">
                  <c:v>1.73E-3</c:v>
                </c:pt>
                <c:pt idx="403">
                  <c:v>1.73E-3</c:v>
                </c:pt>
                <c:pt idx="404">
                  <c:v>1.73E-3</c:v>
                </c:pt>
                <c:pt idx="405">
                  <c:v>1.74E-3</c:v>
                </c:pt>
                <c:pt idx="406">
                  <c:v>1.73E-3</c:v>
                </c:pt>
                <c:pt idx="407">
                  <c:v>1.73E-3</c:v>
                </c:pt>
                <c:pt idx="408">
                  <c:v>1.74E-3</c:v>
                </c:pt>
                <c:pt idx="409">
                  <c:v>1.74E-3</c:v>
                </c:pt>
                <c:pt idx="410">
                  <c:v>1.75E-3</c:v>
                </c:pt>
                <c:pt idx="411">
                  <c:v>1.75E-3</c:v>
                </c:pt>
                <c:pt idx="412">
                  <c:v>1.7600000000000001E-3</c:v>
                </c:pt>
                <c:pt idx="413">
                  <c:v>1.7600000000000001E-3</c:v>
                </c:pt>
                <c:pt idx="414">
                  <c:v>1.7600000000000001E-3</c:v>
                </c:pt>
                <c:pt idx="415">
                  <c:v>1.7600000000000001E-3</c:v>
                </c:pt>
                <c:pt idx="416">
                  <c:v>1.7600000000000001E-3</c:v>
                </c:pt>
                <c:pt idx="417">
                  <c:v>1.7600000000000001E-3</c:v>
                </c:pt>
                <c:pt idx="418">
                  <c:v>1.7700000000000001E-3</c:v>
                </c:pt>
                <c:pt idx="419">
                  <c:v>1.7700000000000001E-3</c:v>
                </c:pt>
                <c:pt idx="420">
                  <c:v>1.7799999999999999E-3</c:v>
                </c:pt>
                <c:pt idx="421">
                  <c:v>1.7799999999999999E-3</c:v>
                </c:pt>
                <c:pt idx="422">
                  <c:v>1.7899999999999999E-3</c:v>
                </c:pt>
                <c:pt idx="423">
                  <c:v>1.7899999999999999E-3</c:v>
                </c:pt>
                <c:pt idx="424">
                  <c:v>1.7899999999999999E-3</c:v>
                </c:pt>
                <c:pt idx="425">
                  <c:v>1.7899999999999999E-3</c:v>
                </c:pt>
                <c:pt idx="426">
                  <c:v>1.7899999999999999E-3</c:v>
                </c:pt>
                <c:pt idx="427">
                  <c:v>1.8E-3</c:v>
                </c:pt>
                <c:pt idx="428">
                  <c:v>1.8E-3</c:v>
                </c:pt>
                <c:pt idx="429">
                  <c:v>1.81E-3</c:v>
                </c:pt>
                <c:pt idx="430">
                  <c:v>1.81E-3</c:v>
                </c:pt>
                <c:pt idx="431">
                  <c:v>1.81E-3</c:v>
                </c:pt>
                <c:pt idx="432">
                  <c:v>1.82E-3</c:v>
                </c:pt>
                <c:pt idx="433">
                  <c:v>1.82E-3</c:v>
                </c:pt>
                <c:pt idx="434">
                  <c:v>1.83E-3</c:v>
                </c:pt>
                <c:pt idx="435">
                  <c:v>1.82E-3</c:v>
                </c:pt>
                <c:pt idx="436">
                  <c:v>1.82E-3</c:v>
                </c:pt>
                <c:pt idx="437">
                  <c:v>1.83E-3</c:v>
                </c:pt>
                <c:pt idx="438">
                  <c:v>1.83E-3</c:v>
                </c:pt>
                <c:pt idx="439">
                  <c:v>1.8400000000000001E-3</c:v>
                </c:pt>
                <c:pt idx="440">
                  <c:v>1.8400000000000001E-3</c:v>
                </c:pt>
                <c:pt idx="441">
                  <c:v>1.8400000000000001E-3</c:v>
                </c:pt>
                <c:pt idx="442">
                  <c:v>1.8500000000000001E-3</c:v>
                </c:pt>
                <c:pt idx="443">
                  <c:v>1.8500000000000001E-3</c:v>
                </c:pt>
                <c:pt idx="444">
                  <c:v>1.8600000000000001E-3</c:v>
                </c:pt>
                <c:pt idx="445">
                  <c:v>1.8600000000000001E-3</c:v>
                </c:pt>
                <c:pt idx="446">
                  <c:v>1.8600000000000001E-3</c:v>
                </c:pt>
                <c:pt idx="447">
                  <c:v>1.8600000000000001E-3</c:v>
                </c:pt>
                <c:pt idx="448">
                  <c:v>1.8600000000000001E-3</c:v>
                </c:pt>
                <c:pt idx="449">
                  <c:v>1.8699999999999999E-3</c:v>
                </c:pt>
                <c:pt idx="450">
                  <c:v>1.8699999999999999E-3</c:v>
                </c:pt>
                <c:pt idx="451">
                  <c:v>1.8799999999999999E-3</c:v>
                </c:pt>
                <c:pt idx="452">
                  <c:v>1.8799999999999999E-3</c:v>
                </c:pt>
                <c:pt idx="453">
                  <c:v>1.8799999999999999E-3</c:v>
                </c:pt>
                <c:pt idx="454">
                  <c:v>1.8799999999999999E-3</c:v>
                </c:pt>
                <c:pt idx="455">
                  <c:v>1.89E-3</c:v>
                </c:pt>
                <c:pt idx="456">
                  <c:v>1.89E-3</c:v>
                </c:pt>
                <c:pt idx="457">
                  <c:v>1.89E-3</c:v>
                </c:pt>
                <c:pt idx="458">
                  <c:v>1.9E-3</c:v>
                </c:pt>
                <c:pt idx="459">
                  <c:v>1.9E-3</c:v>
                </c:pt>
                <c:pt idx="460">
                  <c:v>1.91E-3</c:v>
                </c:pt>
                <c:pt idx="461">
                  <c:v>1.91E-3</c:v>
                </c:pt>
                <c:pt idx="462">
                  <c:v>1.91E-3</c:v>
                </c:pt>
                <c:pt idx="463">
                  <c:v>1.92E-3</c:v>
                </c:pt>
                <c:pt idx="464">
                  <c:v>1.92E-3</c:v>
                </c:pt>
                <c:pt idx="465">
                  <c:v>1.92E-3</c:v>
                </c:pt>
                <c:pt idx="466">
                  <c:v>1.92E-3</c:v>
                </c:pt>
                <c:pt idx="467">
                  <c:v>1.92E-3</c:v>
                </c:pt>
                <c:pt idx="468">
                  <c:v>1.9300000000000001E-3</c:v>
                </c:pt>
                <c:pt idx="469">
                  <c:v>1.9300000000000001E-3</c:v>
                </c:pt>
                <c:pt idx="470">
                  <c:v>1.9400000000000001E-3</c:v>
                </c:pt>
                <c:pt idx="471">
                  <c:v>1.9400000000000001E-3</c:v>
                </c:pt>
                <c:pt idx="472">
                  <c:v>1.9499999999999999E-3</c:v>
                </c:pt>
                <c:pt idx="473">
                  <c:v>1.9499999999999999E-3</c:v>
                </c:pt>
                <c:pt idx="474">
                  <c:v>1.9499999999999999E-3</c:v>
                </c:pt>
                <c:pt idx="475">
                  <c:v>1.9499999999999999E-3</c:v>
                </c:pt>
                <c:pt idx="476">
                  <c:v>1.9499999999999999E-3</c:v>
                </c:pt>
                <c:pt idx="477">
                  <c:v>1.9599999999999999E-3</c:v>
                </c:pt>
                <c:pt idx="478">
                  <c:v>1.9599999999999999E-3</c:v>
                </c:pt>
                <c:pt idx="479">
                  <c:v>1.97E-3</c:v>
                </c:pt>
                <c:pt idx="480">
                  <c:v>1.97E-3</c:v>
                </c:pt>
                <c:pt idx="481">
                  <c:v>1.98E-3</c:v>
                </c:pt>
                <c:pt idx="482">
                  <c:v>1.98E-3</c:v>
                </c:pt>
                <c:pt idx="483">
                  <c:v>1.98E-3</c:v>
                </c:pt>
                <c:pt idx="484">
                  <c:v>1.99E-3</c:v>
                </c:pt>
                <c:pt idx="485">
                  <c:v>1.99E-3</c:v>
                </c:pt>
                <c:pt idx="486">
                  <c:v>1.99E-3</c:v>
                </c:pt>
                <c:pt idx="487">
                  <c:v>1.99E-3</c:v>
                </c:pt>
                <c:pt idx="488">
                  <c:v>2E-3</c:v>
                </c:pt>
                <c:pt idx="489">
                  <c:v>2E-3</c:v>
                </c:pt>
                <c:pt idx="490">
                  <c:v>2.0100000000000001E-3</c:v>
                </c:pt>
                <c:pt idx="491">
                  <c:v>2.0100000000000001E-3</c:v>
                </c:pt>
                <c:pt idx="492">
                  <c:v>2.0200000000000001E-3</c:v>
                </c:pt>
                <c:pt idx="493">
                  <c:v>2.0200000000000001E-3</c:v>
                </c:pt>
                <c:pt idx="494">
                  <c:v>2.0100000000000001E-3</c:v>
                </c:pt>
                <c:pt idx="495">
                  <c:v>2.0200000000000001E-3</c:v>
                </c:pt>
                <c:pt idx="496">
                  <c:v>2.0200000000000001E-3</c:v>
                </c:pt>
                <c:pt idx="497">
                  <c:v>2.0300000000000001E-3</c:v>
                </c:pt>
                <c:pt idx="498">
                  <c:v>2.0300000000000001E-3</c:v>
                </c:pt>
                <c:pt idx="499">
                  <c:v>2.0400000000000001E-3</c:v>
                </c:pt>
                <c:pt idx="500">
                  <c:v>2.0400000000000001E-3</c:v>
                </c:pt>
                <c:pt idx="501">
                  <c:v>2.0400000000000001E-3</c:v>
                </c:pt>
                <c:pt idx="502">
                  <c:v>2.0500000000000002E-3</c:v>
                </c:pt>
                <c:pt idx="503">
                  <c:v>2.0500000000000002E-3</c:v>
                </c:pt>
                <c:pt idx="504">
                  <c:v>2.0500000000000002E-3</c:v>
                </c:pt>
                <c:pt idx="505">
                  <c:v>2.0500000000000002E-3</c:v>
                </c:pt>
                <c:pt idx="506">
                  <c:v>2.0600000000000002E-3</c:v>
                </c:pt>
                <c:pt idx="507">
                  <c:v>2.0600000000000002E-3</c:v>
                </c:pt>
                <c:pt idx="508">
                  <c:v>2.0600000000000002E-3</c:v>
                </c:pt>
                <c:pt idx="509">
                  <c:v>2.0699999999999998E-3</c:v>
                </c:pt>
                <c:pt idx="510">
                  <c:v>2.0699999999999998E-3</c:v>
                </c:pt>
                <c:pt idx="511">
                  <c:v>2.0799999999999998E-3</c:v>
                </c:pt>
                <c:pt idx="512">
                  <c:v>2.0799999999999998E-3</c:v>
                </c:pt>
                <c:pt idx="513">
                  <c:v>2.0799999999999998E-3</c:v>
                </c:pt>
                <c:pt idx="514">
                  <c:v>2.0799999999999998E-3</c:v>
                </c:pt>
                <c:pt idx="515">
                  <c:v>2.0899999999999998E-3</c:v>
                </c:pt>
                <c:pt idx="516">
                  <c:v>2.0899999999999998E-3</c:v>
                </c:pt>
                <c:pt idx="517">
                  <c:v>2.0899999999999998E-3</c:v>
                </c:pt>
                <c:pt idx="518">
                  <c:v>2.0999999999999999E-3</c:v>
                </c:pt>
                <c:pt idx="519">
                  <c:v>2.0999999999999999E-3</c:v>
                </c:pt>
                <c:pt idx="520">
                  <c:v>2.1099999999999999E-3</c:v>
                </c:pt>
                <c:pt idx="521">
                  <c:v>2.1099999999999999E-3</c:v>
                </c:pt>
                <c:pt idx="522">
                  <c:v>2.1199999999999999E-3</c:v>
                </c:pt>
                <c:pt idx="523">
                  <c:v>2.1199999999999999E-3</c:v>
                </c:pt>
                <c:pt idx="524">
                  <c:v>2.1199999999999999E-3</c:v>
                </c:pt>
                <c:pt idx="525">
                  <c:v>2.1199999999999999E-3</c:v>
                </c:pt>
                <c:pt idx="526">
                  <c:v>2.1299999999999999E-3</c:v>
                </c:pt>
                <c:pt idx="527">
                  <c:v>2.1299999999999999E-3</c:v>
                </c:pt>
                <c:pt idx="528">
                  <c:v>2.14E-3</c:v>
                </c:pt>
                <c:pt idx="529">
                  <c:v>2.14E-3</c:v>
                </c:pt>
                <c:pt idx="530">
                  <c:v>2.15E-3</c:v>
                </c:pt>
                <c:pt idx="531">
                  <c:v>2.15E-3</c:v>
                </c:pt>
                <c:pt idx="532">
                  <c:v>2.15E-3</c:v>
                </c:pt>
                <c:pt idx="533">
                  <c:v>2.15E-3</c:v>
                </c:pt>
                <c:pt idx="534">
                  <c:v>2.15E-3</c:v>
                </c:pt>
                <c:pt idx="535">
                  <c:v>2.16E-3</c:v>
                </c:pt>
                <c:pt idx="536">
                  <c:v>2.16E-3</c:v>
                </c:pt>
                <c:pt idx="537">
                  <c:v>2.1700000000000001E-3</c:v>
                </c:pt>
                <c:pt idx="538">
                  <c:v>2.1700000000000001E-3</c:v>
                </c:pt>
                <c:pt idx="539">
                  <c:v>2.1800000000000001E-3</c:v>
                </c:pt>
                <c:pt idx="540">
                  <c:v>2.1800000000000001E-3</c:v>
                </c:pt>
                <c:pt idx="541">
                  <c:v>2.1800000000000001E-3</c:v>
                </c:pt>
                <c:pt idx="542">
                  <c:v>2.1800000000000001E-3</c:v>
                </c:pt>
                <c:pt idx="543">
                  <c:v>2.1800000000000001E-3</c:v>
                </c:pt>
                <c:pt idx="544">
                  <c:v>2.1900000000000001E-3</c:v>
                </c:pt>
                <c:pt idx="545">
                  <c:v>2.1900000000000001E-3</c:v>
                </c:pt>
                <c:pt idx="546">
                  <c:v>2.2000000000000001E-3</c:v>
                </c:pt>
                <c:pt idx="547">
                  <c:v>2.2100000000000002E-3</c:v>
                </c:pt>
                <c:pt idx="548">
                  <c:v>2.2100000000000002E-3</c:v>
                </c:pt>
                <c:pt idx="549">
                  <c:v>2.2100000000000002E-3</c:v>
                </c:pt>
                <c:pt idx="550">
                  <c:v>2.2200000000000002E-3</c:v>
                </c:pt>
                <c:pt idx="551">
                  <c:v>2.2200000000000002E-3</c:v>
                </c:pt>
                <c:pt idx="552">
                  <c:v>2.2200000000000002E-3</c:v>
                </c:pt>
                <c:pt idx="553">
                  <c:v>2.2200000000000002E-3</c:v>
                </c:pt>
                <c:pt idx="554">
                  <c:v>2.2300000000000002E-3</c:v>
                </c:pt>
                <c:pt idx="555">
                  <c:v>2.2300000000000002E-3</c:v>
                </c:pt>
                <c:pt idx="556">
                  <c:v>2.2399999999999998E-3</c:v>
                </c:pt>
                <c:pt idx="557">
                  <c:v>2.2399999999999998E-3</c:v>
                </c:pt>
                <c:pt idx="558">
                  <c:v>2.2399999999999998E-3</c:v>
                </c:pt>
                <c:pt idx="559">
                  <c:v>2.2499999999999998E-3</c:v>
                </c:pt>
                <c:pt idx="560">
                  <c:v>2.2499999999999998E-3</c:v>
                </c:pt>
                <c:pt idx="561">
                  <c:v>2.2499999999999998E-3</c:v>
                </c:pt>
                <c:pt idx="562">
                  <c:v>2.2499999999999998E-3</c:v>
                </c:pt>
                <c:pt idx="563">
                  <c:v>2.2599999999999999E-3</c:v>
                </c:pt>
                <c:pt idx="564">
                  <c:v>2.2599999999999999E-3</c:v>
                </c:pt>
                <c:pt idx="565">
                  <c:v>2.2699999999999999E-3</c:v>
                </c:pt>
                <c:pt idx="566">
                  <c:v>2.2699999999999999E-3</c:v>
                </c:pt>
                <c:pt idx="567">
                  <c:v>2.2799999999999999E-3</c:v>
                </c:pt>
                <c:pt idx="568">
                  <c:v>2.2799999999999999E-3</c:v>
                </c:pt>
                <c:pt idx="569">
                  <c:v>2.2899999999999999E-3</c:v>
                </c:pt>
                <c:pt idx="570">
                  <c:v>2.2899999999999999E-3</c:v>
                </c:pt>
                <c:pt idx="571">
                  <c:v>2.2899999999999999E-3</c:v>
                </c:pt>
                <c:pt idx="572">
                  <c:v>2.2899999999999999E-3</c:v>
                </c:pt>
                <c:pt idx="573">
                  <c:v>2.3E-3</c:v>
                </c:pt>
                <c:pt idx="574">
                  <c:v>2.3E-3</c:v>
                </c:pt>
                <c:pt idx="575">
                  <c:v>2.31E-3</c:v>
                </c:pt>
                <c:pt idx="576">
                  <c:v>2.31E-3</c:v>
                </c:pt>
                <c:pt idx="577">
                  <c:v>2.32E-3</c:v>
                </c:pt>
                <c:pt idx="578">
                  <c:v>2.32E-3</c:v>
                </c:pt>
                <c:pt idx="579">
                  <c:v>2.32E-3</c:v>
                </c:pt>
                <c:pt idx="580">
                  <c:v>2.33E-3</c:v>
                </c:pt>
                <c:pt idx="581">
                  <c:v>2.33E-3</c:v>
                </c:pt>
                <c:pt idx="582">
                  <c:v>2.33E-3</c:v>
                </c:pt>
                <c:pt idx="583">
                  <c:v>2.3400000000000001E-3</c:v>
                </c:pt>
                <c:pt idx="584">
                  <c:v>2.3400000000000001E-3</c:v>
                </c:pt>
                <c:pt idx="585">
                  <c:v>2.3500000000000001E-3</c:v>
                </c:pt>
                <c:pt idx="586">
                  <c:v>2.3500000000000001E-3</c:v>
                </c:pt>
                <c:pt idx="587">
                  <c:v>2.3600000000000001E-3</c:v>
                </c:pt>
                <c:pt idx="588">
                  <c:v>2.3600000000000001E-3</c:v>
                </c:pt>
                <c:pt idx="589">
                  <c:v>2.3700000000000001E-3</c:v>
                </c:pt>
                <c:pt idx="590">
                  <c:v>2.3600000000000001E-3</c:v>
                </c:pt>
                <c:pt idx="591">
                  <c:v>2.3700000000000001E-3</c:v>
                </c:pt>
                <c:pt idx="592">
                  <c:v>2.3700000000000001E-3</c:v>
                </c:pt>
                <c:pt idx="593">
                  <c:v>2.3700000000000001E-3</c:v>
                </c:pt>
                <c:pt idx="594">
                  <c:v>2.3800000000000002E-3</c:v>
                </c:pt>
                <c:pt idx="595">
                  <c:v>2.3900000000000002E-3</c:v>
                </c:pt>
                <c:pt idx="596">
                  <c:v>2.3900000000000002E-3</c:v>
                </c:pt>
                <c:pt idx="597">
                  <c:v>2.3999999999999998E-3</c:v>
                </c:pt>
                <c:pt idx="598">
                  <c:v>2.3999999999999998E-3</c:v>
                </c:pt>
                <c:pt idx="599">
                  <c:v>2.4099999999999998E-3</c:v>
                </c:pt>
                <c:pt idx="600">
                  <c:v>2.3999999999999998E-3</c:v>
                </c:pt>
                <c:pt idx="601">
                  <c:v>2.4099999999999998E-3</c:v>
                </c:pt>
                <c:pt idx="602">
                  <c:v>2.4099999999999998E-3</c:v>
                </c:pt>
                <c:pt idx="603">
                  <c:v>2.4199999999999998E-3</c:v>
                </c:pt>
                <c:pt idx="604">
                  <c:v>2.4199999999999998E-3</c:v>
                </c:pt>
                <c:pt idx="605">
                  <c:v>2.4299999999999999E-3</c:v>
                </c:pt>
                <c:pt idx="606">
                  <c:v>2.4299999999999999E-3</c:v>
                </c:pt>
                <c:pt idx="607">
                  <c:v>2.4399999999999999E-3</c:v>
                </c:pt>
                <c:pt idx="608">
                  <c:v>2.4399999999999999E-3</c:v>
                </c:pt>
                <c:pt idx="609">
                  <c:v>2.4399999999999999E-3</c:v>
                </c:pt>
                <c:pt idx="610">
                  <c:v>2.4399999999999999E-3</c:v>
                </c:pt>
                <c:pt idx="611">
                  <c:v>2.4499999999999999E-3</c:v>
                </c:pt>
                <c:pt idx="612">
                  <c:v>2.4499999999999999E-3</c:v>
                </c:pt>
                <c:pt idx="613">
                  <c:v>2.4599999999999999E-3</c:v>
                </c:pt>
                <c:pt idx="614">
                  <c:v>2.4599999999999999E-3</c:v>
                </c:pt>
                <c:pt idx="615">
                  <c:v>2.47E-3</c:v>
                </c:pt>
                <c:pt idx="616">
                  <c:v>2.48E-3</c:v>
                </c:pt>
                <c:pt idx="617">
                  <c:v>2.48E-3</c:v>
                </c:pt>
                <c:pt idx="618">
                  <c:v>2.49E-3</c:v>
                </c:pt>
                <c:pt idx="619">
                  <c:v>2.48E-3</c:v>
                </c:pt>
                <c:pt idx="620">
                  <c:v>2.48E-3</c:v>
                </c:pt>
                <c:pt idx="621">
                  <c:v>2.49E-3</c:v>
                </c:pt>
                <c:pt idx="622">
                  <c:v>2.5000000000000001E-3</c:v>
                </c:pt>
                <c:pt idx="623">
                  <c:v>2.5100000000000001E-3</c:v>
                </c:pt>
                <c:pt idx="624">
                  <c:v>2.5100000000000001E-3</c:v>
                </c:pt>
                <c:pt idx="625">
                  <c:v>2.5100000000000001E-3</c:v>
                </c:pt>
                <c:pt idx="626">
                  <c:v>2.5200000000000001E-3</c:v>
                </c:pt>
                <c:pt idx="627">
                  <c:v>2.5200000000000001E-3</c:v>
                </c:pt>
                <c:pt idx="628">
                  <c:v>2.5200000000000001E-3</c:v>
                </c:pt>
                <c:pt idx="629">
                  <c:v>2.5200000000000001E-3</c:v>
                </c:pt>
                <c:pt idx="630">
                  <c:v>2.5300000000000001E-3</c:v>
                </c:pt>
                <c:pt idx="631">
                  <c:v>2.5300000000000001E-3</c:v>
                </c:pt>
                <c:pt idx="632">
                  <c:v>2.5400000000000002E-3</c:v>
                </c:pt>
                <c:pt idx="633">
                  <c:v>2.5500000000000002E-3</c:v>
                </c:pt>
                <c:pt idx="634">
                  <c:v>2.5500000000000002E-3</c:v>
                </c:pt>
                <c:pt idx="635">
                  <c:v>2.5600000000000002E-3</c:v>
                </c:pt>
                <c:pt idx="636">
                  <c:v>2.5600000000000002E-3</c:v>
                </c:pt>
                <c:pt idx="637">
                  <c:v>2.5699999999999998E-3</c:v>
                </c:pt>
                <c:pt idx="638">
                  <c:v>2.5699999999999998E-3</c:v>
                </c:pt>
                <c:pt idx="639">
                  <c:v>2.5699999999999998E-3</c:v>
                </c:pt>
                <c:pt idx="640">
                  <c:v>2.5799999999999998E-3</c:v>
                </c:pt>
                <c:pt idx="641">
                  <c:v>2.5799999999999998E-3</c:v>
                </c:pt>
                <c:pt idx="642">
                  <c:v>2.5899999999999999E-3</c:v>
                </c:pt>
                <c:pt idx="643">
                  <c:v>2.5899999999999999E-3</c:v>
                </c:pt>
                <c:pt idx="644">
                  <c:v>2.5999999999999999E-3</c:v>
                </c:pt>
                <c:pt idx="645">
                  <c:v>2.5999999999999999E-3</c:v>
                </c:pt>
                <c:pt idx="646">
                  <c:v>2.6099999999999999E-3</c:v>
                </c:pt>
                <c:pt idx="647">
                  <c:v>2.5999999999999999E-3</c:v>
                </c:pt>
                <c:pt idx="648">
                  <c:v>2.6099999999999999E-3</c:v>
                </c:pt>
                <c:pt idx="649">
                  <c:v>2.6099999999999999E-3</c:v>
                </c:pt>
                <c:pt idx="650">
                  <c:v>2.6199999999999999E-3</c:v>
                </c:pt>
                <c:pt idx="651">
                  <c:v>2.6199999999999999E-3</c:v>
                </c:pt>
                <c:pt idx="652">
                  <c:v>2.63E-3</c:v>
                </c:pt>
                <c:pt idx="653">
                  <c:v>2.63E-3</c:v>
                </c:pt>
                <c:pt idx="654">
                  <c:v>2.64E-3</c:v>
                </c:pt>
                <c:pt idx="655">
                  <c:v>2.65E-3</c:v>
                </c:pt>
                <c:pt idx="656">
                  <c:v>2.65E-3</c:v>
                </c:pt>
                <c:pt idx="657">
                  <c:v>2.65E-3</c:v>
                </c:pt>
                <c:pt idx="658">
                  <c:v>2.65E-3</c:v>
                </c:pt>
                <c:pt idx="659">
                  <c:v>2.66E-3</c:v>
                </c:pt>
                <c:pt idx="660">
                  <c:v>2.66E-3</c:v>
                </c:pt>
                <c:pt idx="661">
                  <c:v>2.6700000000000001E-3</c:v>
                </c:pt>
                <c:pt idx="662">
                  <c:v>2.6800000000000001E-3</c:v>
                </c:pt>
                <c:pt idx="663">
                  <c:v>2.6800000000000001E-3</c:v>
                </c:pt>
                <c:pt idx="664">
                  <c:v>2.6900000000000001E-3</c:v>
                </c:pt>
                <c:pt idx="665">
                  <c:v>2.6900000000000001E-3</c:v>
                </c:pt>
                <c:pt idx="666">
                  <c:v>2.6900000000000001E-3</c:v>
                </c:pt>
                <c:pt idx="667">
                  <c:v>2.7000000000000001E-3</c:v>
                </c:pt>
                <c:pt idx="668">
                  <c:v>2.7000000000000001E-3</c:v>
                </c:pt>
                <c:pt idx="669">
                  <c:v>2.7100000000000002E-3</c:v>
                </c:pt>
                <c:pt idx="670">
                  <c:v>2.7100000000000002E-3</c:v>
                </c:pt>
                <c:pt idx="671">
                  <c:v>2.7200000000000002E-3</c:v>
                </c:pt>
                <c:pt idx="672">
                  <c:v>2.7200000000000002E-3</c:v>
                </c:pt>
                <c:pt idx="673">
                  <c:v>2.7299999999999998E-3</c:v>
                </c:pt>
                <c:pt idx="674">
                  <c:v>2.7399999999999998E-3</c:v>
                </c:pt>
                <c:pt idx="675">
                  <c:v>2.7399999999999998E-3</c:v>
                </c:pt>
                <c:pt idx="676">
                  <c:v>2.7399999999999998E-3</c:v>
                </c:pt>
                <c:pt idx="677">
                  <c:v>2.7499999999999998E-3</c:v>
                </c:pt>
                <c:pt idx="678">
                  <c:v>2.7499999999999998E-3</c:v>
                </c:pt>
                <c:pt idx="679">
                  <c:v>2.7599999999999999E-3</c:v>
                </c:pt>
                <c:pt idx="680">
                  <c:v>2.7699999999999999E-3</c:v>
                </c:pt>
                <c:pt idx="681">
                  <c:v>2.7699999999999999E-3</c:v>
                </c:pt>
                <c:pt idx="682">
                  <c:v>2.7799999999999999E-3</c:v>
                </c:pt>
                <c:pt idx="683">
                  <c:v>2.7799999999999999E-3</c:v>
                </c:pt>
                <c:pt idx="684">
                  <c:v>2.7899999999999999E-3</c:v>
                </c:pt>
                <c:pt idx="685">
                  <c:v>2.7899999999999999E-3</c:v>
                </c:pt>
                <c:pt idx="686">
                  <c:v>2.7899999999999999E-3</c:v>
                </c:pt>
                <c:pt idx="687">
                  <c:v>2.8E-3</c:v>
                </c:pt>
                <c:pt idx="688">
                  <c:v>2.81E-3</c:v>
                </c:pt>
                <c:pt idx="689">
                  <c:v>2.81E-3</c:v>
                </c:pt>
                <c:pt idx="690">
                  <c:v>2.82E-3</c:v>
                </c:pt>
                <c:pt idx="691">
                  <c:v>2.8300000000000001E-3</c:v>
                </c:pt>
                <c:pt idx="692">
                  <c:v>2.8400000000000001E-3</c:v>
                </c:pt>
                <c:pt idx="693">
                  <c:v>2.8400000000000001E-3</c:v>
                </c:pt>
                <c:pt idx="694">
                  <c:v>2.8500000000000001E-3</c:v>
                </c:pt>
                <c:pt idx="695">
                  <c:v>2.8500000000000001E-3</c:v>
                </c:pt>
                <c:pt idx="696">
                  <c:v>2.8500000000000001E-3</c:v>
                </c:pt>
                <c:pt idx="697">
                  <c:v>2.8600000000000001E-3</c:v>
                </c:pt>
                <c:pt idx="698">
                  <c:v>2.8600000000000001E-3</c:v>
                </c:pt>
                <c:pt idx="699">
                  <c:v>2.8700000000000002E-3</c:v>
                </c:pt>
                <c:pt idx="700">
                  <c:v>2.8800000000000002E-3</c:v>
                </c:pt>
                <c:pt idx="701">
                  <c:v>2.8800000000000002E-3</c:v>
                </c:pt>
                <c:pt idx="702">
                  <c:v>2.8900000000000002E-3</c:v>
                </c:pt>
                <c:pt idx="703">
                  <c:v>2.8999999999999998E-3</c:v>
                </c:pt>
                <c:pt idx="704">
                  <c:v>2.8999999999999998E-3</c:v>
                </c:pt>
                <c:pt idx="705">
                  <c:v>2.8999999999999998E-3</c:v>
                </c:pt>
                <c:pt idx="706">
                  <c:v>2.9099999999999998E-3</c:v>
                </c:pt>
                <c:pt idx="707">
                  <c:v>2.9099999999999998E-3</c:v>
                </c:pt>
                <c:pt idx="708">
                  <c:v>2.9199999999999999E-3</c:v>
                </c:pt>
                <c:pt idx="709">
                  <c:v>2.9299999999999999E-3</c:v>
                </c:pt>
                <c:pt idx="710">
                  <c:v>2.9299999999999999E-3</c:v>
                </c:pt>
                <c:pt idx="711">
                  <c:v>2.9399999999999999E-3</c:v>
                </c:pt>
                <c:pt idx="712">
                  <c:v>2.9499999999999999E-3</c:v>
                </c:pt>
                <c:pt idx="713">
                  <c:v>2.9499999999999999E-3</c:v>
                </c:pt>
                <c:pt idx="714">
                  <c:v>2.9499999999999999E-3</c:v>
                </c:pt>
                <c:pt idx="715">
                  <c:v>2.96E-3</c:v>
                </c:pt>
                <c:pt idx="716">
                  <c:v>2.97E-3</c:v>
                </c:pt>
                <c:pt idx="717">
                  <c:v>2.97E-3</c:v>
                </c:pt>
                <c:pt idx="718">
                  <c:v>2.98E-3</c:v>
                </c:pt>
                <c:pt idx="719">
                  <c:v>2.98E-3</c:v>
                </c:pt>
                <c:pt idx="720">
                  <c:v>2.99E-3</c:v>
                </c:pt>
                <c:pt idx="721">
                  <c:v>3.0000000000000001E-3</c:v>
                </c:pt>
                <c:pt idx="722">
                  <c:v>3.0000000000000001E-3</c:v>
                </c:pt>
                <c:pt idx="723">
                  <c:v>3.0000000000000001E-3</c:v>
                </c:pt>
                <c:pt idx="724">
                  <c:v>3.0100000000000001E-3</c:v>
                </c:pt>
                <c:pt idx="725">
                  <c:v>3.0100000000000001E-3</c:v>
                </c:pt>
                <c:pt idx="726">
                  <c:v>3.0200000000000001E-3</c:v>
                </c:pt>
                <c:pt idx="727">
                  <c:v>3.0300000000000001E-3</c:v>
                </c:pt>
                <c:pt idx="728">
                  <c:v>3.0400000000000002E-3</c:v>
                </c:pt>
                <c:pt idx="729">
                  <c:v>3.0400000000000002E-3</c:v>
                </c:pt>
                <c:pt idx="730">
                  <c:v>3.0500000000000002E-3</c:v>
                </c:pt>
                <c:pt idx="731">
                  <c:v>3.0500000000000002E-3</c:v>
                </c:pt>
                <c:pt idx="732">
                  <c:v>3.0500000000000002E-3</c:v>
                </c:pt>
                <c:pt idx="733">
                  <c:v>3.0599999999999998E-3</c:v>
                </c:pt>
                <c:pt idx="734">
                  <c:v>3.0599999999999998E-3</c:v>
                </c:pt>
                <c:pt idx="735">
                  <c:v>3.0699999999999998E-3</c:v>
                </c:pt>
                <c:pt idx="736">
                  <c:v>3.0799999999999998E-3</c:v>
                </c:pt>
                <c:pt idx="737">
                  <c:v>3.0899999999999999E-3</c:v>
                </c:pt>
                <c:pt idx="738">
                  <c:v>3.0899999999999999E-3</c:v>
                </c:pt>
                <c:pt idx="739">
                  <c:v>3.0999999999999999E-3</c:v>
                </c:pt>
                <c:pt idx="740">
                  <c:v>3.0999999999999999E-3</c:v>
                </c:pt>
                <c:pt idx="741">
                  <c:v>3.1099999999999999E-3</c:v>
                </c:pt>
                <c:pt idx="742">
                  <c:v>3.1099999999999999E-3</c:v>
                </c:pt>
                <c:pt idx="743">
                  <c:v>3.1199999999999999E-3</c:v>
                </c:pt>
                <c:pt idx="744">
                  <c:v>3.1199999999999999E-3</c:v>
                </c:pt>
                <c:pt idx="745">
                  <c:v>3.13E-3</c:v>
                </c:pt>
                <c:pt idx="746">
                  <c:v>3.14E-3</c:v>
                </c:pt>
                <c:pt idx="747">
                  <c:v>3.15E-3</c:v>
                </c:pt>
                <c:pt idx="748">
                  <c:v>3.15E-3</c:v>
                </c:pt>
                <c:pt idx="749">
                  <c:v>3.16E-3</c:v>
                </c:pt>
                <c:pt idx="750">
                  <c:v>3.16E-3</c:v>
                </c:pt>
                <c:pt idx="751">
                  <c:v>3.16E-3</c:v>
                </c:pt>
                <c:pt idx="752">
                  <c:v>3.1700000000000001E-3</c:v>
                </c:pt>
                <c:pt idx="753">
                  <c:v>3.1800000000000001E-3</c:v>
                </c:pt>
                <c:pt idx="754">
                  <c:v>3.1900000000000001E-3</c:v>
                </c:pt>
                <c:pt idx="755">
                  <c:v>3.1900000000000001E-3</c:v>
                </c:pt>
                <c:pt idx="756">
                  <c:v>3.2000000000000002E-3</c:v>
                </c:pt>
                <c:pt idx="757">
                  <c:v>3.2100000000000002E-3</c:v>
                </c:pt>
                <c:pt idx="758">
                  <c:v>3.2100000000000002E-3</c:v>
                </c:pt>
                <c:pt idx="759">
                  <c:v>3.2100000000000002E-3</c:v>
                </c:pt>
                <c:pt idx="760">
                  <c:v>3.2200000000000002E-3</c:v>
                </c:pt>
                <c:pt idx="761">
                  <c:v>3.2299999999999998E-3</c:v>
                </c:pt>
                <c:pt idx="762">
                  <c:v>3.2299999999999998E-3</c:v>
                </c:pt>
                <c:pt idx="763">
                  <c:v>3.2399999999999998E-3</c:v>
                </c:pt>
                <c:pt idx="764">
                  <c:v>3.2499999999999999E-3</c:v>
                </c:pt>
                <c:pt idx="765">
                  <c:v>3.2499999999999999E-3</c:v>
                </c:pt>
                <c:pt idx="766">
                  <c:v>3.2599999999999999E-3</c:v>
                </c:pt>
                <c:pt idx="767">
                  <c:v>3.2699999999999999E-3</c:v>
                </c:pt>
                <c:pt idx="768">
                  <c:v>3.2699999999999999E-3</c:v>
                </c:pt>
                <c:pt idx="769">
                  <c:v>3.2699999999999999E-3</c:v>
                </c:pt>
                <c:pt idx="770">
                  <c:v>3.2799999999999999E-3</c:v>
                </c:pt>
                <c:pt idx="771">
                  <c:v>3.29E-3</c:v>
                </c:pt>
                <c:pt idx="772">
                  <c:v>3.29E-3</c:v>
                </c:pt>
                <c:pt idx="773">
                  <c:v>3.3E-3</c:v>
                </c:pt>
                <c:pt idx="774">
                  <c:v>3.31E-3</c:v>
                </c:pt>
                <c:pt idx="775">
                  <c:v>3.31E-3</c:v>
                </c:pt>
                <c:pt idx="776">
                  <c:v>3.32E-3</c:v>
                </c:pt>
                <c:pt idx="777">
                  <c:v>3.32E-3</c:v>
                </c:pt>
                <c:pt idx="778">
                  <c:v>3.32E-3</c:v>
                </c:pt>
                <c:pt idx="779">
                  <c:v>3.3300000000000001E-3</c:v>
                </c:pt>
                <c:pt idx="780">
                  <c:v>3.3400000000000001E-3</c:v>
                </c:pt>
                <c:pt idx="781">
                  <c:v>3.3400000000000001E-3</c:v>
                </c:pt>
                <c:pt idx="782">
                  <c:v>3.3500000000000001E-3</c:v>
                </c:pt>
                <c:pt idx="783">
                  <c:v>3.3600000000000001E-3</c:v>
                </c:pt>
                <c:pt idx="784">
                  <c:v>3.3600000000000001E-3</c:v>
                </c:pt>
                <c:pt idx="785">
                  <c:v>3.3700000000000002E-3</c:v>
                </c:pt>
                <c:pt idx="786">
                  <c:v>3.3700000000000002E-3</c:v>
                </c:pt>
                <c:pt idx="787">
                  <c:v>3.3700000000000002E-3</c:v>
                </c:pt>
                <c:pt idx="788">
                  <c:v>3.3800000000000002E-3</c:v>
                </c:pt>
                <c:pt idx="789">
                  <c:v>3.3800000000000002E-3</c:v>
                </c:pt>
                <c:pt idx="790">
                  <c:v>3.3899999999999998E-3</c:v>
                </c:pt>
                <c:pt idx="791">
                  <c:v>3.3999999999999998E-3</c:v>
                </c:pt>
                <c:pt idx="792">
                  <c:v>3.4099999999999998E-3</c:v>
                </c:pt>
                <c:pt idx="793">
                  <c:v>3.4099999999999998E-3</c:v>
                </c:pt>
                <c:pt idx="794">
                  <c:v>3.4199999999999999E-3</c:v>
                </c:pt>
                <c:pt idx="795">
                  <c:v>3.4199999999999999E-3</c:v>
                </c:pt>
                <c:pt idx="796">
                  <c:v>3.4299999999999999E-3</c:v>
                </c:pt>
                <c:pt idx="797">
                  <c:v>3.4299999999999999E-3</c:v>
                </c:pt>
                <c:pt idx="798">
                  <c:v>3.4399999999999999E-3</c:v>
                </c:pt>
                <c:pt idx="799">
                  <c:v>3.4399999999999999E-3</c:v>
                </c:pt>
                <c:pt idx="800">
                  <c:v>3.4499999999999999E-3</c:v>
                </c:pt>
                <c:pt idx="801">
                  <c:v>3.46E-3</c:v>
                </c:pt>
                <c:pt idx="802">
                  <c:v>3.47E-3</c:v>
                </c:pt>
                <c:pt idx="803">
                  <c:v>3.47E-3</c:v>
                </c:pt>
                <c:pt idx="804">
                  <c:v>3.47E-3</c:v>
                </c:pt>
                <c:pt idx="805">
                  <c:v>3.47E-3</c:v>
                </c:pt>
                <c:pt idx="806">
                  <c:v>3.48E-3</c:v>
                </c:pt>
                <c:pt idx="807">
                  <c:v>3.49E-3</c:v>
                </c:pt>
                <c:pt idx="808">
                  <c:v>3.49E-3</c:v>
                </c:pt>
                <c:pt idx="809">
                  <c:v>3.5000000000000001E-3</c:v>
                </c:pt>
                <c:pt idx="810">
                  <c:v>3.5000000000000001E-3</c:v>
                </c:pt>
                <c:pt idx="811">
                  <c:v>3.5100000000000001E-3</c:v>
                </c:pt>
                <c:pt idx="812">
                  <c:v>3.5200000000000001E-3</c:v>
                </c:pt>
                <c:pt idx="813">
                  <c:v>3.5200000000000001E-3</c:v>
                </c:pt>
                <c:pt idx="814">
                  <c:v>3.5200000000000001E-3</c:v>
                </c:pt>
                <c:pt idx="815">
                  <c:v>3.5300000000000002E-3</c:v>
                </c:pt>
                <c:pt idx="816">
                  <c:v>3.5400000000000002E-3</c:v>
                </c:pt>
                <c:pt idx="817">
                  <c:v>3.5400000000000002E-3</c:v>
                </c:pt>
                <c:pt idx="818">
                  <c:v>3.5500000000000002E-3</c:v>
                </c:pt>
                <c:pt idx="819">
                  <c:v>3.5599999999999998E-3</c:v>
                </c:pt>
                <c:pt idx="820">
                  <c:v>3.5599999999999998E-3</c:v>
                </c:pt>
                <c:pt idx="821">
                  <c:v>3.5699999999999998E-3</c:v>
                </c:pt>
                <c:pt idx="822">
                  <c:v>3.5699999999999998E-3</c:v>
                </c:pt>
                <c:pt idx="823">
                  <c:v>3.5699999999999998E-3</c:v>
                </c:pt>
                <c:pt idx="824">
                  <c:v>3.5799999999999998E-3</c:v>
                </c:pt>
                <c:pt idx="825">
                  <c:v>3.5799999999999998E-3</c:v>
                </c:pt>
                <c:pt idx="826">
                  <c:v>3.5899999999999999E-3</c:v>
                </c:pt>
                <c:pt idx="827">
                  <c:v>3.5999999999999999E-3</c:v>
                </c:pt>
                <c:pt idx="828">
                  <c:v>3.6099999999999999E-3</c:v>
                </c:pt>
                <c:pt idx="829">
                  <c:v>3.6099999999999999E-3</c:v>
                </c:pt>
                <c:pt idx="830">
                  <c:v>3.62E-3</c:v>
                </c:pt>
                <c:pt idx="831">
                  <c:v>3.6099999999999999E-3</c:v>
                </c:pt>
                <c:pt idx="832">
                  <c:v>3.62E-3</c:v>
                </c:pt>
                <c:pt idx="833">
                  <c:v>3.63E-3</c:v>
                </c:pt>
                <c:pt idx="834">
                  <c:v>3.63E-3</c:v>
                </c:pt>
                <c:pt idx="835">
                  <c:v>3.64E-3</c:v>
                </c:pt>
                <c:pt idx="836">
                  <c:v>3.65E-3</c:v>
                </c:pt>
                <c:pt idx="837">
                  <c:v>3.65E-3</c:v>
                </c:pt>
                <c:pt idx="838">
                  <c:v>3.6600000000000001E-3</c:v>
                </c:pt>
                <c:pt idx="839">
                  <c:v>3.6700000000000001E-3</c:v>
                </c:pt>
                <c:pt idx="840">
                  <c:v>3.6700000000000001E-3</c:v>
                </c:pt>
                <c:pt idx="841">
                  <c:v>3.6700000000000001E-3</c:v>
                </c:pt>
                <c:pt idx="842">
                  <c:v>3.6800000000000001E-3</c:v>
                </c:pt>
                <c:pt idx="843">
                  <c:v>3.6900000000000001E-3</c:v>
                </c:pt>
                <c:pt idx="844">
                  <c:v>3.6900000000000001E-3</c:v>
                </c:pt>
                <c:pt idx="845">
                  <c:v>3.7000000000000002E-3</c:v>
                </c:pt>
                <c:pt idx="846">
                  <c:v>3.7000000000000002E-3</c:v>
                </c:pt>
                <c:pt idx="847">
                  <c:v>3.7100000000000002E-3</c:v>
                </c:pt>
                <c:pt idx="848">
                  <c:v>3.7200000000000002E-3</c:v>
                </c:pt>
                <c:pt idx="849">
                  <c:v>3.7100000000000002E-3</c:v>
                </c:pt>
                <c:pt idx="850">
                  <c:v>3.7200000000000002E-3</c:v>
                </c:pt>
                <c:pt idx="851">
                  <c:v>3.7200000000000002E-3</c:v>
                </c:pt>
                <c:pt idx="852">
                  <c:v>3.7299999999999998E-3</c:v>
                </c:pt>
                <c:pt idx="853">
                  <c:v>3.7399999999999998E-3</c:v>
                </c:pt>
                <c:pt idx="854">
                  <c:v>3.7499999999999999E-3</c:v>
                </c:pt>
                <c:pt idx="855">
                  <c:v>3.7499999999999999E-3</c:v>
                </c:pt>
                <c:pt idx="856">
                  <c:v>3.7599999999999999E-3</c:v>
                </c:pt>
                <c:pt idx="857">
                  <c:v>3.7599999999999999E-3</c:v>
                </c:pt>
                <c:pt idx="858">
                  <c:v>3.7599999999999999E-3</c:v>
                </c:pt>
                <c:pt idx="859">
                  <c:v>3.7699999999999999E-3</c:v>
                </c:pt>
                <c:pt idx="860">
                  <c:v>3.7799999999999999E-3</c:v>
                </c:pt>
                <c:pt idx="861">
                  <c:v>3.7799999999999999E-3</c:v>
                </c:pt>
                <c:pt idx="862">
                  <c:v>3.79E-3</c:v>
                </c:pt>
                <c:pt idx="863">
                  <c:v>3.79E-3</c:v>
                </c:pt>
                <c:pt idx="864">
                  <c:v>3.8E-3</c:v>
                </c:pt>
                <c:pt idx="865">
                  <c:v>3.81E-3</c:v>
                </c:pt>
                <c:pt idx="866">
                  <c:v>3.81E-3</c:v>
                </c:pt>
                <c:pt idx="867">
                  <c:v>3.81E-3</c:v>
                </c:pt>
                <c:pt idx="868">
                  <c:v>3.82E-3</c:v>
                </c:pt>
                <c:pt idx="869">
                  <c:v>3.8300000000000001E-3</c:v>
                </c:pt>
                <c:pt idx="870">
                  <c:v>3.8300000000000001E-3</c:v>
                </c:pt>
                <c:pt idx="871">
                  <c:v>3.8400000000000001E-3</c:v>
                </c:pt>
                <c:pt idx="872">
                  <c:v>3.8400000000000001E-3</c:v>
                </c:pt>
                <c:pt idx="873">
                  <c:v>3.8500000000000001E-3</c:v>
                </c:pt>
                <c:pt idx="874">
                  <c:v>3.8600000000000001E-3</c:v>
                </c:pt>
                <c:pt idx="875">
                  <c:v>3.8600000000000001E-3</c:v>
                </c:pt>
                <c:pt idx="876">
                  <c:v>3.8600000000000001E-3</c:v>
                </c:pt>
                <c:pt idx="877">
                  <c:v>3.8700000000000002E-3</c:v>
                </c:pt>
                <c:pt idx="878">
                  <c:v>3.8800000000000002E-3</c:v>
                </c:pt>
                <c:pt idx="879">
                  <c:v>3.8800000000000002E-3</c:v>
                </c:pt>
                <c:pt idx="880">
                  <c:v>3.8899999999999998E-3</c:v>
                </c:pt>
                <c:pt idx="881">
                  <c:v>3.8999999999999998E-3</c:v>
                </c:pt>
                <c:pt idx="882">
                  <c:v>3.8999999999999998E-3</c:v>
                </c:pt>
                <c:pt idx="883">
                  <c:v>3.8999999999999998E-3</c:v>
                </c:pt>
                <c:pt idx="884">
                  <c:v>3.8999999999999998E-3</c:v>
                </c:pt>
                <c:pt idx="885">
                  <c:v>3.9100000000000003E-3</c:v>
                </c:pt>
                <c:pt idx="886">
                  <c:v>3.9199999999999999E-3</c:v>
                </c:pt>
                <c:pt idx="887">
                  <c:v>3.9199999999999999E-3</c:v>
                </c:pt>
                <c:pt idx="888">
                  <c:v>3.9300000000000003E-3</c:v>
                </c:pt>
                <c:pt idx="889">
                  <c:v>3.9300000000000003E-3</c:v>
                </c:pt>
                <c:pt idx="890">
                  <c:v>3.9500000000000004E-3</c:v>
                </c:pt>
                <c:pt idx="891">
                  <c:v>3.9500000000000004E-3</c:v>
                </c:pt>
                <c:pt idx="892">
                  <c:v>3.96E-3</c:v>
                </c:pt>
                <c:pt idx="893">
                  <c:v>3.9500000000000004E-3</c:v>
                </c:pt>
                <c:pt idx="894">
                  <c:v>3.96E-3</c:v>
                </c:pt>
                <c:pt idx="895">
                  <c:v>3.9699999999999996E-3</c:v>
                </c:pt>
                <c:pt idx="896">
                  <c:v>3.9699999999999996E-3</c:v>
                </c:pt>
                <c:pt idx="897">
                  <c:v>3.98E-3</c:v>
                </c:pt>
                <c:pt idx="898">
                  <c:v>3.9899999999999996E-3</c:v>
                </c:pt>
                <c:pt idx="899">
                  <c:v>3.9899999999999996E-3</c:v>
                </c:pt>
                <c:pt idx="900">
                  <c:v>4.0000000000000001E-3</c:v>
                </c:pt>
                <c:pt idx="901">
                  <c:v>4.0099999999999997E-3</c:v>
                </c:pt>
                <c:pt idx="902">
                  <c:v>4.0099999999999997E-3</c:v>
                </c:pt>
                <c:pt idx="903">
                  <c:v>4.0099999999999997E-3</c:v>
                </c:pt>
                <c:pt idx="904">
                  <c:v>4.0200000000000001E-3</c:v>
                </c:pt>
                <c:pt idx="905">
                  <c:v>4.0299999999999997E-3</c:v>
                </c:pt>
                <c:pt idx="906">
                  <c:v>4.0299999999999997E-3</c:v>
                </c:pt>
                <c:pt idx="907">
                  <c:v>4.0400000000000002E-3</c:v>
                </c:pt>
                <c:pt idx="908">
                  <c:v>4.0400000000000002E-3</c:v>
                </c:pt>
                <c:pt idx="909">
                  <c:v>4.0499999999999998E-3</c:v>
                </c:pt>
                <c:pt idx="910">
                  <c:v>4.0499999999999998E-3</c:v>
                </c:pt>
                <c:pt idx="911">
                  <c:v>4.0499999999999998E-3</c:v>
                </c:pt>
                <c:pt idx="912">
                  <c:v>4.0600000000000002E-3</c:v>
                </c:pt>
                <c:pt idx="913">
                  <c:v>4.0699999999999998E-3</c:v>
                </c:pt>
                <c:pt idx="914">
                  <c:v>4.0699999999999998E-3</c:v>
                </c:pt>
                <c:pt idx="915">
                  <c:v>4.0800000000000003E-3</c:v>
                </c:pt>
                <c:pt idx="916">
                  <c:v>4.0899999999999999E-3</c:v>
                </c:pt>
                <c:pt idx="917">
                  <c:v>4.0899999999999999E-3</c:v>
                </c:pt>
                <c:pt idx="918">
                  <c:v>4.0899999999999999E-3</c:v>
                </c:pt>
                <c:pt idx="919">
                  <c:v>4.1000000000000003E-3</c:v>
                </c:pt>
                <c:pt idx="920">
                  <c:v>4.1000000000000003E-3</c:v>
                </c:pt>
                <c:pt idx="921">
                  <c:v>4.1099999999999999E-3</c:v>
                </c:pt>
                <c:pt idx="922">
                  <c:v>4.1200000000000004E-3</c:v>
                </c:pt>
                <c:pt idx="923">
                  <c:v>4.1200000000000004E-3</c:v>
                </c:pt>
                <c:pt idx="924">
                  <c:v>4.13E-3</c:v>
                </c:pt>
                <c:pt idx="925">
                  <c:v>4.1399999999999996E-3</c:v>
                </c:pt>
                <c:pt idx="926">
                  <c:v>4.1399999999999996E-3</c:v>
                </c:pt>
                <c:pt idx="927">
                  <c:v>4.15E-3</c:v>
                </c:pt>
                <c:pt idx="928">
                  <c:v>4.15E-3</c:v>
                </c:pt>
                <c:pt idx="929">
                  <c:v>4.15E-3</c:v>
                </c:pt>
                <c:pt idx="930">
                  <c:v>4.1599999999999996E-3</c:v>
                </c:pt>
                <c:pt idx="931">
                  <c:v>4.1700000000000001E-3</c:v>
                </c:pt>
                <c:pt idx="932">
                  <c:v>4.1700000000000001E-3</c:v>
                </c:pt>
                <c:pt idx="933">
                  <c:v>4.1799999999999997E-3</c:v>
                </c:pt>
                <c:pt idx="934">
                  <c:v>4.1900000000000001E-3</c:v>
                </c:pt>
                <c:pt idx="935">
                  <c:v>4.1799999999999997E-3</c:v>
                </c:pt>
                <c:pt idx="936">
                  <c:v>4.1900000000000001E-3</c:v>
                </c:pt>
                <c:pt idx="937">
                  <c:v>4.1900000000000001E-3</c:v>
                </c:pt>
                <c:pt idx="938">
                  <c:v>4.1999999999999997E-3</c:v>
                </c:pt>
                <c:pt idx="939">
                  <c:v>4.2100000000000002E-3</c:v>
                </c:pt>
                <c:pt idx="940">
                  <c:v>4.2199999999999998E-3</c:v>
                </c:pt>
                <c:pt idx="941">
                  <c:v>4.2199999999999998E-3</c:v>
                </c:pt>
                <c:pt idx="942">
                  <c:v>4.2300000000000003E-3</c:v>
                </c:pt>
                <c:pt idx="943">
                  <c:v>4.2300000000000003E-3</c:v>
                </c:pt>
                <c:pt idx="944">
                  <c:v>4.2300000000000003E-3</c:v>
                </c:pt>
                <c:pt idx="945">
                  <c:v>4.2399999999999998E-3</c:v>
                </c:pt>
                <c:pt idx="946">
                  <c:v>4.2500000000000003E-3</c:v>
                </c:pt>
                <c:pt idx="947">
                  <c:v>4.2500000000000003E-3</c:v>
                </c:pt>
                <c:pt idx="948">
                  <c:v>4.2599999999999999E-3</c:v>
                </c:pt>
                <c:pt idx="949">
                  <c:v>4.2700000000000004E-3</c:v>
                </c:pt>
                <c:pt idx="950">
                  <c:v>4.28E-3</c:v>
                </c:pt>
                <c:pt idx="951">
                  <c:v>4.28E-3</c:v>
                </c:pt>
                <c:pt idx="952">
                  <c:v>4.28E-3</c:v>
                </c:pt>
                <c:pt idx="953">
                  <c:v>4.28E-3</c:v>
                </c:pt>
                <c:pt idx="954">
                  <c:v>4.2900000000000004E-3</c:v>
                </c:pt>
                <c:pt idx="955">
                  <c:v>4.3E-3</c:v>
                </c:pt>
                <c:pt idx="956">
                  <c:v>4.3E-3</c:v>
                </c:pt>
                <c:pt idx="957">
                  <c:v>4.3099999999999996E-3</c:v>
                </c:pt>
                <c:pt idx="958">
                  <c:v>4.3200000000000001E-3</c:v>
                </c:pt>
                <c:pt idx="959">
                  <c:v>4.3299999999999996E-3</c:v>
                </c:pt>
                <c:pt idx="960">
                  <c:v>4.3200000000000001E-3</c:v>
                </c:pt>
                <c:pt idx="961">
                  <c:v>4.3299999999999996E-3</c:v>
                </c:pt>
                <c:pt idx="962">
                  <c:v>4.3400000000000001E-3</c:v>
                </c:pt>
                <c:pt idx="963">
                  <c:v>4.3400000000000001E-3</c:v>
                </c:pt>
                <c:pt idx="964">
                  <c:v>4.3499999999999997E-3</c:v>
                </c:pt>
                <c:pt idx="965">
                  <c:v>4.3499999999999997E-3</c:v>
                </c:pt>
                <c:pt idx="966">
                  <c:v>4.3600000000000002E-3</c:v>
                </c:pt>
                <c:pt idx="967">
                  <c:v>4.3699999999999998E-3</c:v>
                </c:pt>
                <c:pt idx="968">
                  <c:v>4.3699999999999998E-3</c:v>
                </c:pt>
                <c:pt idx="969">
                  <c:v>4.3800000000000002E-3</c:v>
                </c:pt>
                <c:pt idx="970">
                  <c:v>4.3800000000000002E-3</c:v>
                </c:pt>
                <c:pt idx="971">
                  <c:v>4.3899999999999998E-3</c:v>
                </c:pt>
                <c:pt idx="972">
                  <c:v>4.3899999999999998E-3</c:v>
                </c:pt>
                <c:pt idx="973">
                  <c:v>4.4000000000000003E-3</c:v>
                </c:pt>
                <c:pt idx="974">
                  <c:v>4.4099999999999999E-3</c:v>
                </c:pt>
                <c:pt idx="975">
                  <c:v>4.4099999999999999E-3</c:v>
                </c:pt>
                <c:pt idx="976">
                  <c:v>4.4200000000000003E-3</c:v>
                </c:pt>
                <c:pt idx="977">
                  <c:v>4.4299999999999999E-3</c:v>
                </c:pt>
                <c:pt idx="978">
                  <c:v>4.4299999999999999E-3</c:v>
                </c:pt>
                <c:pt idx="979">
                  <c:v>4.4299999999999999E-3</c:v>
                </c:pt>
                <c:pt idx="980">
                  <c:v>4.4400000000000004E-3</c:v>
                </c:pt>
                <c:pt idx="981">
                  <c:v>4.45E-3</c:v>
                </c:pt>
                <c:pt idx="982">
                  <c:v>4.45E-3</c:v>
                </c:pt>
                <c:pt idx="983">
                  <c:v>4.4600000000000004E-3</c:v>
                </c:pt>
                <c:pt idx="984">
                  <c:v>4.47E-3</c:v>
                </c:pt>
                <c:pt idx="985">
                  <c:v>4.4799999999999996E-3</c:v>
                </c:pt>
                <c:pt idx="986">
                  <c:v>4.47E-3</c:v>
                </c:pt>
                <c:pt idx="987">
                  <c:v>4.4799999999999996E-3</c:v>
                </c:pt>
                <c:pt idx="988">
                  <c:v>4.4900000000000001E-3</c:v>
                </c:pt>
                <c:pt idx="989">
                  <c:v>4.4900000000000001E-3</c:v>
                </c:pt>
                <c:pt idx="990">
                  <c:v>4.4999999999999997E-3</c:v>
                </c:pt>
                <c:pt idx="991">
                  <c:v>4.5100000000000001E-3</c:v>
                </c:pt>
                <c:pt idx="992">
                  <c:v>4.5199999999999997E-3</c:v>
                </c:pt>
                <c:pt idx="993">
                  <c:v>4.5300000000000002E-3</c:v>
                </c:pt>
                <c:pt idx="994">
                  <c:v>4.5199999999999997E-3</c:v>
                </c:pt>
                <c:pt idx="995">
                  <c:v>4.5300000000000002E-3</c:v>
                </c:pt>
                <c:pt idx="996">
                  <c:v>4.5399999999999998E-3</c:v>
                </c:pt>
                <c:pt idx="997">
                  <c:v>4.5500000000000002E-3</c:v>
                </c:pt>
                <c:pt idx="998">
                  <c:v>4.5599999999999998E-3</c:v>
                </c:pt>
                <c:pt idx="999">
                  <c:v>4.5599999999999998E-3</c:v>
                </c:pt>
                <c:pt idx="1000">
                  <c:v>4.5700000000000003E-3</c:v>
                </c:pt>
                <c:pt idx="1001">
                  <c:v>4.5799999999999999E-3</c:v>
                </c:pt>
                <c:pt idx="1002">
                  <c:v>4.5799999999999999E-3</c:v>
                </c:pt>
                <c:pt idx="1003">
                  <c:v>4.5799999999999999E-3</c:v>
                </c:pt>
                <c:pt idx="1004">
                  <c:v>4.5900000000000003E-3</c:v>
                </c:pt>
                <c:pt idx="1005">
                  <c:v>4.5999999999999999E-3</c:v>
                </c:pt>
                <c:pt idx="1006">
                  <c:v>4.6100000000000004E-3</c:v>
                </c:pt>
                <c:pt idx="1007">
                  <c:v>4.62E-3</c:v>
                </c:pt>
                <c:pt idx="1008">
                  <c:v>4.6299999999999996E-3</c:v>
                </c:pt>
                <c:pt idx="1009">
                  <c:v>4.64E-3</c:v>
                </c:pt>
                <c:pt idx="1010">
                  <c:v>4.6499999999999996E-3</c:v>
                </c:pt>
                <c:pt idx="1011">
                  <c:v>4.6600000000000001E-3</c:v>
                </c:pt>
                <c:pt idx="1012">
                  <c:v>4.6600000000000001E-3</c:v>
                </c:pt>
                <c:pt idx="1013">
                  <c:v>4.6600000000000001E-3</c:v>
                </c:pt>
                <c:pt idx="1014">
                  <c:v>4.6800000000000001E-3</c:v>
                </c:pt>
                <c:pt idx="1015">
                  <c:v>4.6899999999999997E-3</c:v>
                </c:pt>
                <c:pt idx="1016">
                  <c:v>4.7000000000000002E-3</c:v>
                </c:pt>
                <c:pt idx="1017">
                  <c:v>4.7099999999999998E-3</c:v>
                </c:pt>
                <c:pt idx="1018">
                  <c:v>4.7099999999999998E-3</c:v>
                </c:pt>
                <c:pt idx="1019">
                  <c:v>4.7200000000000002E-3</c:v>
                </c:pt>
                <c:pt idx="1020">
                  <c:v>4.7200000000000002E-3</c:v>
                </c:pt>
                <c:pt idx="1021">
                  <c:v>4.7400000000000003E-3</c:v>
                </c:pt>
                <c:pt idx="1022">
                  <c:v>4.7499999999999999E-3</c:v>
                </c:pt>
                <c:pt idx="1023">
                  <c:v>4.7499999999999999E-3</c:v>
                </c:pt>
                <c:pt idx="1024">
                  <c:v>4.7699999999999999E-3</c:v>
                </c:pt>
                <c:pt idx="1025">
                  <c:v>4.7699999999999999E-3</c:v>
                </c:pt>
                <c:pt idx="1026">
                  <c:v>4.79E-3</c:v>
                </c:pt>
                <c:pt idx="1027">
                  <c:v>4.79E-3</c:v>
                </c:pt>
                <c:pt idx="1028">
                  <c:v>4.7999999999999996E-3</c:v>
                </c:pt>
                <c:pt idx="1029">
                  <c:v>4.81E-3</c:v>
                </c:pt>
                <c:pt idx="1030">
                  <c:v>4.81E-3</c:v>
                </c:pt>
                <c:pt idx="1031">
                  <c:v>4.8300000000000001E-3</c:v>
                </c:pt>
                <c:pt idx="1032">
                  <c:v>4.8300000000000001E-3</c:v>
                </c:pt>
                <c:pt idx="1033">
                  <c:v>4.8399999999999997E-3</c:v>
                </c:pt>
                <c:pt idx="1034">
                  <c:v>4.8500000000000001E-3</c:v>
                </c:pt>
                <c:pt idx="1035">
                  <c:v>4.8599999999999997E-3</c:v>
                </c:pt>
                <c:pt idx="1036">
                  <c:v>4.8599999999999997E-3</c:v>
                </c:pt>
                <c:pt idx="1037">
                  <c:v>4.8700000000000002E-3</c:v>
                </c:pt>
                <c:pt idx="1038">
                  <c:v>4.8799999999999998E-3</c:v>
                </c:pt>
                <c:pt idx="1039">
                  <c:v>4.8900000000000002E-3</c:v>
                </c:pt>
                <c:pt idx="1040">
                  <c:v>4.8999999999999998E-3</c:v>
                </c:pt>
                <c:pt idx="1041">
                  <c:v>4.8999999999999998E-3</c:v>
                </c:pt>
                <c:pt idx="1042">
                  <c:v>4.9100000000000003E-3</c:v>
                </c:pt>
                <c:pt idx="1043">
                  <c:v>4.9199999999999999E-3</c:v>
                </c:pt>
                <c:pt idx="1044">
                  <c:v>4.9300000000000004E-3</c:v>
                </c:pt>
                <c:pt idx="1045">
                  <c:v>4.9300000000000004E-3</c:v>
                </c:pt>
                <c:pt idx="1046">
                  <c:v>4.9399999999999999E-3</c:v>
                </c:pt>
                <c:pt idx="1047">
                  <c:v>4.9399999999999999E-3</c:v>
                </c:pt>
                <c:pt idx="1048">
                  <c:v>4.9500000000000004E-3</c:v>
                </c:pt>
                <c:pt idx="1049">
                  <c:v>4.96E-3</c:v>
                </c:pt>
                <c:pt idx="1050">
                  <c:v>4.9699999999999996E-3</c:v>
                </c:pt>
                <c:pt idx="1051">
                  <c:v>4.9699999999999996E-3</c:v>
                </c:pt>
                <c:pt idx="1052">
                  <c:v>4.9800000000000001E-3</c:v>
                </c:pt>
                <c:pt idx="1053">
                  <c:v>4.9800000000000001E-3</c:v>
                </c:pt>
                <c:pt idx="1054">
                  <c:v>4.9899999999999996E-3</c:v>
                </c:pt>
                <c:pt idx="1055">
                  <c:v>5.0000000000000001E-3</c:v>
                </c:pt>
                <c:pt idx="1056">
                  <c:v>5.0099999999999997E-3</c:v>
                </c:pt>
                <c:pt idx="1057">
                  <c:v>5.0200000000000002E-3</c:v>
                </c:pt>
                <c:pt idx="1058">
                  <c:v>5.0200000000000002E-3</c:v>
                </c:pt>
                <c:pt idx="1059">
                  <c:v>5.0299999999999997E-3</c:v>
                </c:pt>
                <c:pt idx="1060">
                  <c:v>5.0299999999999997E-3</c:v>
                </c:pt>
                <c:pt idx="1061">
                  <c:v>5.0299999999999997E-3</c:v>
                </c:pt>
                <c:pt idx="1062">
                  <c:v>5.0499999999999998E-3</c:v>
                </c:pt>
                <c:pt idx="1063">
                  <c:v>5.0499999999999998E-3</c:v>
                </c:pt>
                <c:pt idx="1064">
                  <c:v>5.0600000000000003E-3</c:v>
                </c:pt>
                <c:pt idx="1065">
                  <c:v>5.0699999999999999E-3</c:v>
                </c:pt>
                <c:pt idx="1066">
                  <c:v>5.0800000000000003E-3</c:v>
                </c:pt>
                <c:pt idx="1067">
                  <c:v>5.0899999999999999E-3</c:v>
                </c:pt>
                <c:pt idx="1068">
                  <c:v>5.0899999999999999E-3</c:v>
                </c:pt>
                <c:pt idx="1069">
                  <c:v>5.0899999999999999E-3</c:v>
                </c:pt>
                <c:pt idx="1070">
                  <c:v>5.1000000000000004E-3</c:v>
                </c:pt>
                <c:pt idx="1071">
                  <c:v>5.1000000000000004E-3</c:v>
                </c:pt>
                <c:pt idx="1072">
                  <c:v>5.11E-3</c:v>
                </c:pt>
                <c:pt idx="1073">
                  <c:v>5.1200000000000004E-3</c:v>
                </c:pt>
                <c:pt idx="1074">
                  <c:v>5.13E-3</c:v>
                </c:pt>
                <c:pt idx="1075">
                  <c:v>5.13E-3</c:v>
                </c:pt>
                <c:pt idx="1076">
                  <c:v>5.13E-3</c:v>
                </c:pt>
                <c:pt idx="1077">
                  <c:v>5.1399999999999996E-3</c:v>
                </c:pt>
                <c:pt idx="1078">
                  <c:v>5.1500000000000001E-3</c:v>
                </c:pt>
                <c:pt idx="1079">
                  <c:v>5.1500000000000001E-3</c:v>
                </c:pt>
                <c:pt idx="1080">
                  <c:v>5.1599999999999997E-3</c:v>
                </c:pt>
                <c:pt idx="1081">
                  <c:v>5.1700000000000001E-3</c:v>
                </c:pt>
                <c:pt idx="1082">
                  <c:v>5.1700000000000001E-3</c:v>
                </c:pt>
                <c:pt idx="1083">
                  <c:v>5.1799999999999997E-3</c:v>
                </c:pt>
                <c:pt idx="1084">
                  <c:v>5.1799999999999997E-3</c:v>
                </c:pt>
                <c:pt idx="1085">
                  <c:v>5.1900000000000002E-3</c:v>
                </c:pt>
                <c:pt idx="1086">
                  <c:v>5.1900000000000002E-3</c:v>
                </c:pt>
                <c:pt idx="1087">
                  <c:v>5.1999999999999998E-3</c:v>
                </c:pt>
                <c:pt idx="1088">
                  <c:v>5.2100000000000002E-3</c:v>
                </c:pt>
                <c:pt idx="1089">
                  <c:v>5.2100000000000002E-3</c:v>
                </c:pt>
                <c:pt idx="1090">
                  <c:v>5.2199999999999998E-3</c:v>
                </c:pt>
                <c:pt idx="1091">
                  <c:v>5.2300000000000003E-3</c:v>
                </c:pt>
                <c:pt idx="1092">
                  <c:v>5.2399999999999999E-3</c:v>
                </c:pt>
                <c:pt idx="1093">
                  <c:v>5.2399999999999999E-3</c:v>
                </c:pt>
                <c:pt idx="1094">
                  <c:v>5.2399999999999999E-3</c:v>
                </c:pt>
                <c:pt idx="1095">
                  <c:v>5.2500000000000003E-3</c:v>
                </c:pt>
                <c:pt idx="1096">
                  <c:v>5.2599999999999999E-3</c:v>
                </c:pt>
                <c:pt idx="1097">
                  <c:v>5.2599999999999999E-3</c:v>
                </c:pt>
                <c:pt idx="1098">
                  <c:v>5.2700000000000004E-3</c:v>
                </c:pt>
                <c:pt idx="1099">
                  <c:v>5.28E-3</c:v>
                </c:pt>
                <c:pt idx="1100">
                  <c:v>5.28E-3</c:v>
                </c:pt>
                <c:pt idx="1101">
                  <c:v>5.28E-3</c:v>
                </c:pt>
                <c:pt idx="1102">
                  <c:v>5.2900000000000004E-3</c:v>
                </c:pt>
                <c:pt idx="1103">
                  <c:v>5.3E-3</c:v>
                </c:pt>
                <c:pt idx="1104">
                  <c:v>5.3E-3</c:v>
                </c:pt>
                <c:pt idx="1105">
                  <c:v>5.3200000000000001E-3</c:v>
                </c:pt>
                <c:pt idx="1106">
                  <c:v>5.3200000000000001E-3</c:v>
                </c:pt>
                <c:pt idx="1107">
                  <c:v>5.3299999999999997E-3</c:v>
                </c:pt>
                <c:pt idx="1108">
                  <c:v>5.3299999999999997E-3</c:v>
                </c:pt>
                <c:pt idx="1109">
                  <c:v>5.3299999999999997E-3</c:v>
                </c:pt>
                <c:pt idx="1110">
                  <c:v>5.3400000000000001E-3</c:v>
                </c:pt>
                <c:pt idx="1111">
                  <c:v>5.3499999999999997E-3</c:v>
                </c:pt>
                <c:pt idx="1112">
                  <c:v>5.3600000000000002E-3</c:v>
                </c:pt>
                <c:pt idx="1113">
                  <c:v>5.3600000000000002E-3</c:v>
                </c:pt>
                <c:pt idx="1114">
                  <c:v>5.3699999999999998E-3</c:v>
                </c:pt>
                <c:pt idx="1115">
                  <c:v>5.3800000000000002E-3</c:v>
                </c:pt>
                <c:pt idx="1116">
                  <c:v>5.3800000000000002E-3</c:v>
                </c:pt>
                <c:pt idx="1117">
                  <c:v>5.3800000000000002E-3</c:v>
                </c:pt>
                <c:pt idx="1118">
                  <c:v>5.3899999999999998E-3</c:v>
                </c:pt>
                <c:pt idx="1119">
                  <c:v>5.4000000000000003E-3</c:v>
                </c:pt>
                <c:pt idx="1120">
                  <c:v>5.4000000000000003E-3</c:v>
                </c:pt>
                <c:pt idx="1121">
                  <c:v>5.4099999999999999E-3</c:v>
                </c:pt>
                <c:pt idx="1122">
                  <c:v>5.4200000000000003E-3</c:v>
                </c:pt>
                <c:pt idx="1123">
                  <c:v>5.4200000000000003E-3</c:v>
                </c:pt>
                <c:pt idx="1124">
                  <c:v>5.4200000000000003E-3</c:v>
                </c:pt>
                <c:pt idx="1125">
                  <c:v>5.4299999999999999E-3</c:v>
                </c:pt>
                <c:pt idx="1126">
                  <c:v>5.4400000000000004E-3</c:v>
                </c:pt>
                <c:pt idx="1127">
                  <c:v>5.4400000000000004E-3</c:v>
                </c:pt>
                <c:pt idx="1128">
                  <c:v>5.45E-3</c:v>
                </c:pt>
                <c:pt idx="1129">
                  <c:v>5.4599999999999996E-3</c:v>
                </c:pt>
                <c:pt idx="1130">
                  <c:v>5.4599999999999996E-3</c:v>
                </c:pt>
                <c:pt idx="1131">
                  <c:v>5.47E-3</c:v>
                </c:pt>
                <c:pt idx="1132">
                  <c:v>5.47E-3</c:v>
                </c:pt>
                <c:pt idx="1133">
                  <c:v>5.4799999999999996E-3</c:v>
                </c:pt>
                <c:pt idx="1134">
                  <c:v>5.4799999999999996E-3</c:v>
                </c:pt>
                <c:pt idx="1135">
                  <c:v>5.4900000000000001E-3</c:v>
                </c:pt>
                <c:pt idx="1136">
                  <c:v>5.4999999999999997E-3</c:v>
                </c:pt>
                <c:pt idx="1137">
                  <c:v>5.4999999999999997E-3</c:v>
                </c:pt>
                <c:pt idx="1138">
                  <c:v>5.5100000000000001E-3</c:v>
                </c:pt>
                <c:pt idx="1139">
                  <c:v>5.5199999999999997E-3</c:v>
                </c:pt>
                <c:pt idx="1140">
                  <c:v>5.5199999999999997E-3</c:v>
                </c:pt>
                <c:pt idx="1141">
                  <c:v>5.5199999999999997E-3</c:v>
                </c:pt>
                <c:pt idx="1142">
                  <c:v>5.5300000000000002E-3</c:v>
                </c:pt>
                <c:pt idx="1143">
                  <c:v>5.5399999999999998E-3</c:v>
                </c:pt>
                <c:pt idx="1144">
                  <c:v>5.5399999999999998E-3</c:v>
                </c:pt>
                <c:pt idx="1145">
                  <c:v>5.5500000000000002E-3</c:v>
                </c:pt>
                <c:pt idx="1146">
                  <c:v>5.5599999999999998E-3</c:v>
                </c:pt>
                <c:pt idx="1147">
                  <c:v>5.5599999999999998E-3</c:v>
                </c:pt>
                <c:pt idx="1148">
                  <c:v>5.5599999999999998E-3</c:v>
                </c:pt>
                <c:pt idx="1149">
                  <c:v>5.5700000000000003E-3</c:v>
                </c:pt>
                <c:pt idx="1150">
                  <c:v>5.5799999999999999E-3</c:v>
                </c:pt>
                <c:pt idx="1151">
                  <c:v>5.5799999999999999E-3</c:v>
                </c:pt>
                <c:pt idx="1152">
                  <c:v>5.5900000000000004E-3</c:v>
                </c:pt>
                <c:pt idx="1153">
                  <c:v>5.5999999999999999E-3</c:v>
                </c:pt>
                <c:pt idx="1154">
                  <c:v>5.5999999999999999E-3</c:v>
                </c:pt>
                <c:pt idx="1155">
                  <c:v>5.6100000000000004E-3</c:v>
                </c:pt>
                <c:pt idx="1156">
                  <c:v>5.62E-3</c:v>
                </c:pt>
                <c:pt idx="1157">
                  <c:v>5.62E-3</c:v>
                </c:pt>
                <c:pt idx="1158">
                  <c:v>5.62E-3</c:v>
                </c:pt>
                <c:pt idx="1159">
                  <c:v>5.6299999999999996E-3</c:v>
                </c:pt>
                <c:pt idx="1160">
                  <c:v>5.64E-3</c:v>
                </c:pt>
                <c:pt idx="1161">
                  <c:v>5.64E-3</c:v>
                </c:pt>
                <c:pt idx="1162">
                  <c:v>5.6499999999999996E-3</c:v>
                </c:pt>
                <c:pt idx="1163">
                  <c:v>5.6600000000000001E-3</c:v>
                </c:pt>
                <c:pt idx="1164">
                  <c:v>5.6600000000000001E-3</c:v>
                </c:pt>
                <c:pt idx="1165">
                  <c:v>5.6600000000000001E-3</c:v>
                </c:pt>
                <c:pt idx="1166">
                  <c:v>5.6699999999999997E-3</c:v>
                </c:pt>
                <c:pt idx="1167">
                  <c:v>5.6800000000000002E-3</c:v>
                </c:pt>
                <c:pt idx="1168">
                  <c:v>5.6800000000000002E-3</c:v>
                </c:pt>
                <c:pt idx="1169">
                  <c:v>5.6899999999999997E-3</c:v>
                </c:pt>
                <c:pt idx="1170">
                  <c:v>5.7000000000000002E-3</c:v>
                </c:pt>
                <c:pt idx="1171">
                  <c:v>5.7000000000000002E-3</c:v>
                </c:pt>
                <c:pt idx="1172">
                  <c:v>5.7000000000000002E-3</c:v>
                </c:pt>
                <c:pt idx="1173">
                  <c:v>5.7099999999999998E-3</c:v>
                </c:pt>
                <c:pt idx="1174">
                  <c:v>5.7200000000000003E-3</c:v>
                </c:pt>
                <c:pt idx="1175">
                  <c:v>5.7200000000000003E-3</c:v>
                </c:pt>
                <c:pt idx="1176">
                  <c:v>5.7299999999999999E-3</c:v>
                </c:pt>
                <c:pt idx="1177">
                  <c:v>5.7400000000000003E-3</c:v>
                </c:pt>
                <c:pt idx="1178">
                  <c:v>5.7400000000000003E-3</c:v>
                </c:pt>
                <c:pt idx="1179">
                  <c:v>5.7400000000000003E-3</c:v>
                </c:pt>
                <c:pt idx="1180">
                  <c:v>5.7499999999999999E-3</c:v>
                </c:pt>
                <c:pt idx="1181">
                  <c:v>5.7600000000000004E-3</c:v>
                </c:pt>
                <c:pt idx="1182">
                  <c:v>5.7600000000000004E-3</c:v>
                </c:pt>
                <c:pt idx="1183">
                  <c:v>5.77E-3</c:v>
                </c:pt>
                <c:pt idx="1184">
                  <c:v>5.7800000000000004E-3</c:v>
                </c:pt>
                <c:pt idx="1185">
                  <c:v>5.7800000000000004E-3</c:v>
                </c:pt>
                <c:pt idx="1186">
                  <c:v>5.79E-3</c:v>
                </c:pt>
                <c:pt idx="1187">
                  <c:v>5.7999999999999996E-3</c:v>
                </c:pt>
                <c:pt idx="1188">
                  <c:v>5.7999999999999996E-3</c:v>
                </c:pt>
                <c:pt idx="1189">
                  <c:v>5.7999999999999996E-3</c:v>
                </c:pt>
                <c:pt idx="1190">
                  <c:v>5.8100000000000001E-3</c:v>
                </c:pt>
                <c:pt idx="1191">
                  <c:v>5.8199999999999997E-3</c:v>
                </c:pt>
                <c:pt idx="1192">
                  <c:v>5.8199999999999997E-3</c:v>
                </c:pt>
                <c:pt idx="1193">
                  <c:v>5.8300000000000001E-3</c:v>
                </c:pt>
                <c:pt idx="1194">
                  <c:v>5.8399999999999997E-3</c:v>
                </c:pt>
                <c:pt idx="1195">
                  <c:v>5.8399999999999997E-3</c:v>
                </c:pt>
                <c:pt idx="1196">
                  <c:v>5.8399999999999997E-3</c:v>
                </c:pt>
                <c:pt idx="1197">
                  <c:v>5.8500000000000002E-3</c:v>
                </c:pt>
                <c:pt idx="1198">
                  <c:v>5.8599999999999998E-3</c:v>
                </c:pt>
                <c:pt idx="1199">
                  <c:v>5.8599999999999998E-3</c:v>
                </c:pt>
                <c:pt idx="1200">
                  <c:v>5.8700000000000002E-3</c:v>
                </c:pt>
                <c:pt idx="1201">
                  <c:v>5.8799999999999998E-3</c:v>
                </c:pt>
                <c:pt idx="1202">
                  <c:v>5.8799999999999998E-3</c:v>
                </c:pt>
                <c:pt idx="1203">
                  <c:v>5.8799999999999998E-3</c:v>
                </c:pt>
                <c:pt idx="1204">
                  <c:v>5.8900000000000003E-3</c:v>
                </c:pt>
                <c:pt idx="1205">
                  <c:v>5.8999999999999999E-3</c:v>
                </c:pt>
                <c:pt idx="1206">
                  <c:v>5.8999999999999999E-3</c:v>
                </c:pt>
                <c:pt idx="1207">
                  <c:v>5.9100000000000003E-3</c:v>
                </c:pt>
                <c:pt idx="1208">
                  <c:v>5.9100000000000003E-3</c:v>
                </c:pt>
                <c:pt idx="1209">
                  <c:v>5.9199999999999999E-3</c:v>
                </c:pt>
                <c:pt idx="1210">
                  <c:v>5.9300000000000004E-3</c:v>
                </c:pt>
                <c:pt idx="1211">
                  <c:v>5.9199999999999999E-3</c:v>
                </c:pt>
                <c:pt idx="1212">
                  <c:v>5.9300000000000004E-3</c:v>
                </c:pt>
                <c:pt idx="1213">
                  <c:v>5.94E-3</c:v>
                </c:pt>
                <c:pt idx="1214">
                  <c:v>5.9500000000000004E-3</c:v>
                </c:pt>
                <c:pt idx="1215">
                  <c:v>5.9500000000000004E-3</c:v>
                </c:pt>
                <c:pt idx="1216">
                  <c:v>5.96E-3</c:v>
                </c:pt>
                <c:pt idx="1217">
                  <c:v>5.9699999999999996E-3</c:v>
                </c:pt>
                <c:pt idx="1218">
                  <c:v>5.9699999999999996E-3</c:v>
                </c:pt>
                <c:pt idx="1219">
                  <c:v>5.9699999999999996E-3</c:v>
                </c:pt>
                <c:pt idx="1220">
                  <c:v>5.9800000000000001E-3</c:v>
                </c:pt>
                <c:pt idx="1221">
                  <c:v>5.9800000000000001E-3</c:v>
                </c:pt>
                <c:pt idx="1222">
                  <c:v>5.9899999999999997E-3</c:v>
                </c:pt>
                <c:pt idx="1223">
                  <c:v>6.0000000000000001E-3</c:v>
                </c:pt>
                <c:pt idx="1224">
                  <c:v>6.0099999999999997E-3</c:v>
                </c:pt>
                <c:pt idx="1225">
                  <c:v>6.0099999999999997E-3</c:v>
                </c:pt>
                <c:pt idx="1226">
                  <c:v>6.0099999999999997E-3</c:v>
                </c:pt>
                <c:pt idx="1227">
                  <c:v>6.0200000000000002E-3</c:v>
                </c:pt>
                <c:pt idx="1228">
                  <c:v>6.0200000000000002E-3</c:v>
                </c:pt>
                <c:pt idx="1229">
                  <c:v>6.0299999999999998E-3</c:v>
                </c:pt>
                <c:pt idx="1230">
                  <c:v>6.0299999999999998E-3</c:v>
                </c:pt>
                <c:pt idx="1231">
                  <c:v>6.0400000000000002E-3</c:v>
                </c:pt>
                <c:pt idx="1232">
                  <c:v>6.0499999999999998E-3</c:v>
                </c:pt>
                <c:pt idx="1233">
                  <c:v>6.0600000000000003E-3</c:v>
                </c:pt>
                <c:pt idx="1234">
                  <c:v>6.0499999999999998E-3</c:v>
                </c:pt>
                <c:pt idx="1235">
                  <c:v>6.0600000000000003E-3</c:v>
                </c:pt>
                <c:pt idx="1236">
                  <c:v>6.0699999999999999E-3</c:v>
                </c:pt>
                <c:pt idx="1237">
                  <c:v>6.0699999999999999E-3</c:v>
                </c:pt>
                <c:pt idx="1238">
                  <c:v>6.0800000000000003E-3</c:v>
                </c:pt>
                <c:pt idx="1239">
                  <c:v>6.0899999999999999E-3</c:v>
                </c:pt>
                <c:pt idx="1240">
                  <c:v>6.0899999999999999E-3</c:v>
                </c:pt>
                <c:pt idx="1241">
                  <c:v>6.0899999999999999E-3</c:v>
                </c:pt>
                <c:pt idx="1242">
                  <c:v>6.1000000000000004E-3</c:v>
                </c:pt>
                <c:pt idx="1243">
                  <c:v>6.11E-3</c:v>
                </c:pt>
                <c:pt idx="1244">
                  <c:v>6.11E-3</c:v>
                </c:pt>
                <c:pt idx="1245">
                  <c:v>6.1199999999999996E-3</c:v>
                </c:pt>
                <c:pt idx="1246">
                  <c:v>6.13E-3</c:v>
                </c:pt>
                <c:pt idx="1247">
                  <c:v>6.13E-3</c:v>
                </c:pt>
                <c:pt idx="1248">
                  <c:v>6.1399999999999996E-3</c:v>
                </c:pt>
                <c:pt idx="1249">
                  <c:v>6.1500000000000001E-3</c:v>
                </c:pt>
                <c:pt idx="1250">
                  <c:v>6.1500000000000001E-3</c:v>
                </c:pt>
                <c:pt idx="1251">
                  <c:v>6.1500000000000001E-3</c:v>
                </c:pt>
                <c:pt idx="1252">
                  <c:v>6.1599999999999997E-3</c:v>
                </c:pt>
                <c:pt idx="1253">
                  <c:v>6.1700000000000001E-3</c:v>
                </c:pt>
                <c:pt idx="1254">
                  <c:v>6.1700000000000001E-3</c:v>
                </c:pt>
                <c:pt idx="1255">
                  <c:v>6.1799999999999997E-3</c:v>
                </c:pt>
                <c:pt idx="1256">
                  <c:v>6.1900000000000002E-3</c:v>
                </c:pt>
                <c:pt idx="1257">
                  <c:v>6.1799999999999997E-3</c:v>
                </c:pt>
                <c:pt idx="1258">
                  <c:v>6.1900000000000002E-3</c:v>
                </c:pt>
                <c:pt idx="1259">
                  <c:v>6.1999999999999998E-3</c:v>
                </c:pt>
                <c:pt idx="1260">
                  <c:v>6.2100000000000002E-3</c:v>
                </c:pt>
                <c:pt idx="1261">
                  <c:v>6.2100000000000002E-3</c:v>
                </c:pt>
                <c:pt idx="1262">
                  <c:v>6.2199999999999998E-3</c:v>
                </c:pt>
                <c:pt idx="1263">
                  <c:v>6.2300000000000003E-3</c:v>
                </c:pt>
                <c:pt idx="1264">
                  <c:v>6.2300000000000003E-3</c:v>
                </c:pt>
                <c:pt idx="1265">
                  <c:v>6.2300000000000003E-3</c:v>
                </c:pt>
                <c:pt idx="1266">
                  <c:v>6.2399999999999999E-3</c:v>
                </c:pt>
                <c:pt idx="1267">
                  <c:v>6.2500000000000003E-3</c:v>
                </c:pt>
                <c:pt idx="1268">
                  <c:v>6.2500000000000003E-3</c:v>
                </c:pt>
                <c:pt idx="1269">
                  <c:v>6.2599999999999999E-3</c:v>
                </c:pt>
                <c:pt idx="1270">
                  <c:v>6.2599999999999999E-3</c:v>
                </c:pt>
                <c:pt idx="1271">
                  <c:v>6.2700000000000004E-3</c:v>
                </c:pt>
                <c:pt idx="1272">
                  <c:v>6.2700000000000004E-3</c:v>
                </c:pt>
                <c:pt idx="1273">
                  <c:v>6.2700000000000004E-3</c:v>
                </c:pt>
                <c:pt idx="1274">
                  <c:v>6.28E-3</c:v>
                </c:pt>
                <c:pt idx="1275">
                  <c:v>6.2899999999999996E-3</c:v>
                </c:pt>
                <c:pt idx="1276">
                  <c:v>6.3E-3</c:v>
                </c:pt>
                <c:pt idx="1277">
                  <c:v>6.3E-3</c:v>
                </c:pt>
                <c:pt idx="1278">
                  <c:v>6.3099999999999996E-3</c:v>
                </c:pt>
                <c:pt idx="1279">
                  <c:v>6.3200000000000001E-3</c:v>
                </c:pt>
                <c:pt idx="1280">
                  <c:v>6.3099999999999996E-3</c:v>
                </c:pt>
                <c:pt idx="1281">
                  <c:v>6.3200000000000001E-3</c:v>
                </c:pt>
                <c:pt idx="1282">
                  <c:v>6.3299999999999997E-3</c:v>
                </c:pt>
                <c:pt idx="1283">
                  <c:v>6.3299999999999997E-3</c:v>
                </c:pt>
                <c:pt idx="1284">
                  <c:v>6.3400000000000001E-3</c:v>
                </c:pt>
                <c:pt idx="1285">
                  <c:v>6.3400000000000001E-3</c:v>
                </c:pt>
                <c:pt idx="1286">
                  <c:v>6.3499999999999997E-3</c:v>
                </c:pt>
                <c:pt idx="1287">
                  <c:v>6.3600000000000002E-3</c:v>
                </c:pt>
                <c:pt idx="1288">
                  <c:v>6.3600000000000002E-3</c:v>
                </c:pt>
                <c:pt idx="1289">
                  <c:v>6.3600000000000002E-3</c:v>
                </c:pt>
                <c:pt idx="1290">
                  <c:v>6.3699999999999998E-3</c:v>
                </c:pt>
                <c:pt idx="1291">
                  <c:v>6.3800000000000003E-3</c:v>
                </c:pt>
                <c:pt idx="1292">
                  <c:v>6.3800000000000003E-3</c:v>
                </c:pt>
                <c:pt idx="1293">
                  <c:v>6.3899999999999998E-3</c:v>
                </c:pt>
                <c:pt idx="1294">
                  <c:v>6.4000000000000003E-3</c:v>
                </c:pt>
                <c:pt idx="1295">
                  <c:v>6.4000000000000003E-3</c:v>
                </c:pt>
                <c:pt idx="1296">
                  <c:v>6.4000000000000003E-3</c:v>
                </c:pt>
                <c:pt idx="1297">
                  <c:v>6.4099999999999999E-3</c:v>
                </c:pt>
                <c:pt idx="1298">
                  <c:v>6.4200000000000004E-3</c:v>
                </c:pt>
                <c:pt idx="1299">
                  <c:v>6.4200000000000004E-3</c:v>
                </c:pt>
                <c:pt idx="1300">
                  <c:v>6.43E-3</c:v>
                </c:pt>
                <c:pt idx="1301">
                  <c:v>6.4400000000000004E-3</c:v>
                </c:pt>
                <c:pt idx="1302">
                  <c:v>6.4400000000000004E-3</c:v>
                </c:pt>
                <c:pt idx="1303">
                  <c:v>6.4400000000000004E-3</c:v>
                </c:pt>
                <c:pt idx="1304">
                  <c:v>6.45E-3</c:v>
                </c:pt>
                <c:pt idx="1305">
                  <c:v>6.4599999999999996E-3</c:v>
                </c:pt>
                <c:pt idx="1306">
                  <c:v>6.4599999999999996E-3</c:v>
                </c:pt>
                <c:pt idx="1307">
                  <c:v>6.4700000000000001E-3</c:v>
                </c:pt>
                <c:pt idx="1308">
                  <c:v>6.4799999999999996E-3</c:v>
                </c:pt>
                <c:pt idx="1309">
                  <c:v>6.4799999999999996E-3</c:v>
                </c:pt>
                <c:pt idx="1310">
                  <c:v>6.4799999999999996E-3</c:v>
                </c:pt>
                <c:pt idx="1311">
                  <c:v>6.4799999999999996E-3</c:v>
                </c:pt>
                <c:pt idx="1312">
                  <c:v>6.4900000000000001E-3</c:v>
                </c:pt>
                <c:pt idx="1313">
                  <c:v>6.4999999999999997E-3</c:v>
                </c:pt>
                <c:pt idx="1314">
                  <c:v>6.4999999999999997E-3</c:v>
                </c:pt>
                <c:pt idx="1315">
                  <c:v>6.5100000000000002E-3</c:v>
                </c:pt>
                <c:pt idx="1316">
                  <c:v>6.5199999999999998E-3</c:v>
                </c:pt>
                <c:pt idx="1317">
                  <c:v>6.5199999999999998E-3</c:v>
                </c:pt>
                <c:pt idx="1318">
                  <c:v>6.5199999999999998E-3</c:v>
                </c:pt>
                <c:pt idx="1319">
                  <c:v>6.5300000000000002E-3</c:v>
                </c:pt>
                <c:pt idx="1320">
                  <c:v>6.5399999999999998E-3</c:v>
                </c:pt>
                <c:pt idx="1321">
                  <c:v>6.5399999999999998E-3</c:v>
                </c:pt>
                <c:pt idx="1322">
                  <c:v>6.5500000000000003E-3</c:v>
                </c:pt>
                <c:pt idx="1323">
                  <c:v>6.5500000000000003E-3</c:v>
                </c:pt>
                <c:pt idx="1324">
                  <c:v>6.5700000000000003E-3</c:v>
                </c:pt>
                <c:pt idx="1325">
                  <c:v>6.5599999999999999E-3</c:v>
                </c:pt>
                <c:pt idx="1326">
                  <c:v>6.5700000000000003E-3</c:v>
                </c:pt>
                <c:pt idx="1327">
                  <c:v>6.5700000000000003E-3</c:v>
                </c:pt>
                <c:pt idx="1328">
                  <c:v>6.5799999999999999E-3</c:v>
                </c:pt>
                <c:pt idx="1329">
                  <c:v>6.5900000000000004E-3</c:v>
                </c:pt>
                <c:pt idx="1330">
                  <c:v>6.5900000000000004E-3</c:v>
                </c:pt>
                <c:pt idx="1331">
                  <c:v>6.6E-3</c:v>
                </c:pt>
                <c:pt idx="1332">
                  <c:v>6.6100000000000004E-3</c:v>
                </c:pt>
                <c:pt idx="1333">
                  <c:v>6.6100000000000004E-3</c:v>
                </c:pt>
                <c:pt idx="1334">
                  <c:v>6.6100000000000004E-3</c:v>
                </c:pt>
                <c:pt idx="1335">
                  <c:v>6.62E-3</c:v>
                </c:pt>
                <c:pt idx="1336">
                  <c:v>6.62E-3</c:v>
                </c:pt>
                <c:pt idx="1337">
                  <c:v>6.6299999999999996E-3</c:v>
                </c:pt>
                <c:pt idx="1338">
                  <c:v>6.6400000000000001E-3</c:v>
                </c:pt>
                <c:pt idx="1339">
                  <c:v>6.6499999999999997E-3</c:v>
                </c:pt>
                <c:pt idx="1340">
                  <c:v>6.6499999999999997E-3</c:v>
                </c:pt>
                <c:pt idx="1341">
                  <c:v>6.6499999999999997E-3</c:v>
                </c:pt>
                <c:pt idx="1342">
                  <c:v>6.6499999999999997E-3</c:v>
                </c:pt>
                <c:pt idx="1343">
                  <c:v>6.6600000000000001E-3</c:v>
                </c:pt>
                <c:pt idx="1344">
                  <c:v>6.6699999999999997E-3</c:v>
                </c:pt>
                <c:pt idx="1345">
                  <c:v>6.6699999999999997E-3</c:v>
                </c:pt>
                <c:pt idx="1346">
                  <c:v>6.6800000000000002E-3</c:v>
                </c:pt>
                <c:pt idx="1347">
                  <c:v>6.6899999999999998E-3</c:v>
                </c:pt>
                <c:pt idx="1348">
                  <c:v>6.6899999999999998E-3</c:v>
                </c:pt>
                <c:pt idx="1349">
                  <c:v>6.6899999999999998E-3</c:v>
                </c:pt>
                <c:pt idx="1350">
                  <c:v>6.7000000000000002E-3</c:v>
                </c:pt>
                <c:pt idx="1351">
                  <c:v>6.7000000000000002E-3</c:v>
                </c:pt>
                <c:pt idx="1352">
                  <c:v>6.7099999999999998E-3</c:v>
                </c:pt>
                <c:pt idx="1353">
                  <c:v>6.7200000000000003E-3</c:v>
                </c:pt>
                <c:pt idx="1354">
                  <c:v>6.7200000000000003E-3</c:v>
                </c:pt>
                <c:pt idx="1355">
                  <c:v>6.7200000000000003E-3</c:v>
                </c:pt>
                <c:pt idx="1356">
                  <c:v>6.7299999999999999E-3</c:v>
                </c:pt>
                <c:pt idx="1357">
                  <c:v>6.7299999999999999E-3</c:v>
                </c:pt>
                <c:pt idx="1358">
                  <c:v>6.7400000000000003E-3</c:v>
                </c:pt>
                <c:pt idx="1359">
                  <c:v>6.7499999999999999E-3</c:v>
                </c:pt>
                <c:pt idx="1360">
                  <c:v>6.7600000000000004E-3</c:v>
                </c:pt>
                <c:pt idx="1361">
                  <c:v>6.7600000000000004E-3</c:v>
                </c:pt>
                <c:pt idx="1362">
                  <c:v>6.77E-3</c:v>
                </c:pt>
                <c:pt idx="1363">
                  <c:v>6.77E-3</c:v>
                </c:pt>
                <c:pt idx="1364">
                  <c:v>6.77E-3</c:v>
                </c:pt>
                <c:pt idx="1365">
                  <c:v>6.7799999999999996E-3</c:v>
                </c:pt>
                <c:pt idx="1366">
                  <c:v>6.79E-3</c:v>
                </c:pt>
                <c:pt idx="1367">
                  <c:v>6.7999999999999996E-3</c:v>
                </c:pt>
                <c:pt idx="1368">
                  <c:v>6.7999999999999996E-3</c:v>
                </c:pt>
                <c:pt idx="1369">
                  <c:v>6.8100000000000001E-3</c:v>
                </c:pt>
                <c:pt idx="1370">
                  <c:v>6.8100000000000001E-3</c:v>
                </c:pt>
                <c:pt idx="1371">
                  <c:v>6.8100000000000001E-3</c:v>
                </c:pt>
                <c:pt idx="1372">
                  <c:v>6.8199999999999997E-3</c:v>
                </c:pt>
                <c:pt idx="1373">
                  <c:v>6.8199999999999997E-3</c:v>
                </c:pt>
                <c:pt idx="1374">
                  <c:v>6.8300000000000001E-3</c:v>
                </c:pt>
                <c:pt idx="1375">
                  <c:v>6.8399999999999997E-3</c:v>
                </c:pt>
                <c:pt idx="1376">
                  <c:v>6.8500000000000002E-3</c:v>
                </c:pt>
                <c:pt idx="1377">
                  <c:v>6.8500000000000002E-3</c:v>
                </c:pt>
                <c:pt idx="1378">
                  <c:v>6.8599999999999998E-3</c:v>
                </c:pt>
                <c:pt idx="1379">
                  <c:v>6.8599999999999998E-3</c:v>
                </c:pt>
                <c:pt idx="1380">
                  <c:v>6.8599999999999998E-3</c:v>
                </c:pt>
                <c:pt idx="1381">
                  <c:v>6.8700000000000002E-3</c:v>
                </c:pt>
                <c:pt idx="1382">
                  <c:v>6.8799999999999998E-3</c:v>
                </c:pt>
                <c:pt idx="1383">
                  <c:v>6.8799999999999998E-3</c:v>
                </c:pt>
                <c:pt idx="1384">
                  <c:v>6.8999999999999999E-3</c:v>
                </c:pt>
                <c:pt idx="1385">
                  <c:v>6.8999999999999999E-3</c:v>
                </c:pt>
                <c:pt idx="1386">
                  <c:v>6.8999999999999999E-3</c:v>
                </c:pt>
                <c:pt idx="1387">
                  <c:v>6.8999999999999999E-3</c:v>
                </c:pt>
                <c:pt idx="1388">
                  <c:v>6.9100000000000003E-3</c:v>
                </c:pt>
                <c:pt idx="1389">
                  <c:v>6.9199999999999999E-3</c:v>
                </c:pt>
                <c:pt idx="1390">
                  <c:v>6.9199999999999999E-3</c:v>
                </c:pt>
                <c:pt idx="1391">
                  <c:v>6.9300000000000004E-3</c:v>
                </c:pt>
                <c:pt idx="1392">
                  <c:v>6.94E-3</c:v>
                </c:pt>
                <c:pt idx="1393">
                  <c:v>6.94E-3</c:v>
                </c:pt>
                <c:pt idx="1394">
                  <c:v>6.94E-3</c:v>
                </c:pt>
                <c:pt idx="1395">
                  <c:v>6.9499999999999996E-3</c:v>
                </c:pt>
                <c:pt idx="1396">
                  <c:v>6.96E-3</c:v>
                </c:pt>
                <c:pt idx="1397">
                  <c:v>6.96E-3</c:v>
                </c:pt>
                <c:pt idx="1398">
                  <c:v>6.9699999999999996E-3</c:v>
                </c:pt>
                <c:pt idx="1399">
                  <c:v>6.9800000000000001E-3</c:v>
                </c:pt>
                <c:pt idx="1400">
                  <c:v>6.9800000000000001E-3</c:v>
                </c:pt>
                <c:pt idx="1401">
                  <c:v>6.9800000000000001E-3</c:v>
                </c:pt>
                <c:pt idx="1402">
                  <c:v>6.9800000000000001E-3</c:v>
                </c:pt>
                <c:pt idx="1403">
                  <c:v>7.0000000000000001E-3</c:v>
                </c:pt>
                <c:pt idx="1404">
                  <c:v>7.0000000000000001E-3</c:v>
                </c:pt>
                <c:pt idx="1405">
                  <c:v>7.0099999999999997E-3</c:v>
                </c:pt>
                <c:pt idx="1406">
                  <c:v>7.0200000000000002E-3</c:v>
                </c:pt>
                <c:pt idx="1407">
                  <c:v>7.0200000000000002E-3</c:v>
                </c:pt>
                <c:pt idx="1408">
                  <c:v>7.0200000000000002E-3</c:v>
                </c:pt>
                <c:pt idx="1409">
                  <c:v>7.0200000000000002E-3</c:v>
                </c:pt>
                <c:pt idx="1410">
                  <c:v>7.0400000000000003E-3</c:v>
                </c:pt>
                <c:pt idx="1411">
                  <c:v>7.0400000000000003E-3</c:v>
                </c:pt>
                <c:pt idx="1412">
                  <c:v>7.0499999999999998E-3</c:v>
                </c:pt>
                <c:pt idx="1413">
                  <c:v>7.0499999999999998E-3</c:v>
                </c:pt>
                <c:pt idx="1414">
                  <c:v>7.0600000000000003E-3</c:v>
                </c:pt>
                <c:pt idx="1415">
                  <c:v>7.0600000000000003E-3</c:v>
                </c:pt>
                <c:pt idx="1416">
                  <c:v>7.0600000000000003E-3</c:v>
                </c:pt>
                <c:pt idx="1417">
                  <c:v>7.0699999999999999E-3</c:v>
                </c:pt>
                <c:pt idx="1418">
                  <c:v>7.0800000000000004E-3</c:v>
                </c:pt>
                <c:pt idx="1419">
                  <c:v>7.0899999999999999E-3</c:v>
                </c:pt>
                <c:pt idx="1420">
                  <c:v>7.0899999999999999E-3</c:v>
                </c:pt>
                <c:pt idx="1421">
                  <c:v>7.1000000000000004E-3</c:v>
                </c:pt>
                <c:pt idx="1422">
                  <c:v>7.1000000000000004E-3</c:v>
                </c:pt>
                <c:pt idx="1423">
                  <c:v>7.1000000000000004E-3</c:v>
                </c:pt>
                <c:pt idx="1424">
                  <c:v>7.11E-3</c:v>
                </c:pt>
                <c:pt idx="1425">
                  <c:v>7.1199999999999996E-3</c:v>
                </c:pt>
                <c:pt idx="1426">
                  <c:v>7.1199999999999996E-3</c:v>
                </c:pt>
                <c:pt idx="1427">
                  <c:v>7.1300000000000001E-3</c:v>
                </c:pt>
                <c:pt idx="1428">
                  <c:v>7.1399999999999996E-3</c:v>
                </c:pt>
                <c:pt idx="1429">
                  <c:v>7.1399999999999996E-3</c:v>
                </c:pt>
                <c:pt idx="1430">
                  <c:v>7.1399999999999996E-3</c:v>
                </c:pt>
                <c:pt idx="1431">
                  <c:v>7.1500000000000001E-3</c:v>
                </c:pt>
                <c:pt idx="1432">
                  <c:v>7.1599999999999997E-3</c:v>
                </c:pt>
                <c:pt idx="1433">
                  <c:v>7.1599999999999997E-3</c:v>
                </c:pt>
                <c:pt idx="1434">
                  <c:v>7.1700000000000002E-3</c:v>
                </c:pt>
                <c:pt idx="1435">
                  <c:v>7.1799999999999998E-3</c:v>
                </c:pt>
                <c:pt idx="1436">
                  <c:v>7.1900000000000002E-3</c:v>
                </c:pt>
                <c:pt idx="1437">
                  <c:v>7.1799999999999998E-3</c:v>
                </c:pt>
                <c:pt idx="1438">
                  <c:v>7.1900000000000002E-3</c:v>
                </c:pt>
                <c:pt idx="1439">
                  <c:v>7.1999999999999998E-3</c:v>
                </c:pt>
                <c:pt idx="1440">
                  <c:v>7.1999999999999998E-3</c:v>
                </c:pt>
                <c:pt idx="1441">
                  <c:v>7.2100000000000003E-3</c:v>
                </c:pt>
                <c:pt idx="1442">
                  <c:v>7.2199999999999999E-3</c:v>
                </c:pt>
                <c:pt idx="1443">
                  <c:v>7.2199999999999999E-3</c:v>
                </c:pt>
                <c:pt idx="1444">
                  <c:v>7.2199999999999999E-3</c:v>
                </c:pt>
                <c:pt idx="1445">
                  <c:v>7.2300000000000003E-3</c:v>
                </c:pt>
                <c:pt idx="1446">
                  <c:v>7.2399999999999999E-3</c:v>
                </c:pt>
                <c:pt idx="1447">
                  <c:v>7.2399999999999999E-3</c:v>
                </c:pt>
                <c:pt idx="1448">
                  <c:v>7.2500000000000004E-3</c:v>
                </c:pt>
                <c:pt idx="1449">
                  <c:v>7.26E-3</c:v>
                </c:pt>
                <c:pt idx="1450">
                  <c:v>7.26E-3</c:v>
                </c:pt>
                <c:pt idx="1451">
                  <c:v>7.26E-3</c:v>
                </c:pt>
                <c:pt idx="1452">
                  <c:v>7.2700000000000004E-3</c:v>
                </c:pt>
                <c:pt idx="1453">
                  <c:v>7.28E-3</c:v>
                </c:pt>
                <c:pt idx="1454">
                  <c:v>7.28E-3</c:v>
                </c:pt>
                <c:pt idx="1455">
                  <c:v>7.2899999999999996E-3</c:v>
                </c:pt>
                <c:pt idx="1456">
                  <c:v>7.3000000000000001E-3</c:v>
                </c:pt>
                <c:pt idx="1457">
                  <c:v>7.3000000000000001E-3</c:v>
                </c:pt>
                <c:pt idx="1458">
                  <c:v>7.3000000000000001E-3</c:v>
                </c:pt>
                <c:pt idx="1459">
                  <c:v>7.3099999999999997E-3</c:v>
                </c:pt>
                <c:pt idx="1460">
                  <c:v>7.3200000000000001E-3</c:v>
                </c:pt>
                <c:pt idx="1461">
                  <c:v>7.3200000000000001E-3</c:v>
                </c:pt>
                <c:pt idx="1462">
                  <c:v>7.3299999999999997E-3</c:v>
                </c:pt>
                <c:pt idx="1463">
                  <c:v>7.3400000000000002E-3</c:v>
                </c:pt>
                <c:pt idx="1464">
                  <c:v>7.3400000000000002E-3</c:v>
                </c:pt>
                <c:pt idx="1465">
                  <c:v>7.3400000000000002E-3</c:v>
                </c:pt>
                <c:pt idx="1466">
                  <c:v>7.3499999999999998E-3</c:v>
                </c:pt>
                <c:pt idx="1467">
                  <c:v>7.3600000000000002E-3</c:v>
                </c:pt>
                <c:pt idx="1468">
                  <c:v>7.3600000000000002E-3</c:v>
                </c:pt>
                <c:pt idx="1469">
                  <c:v>7.3699999999999998E-3</c:v>
                </c:pt>
                <c:pt idx="1470">
                  <c:v>7.3800000000000003E-3</c:v>
                </c:pt>
                <c:pt idx="1471">
                  <c:v>7.3800000000000003E-3</c:v>
                </c:pt>
                <c:pt idx="1472">
                  <c:v>7.3800000000000003E-3</c:v>
                </c:pt>
                <c:pt idx="1473">
                  <c:v>7.3899999999999999E-3</c:v>
                </c:pt>
                <c:pt idx="1474">
                  <c:v>7.3899999999999999E-3</c:v>
                </c:pt>
                <c:pt idx="1475">
                  <c:v>7.4000000000000003E-3</c:v>
                </c:pt>
                <c:pt idx="1476">
                  <c:v>7.4099999999999999E-3</c:v>
                </c:pt>
                <c:pt idx="1477">
                  <c:v>7.4200000000000004E-3</c:v>
                </c:pt>
                <c:pt idx="1478">
                  <c:v>7.4200000000000004E-3</c:v>
                </c:pt>
                <c:pt idx="1479">
                  <c:v>7.43E-3</c:v>
                </c:pt>
                <c:pt idx="1480">
                  <c:v>7.43E-3</c:v>
                </c:pt>
                <c:pt idx="1481">
                  <c:v>7.43E-3</c:v>
                </c:pt>
                <c:pt idx="1482">
                  <c:v>7.4400000000000004E-3</c:v>
                </c:pt>
                <c:pt idx="1483">
                  <c:v>7.45E-3</c:v>
                </c:pt>
                <c:pt idx="1484">
                  <c:v>7.4599999999999996E-3</c:v>
                </c:pt>
                <c:pt idx="1485">
                  <c:v>7.4599999999999996E-3</c:v>
                </c:pt>
                <c:pt idx="1486">
                  <c:v>7.4700000000000001E-3</c:v>
                </c:pt>
                <c:pt idx="1487">
                  <c:v>7.4700000000000001E-3</c:v>
                </c:pt>
                <c:pt idx="1488">
                  <c:v>7.4700000000000001E-3</c:v>
                </c:pt>
                <c:pt idx="1489">
                  <c:v>7.4799999999999997E-3</c:v>
                </c:pt>
                <c:pt idx="1490">
                  <c:v>7.4900000000000001E-3</c:v>
                </c:pt>
                <c:pt idx="1491">
                  <c:v>7.4999999999999997E-3</c:v>
                </c:pt>
                <c:pt idx="1492">
                  <c:v>7.4999999999999997E-3</c:v>
                </c:pt>
                <c:pt idx="1493">
                  <c:v>7.5100000000000002E-3</c:v>
                </c:pt>
                <c:pt idx="1494">
                  <c:v>7.5100000000000002E-3</c:v>
                </c:pt>
                <c:pt idx="1495">
                  <c:v>7.5100000000000002E-3</c:v>
                </c:pt>
                <c:pt idx="1496">
                  <c:v>7.5199999999999998E-3</c:v>
                </c:pt>
                <c:pt idx="1497">
                  <c:v>7.5300000000000002E-3</c:v>
                </c:pt>
                <c:pt idx="1498">
                  <c:v>7.5399999999999998E-3</c:v>
                </c:pt>
                <c:pt idx="1499">
                  <c:v>7.5399999999999998E-3</c:v>
                </c:pt>
                <c:pt idx="1500">
                  <c:v>7.5500000000000003E-3</c:v>
                </c:pt>
                <c:pt idx="1501">
                  <c:v>7.5500000000000003E-3</c:v>
                </c:pt>
                <c:pt idx="1502">
                  <c:v>7.5500000000000003E-3</c:v>
                </c:pt>
                <c:pt idx="1503">
                  <c:v>7.5599999999999999E-3</c:v>
                </c:pt>
                <c:pt idx="1504">
                  <c:v>7.5700000000000003E-3</c:v>
                </c:pt>
                <c:pt idx="1505">
                  <c:v>7.5700000000000003E-3</c:v>
                </c:pt>
                <c:pt idx="1506">
                  <c:v>7.5799999999999999E-3</c:v>
                </c:pt>
                <c:pt idx="1507">
                  <c:v>7.5900000000000004E-3</c:v>
                </c:pt>
                <c:pt idx="1508">
                  <c:v>7.5900000000000004E-3</c:v>
                </c:pt>
                <c:pt idx="1509">
                  <c:v>7.5900000000000004E-3</c:v>
                </c:pt>
                <c:pt idx="1510">
                  <c:v>7.6E-3</c:v>
                </c:pt>
                <c:pt idx="1511">
                  <c:v>7.6099999999999996E-3</c:v>
                </c:pt>
                <c:pt idx="1512">
                  <c:v>7.6099999999999996E-3</c:v>
                </c:pt>
                <c:pt idx="1513">
                  <c:v>7.62E-3</c:v>
                </c:pt>
                <c:pt idx="1514">
                  <c:v>7.6299999999999996E-3</c:v>
                </c:pt>
                <c:pt idx="1515">
                  <c:v>7.6299999999999996E-3</c:v>
                </c:pt>
                <c:pt idx="1516">
                  <c:v>7.6299999999999996E-3</c:v>
                </c:pt>
                <c:pt idx="1517">
                  <c:v>7.6400000000000001E-3</c:v>
                </c:pt>
                <c:pt idx="1518">
                  <c:v>7.6499999999999997E-3</c:v>
                </c:pt>
                <c:pt idx="1519">
                  <c:v>7.6499999999999997E-3</c:v>
                </c:pt>
                <c:pt idx="1520">
                  <c:v>7.6600000000000001E-3</c:v>
                </c:pt>
                <c:pt idx="1521">
                  <c:v>7.6699999999999997E-3</c:v>
                </c:pt>
                <c:pt idx="1522">
                  <c:v>7.6800000000000002E-3</c:v>
                </c:pt>
                <c:pt idx="1523">
                  <c:v>7.6699999999999997E-3</c:v>
                </c:pt>
                <c:pt idx="1524">
                  <c:v>7.6800000000000002E-3</c:v>
                </c:pt>
                <c:pt idx="1525">
                  <c:v>7.6899999999999998E-3</c:v>
                </c:pt>
                <c:pt idx="1526">
                  <c:v>7.6899999999999998E-3</c:v>
                </c:pt>
                <c:pt idx="1527">
                  <c:v>7.7000000000000002E-3</c:v>
                </c:pt>
                <c:pt idx="1528">
                  <c:v>7.7099999999999998E-3</c:v>
                </c:pt>
                <c:pt idx="1529">
                  <c:v>7.7200000000000003E-3</c:v>
                </c:pt>
                <c:pt idx="1530">
                  <c:v>7.7200000000000003E-3</c:v>
                </c:pt>
                <c:pt idx="1531">
                  <c:v>7.7200000000000003E-3</c:v>
                </c:pt>
                <c:pt idx="1532">
                  <c:v>7.7299999999999999E-3</c:v>
                </c:pt>
                <c:pt idx="1533">
                  <c:v>7.7299999999999999E-3</c:v>
                </c:pt>
                <c:pt idx="1534">
                  <c:v>7.7400000000000004E-3</c:v>
                </c:pt>
                <c:pt idx="1535">
                  <c:v>7.7499999999999999E-3</c:v>
                </c:pt>
                <c:pt idx="1536">
                  <c:v>7.7600000000000004E-3</c:v>
                </c:pt>
                <c:pt idx="1537">
                  <c:v>7.7499999999999999E-3</c:v>
                </c:pt>
                <c:pt idx="1538">
                  <c:v>7.7600000000000004E-3</c:v>
                </c:pt>
                <c:pt idx="1539">
                  <c:v>7.77E-3</c:v>
                </c:pt>
                <c:pt idx="1540">
                  <c:v>7.77E-3</c:v>
                </c:pt>
                <c:pt idx="1541">
                  <c:v>7.7799999999999996E-3</c:v>
                </c:pt>
                <c:pt idx="1542">
                  <c:v>7.79E-3</c:v>
                </c:pt>
                <c:pt idx="1543">
                  <c:v>7.7999999999999996E-3</c:v>
                </c:pt>
                <c:pt idx="1544">
                  <c:v>7.79E-3</c:v>
                </c:pt>
                <c:pt idx="1545">
                  <c:v>7.7999999999999996E-3</c:v>
                </c:pt>
                <c:pt idx="1546">
                  <c:v>7.8100000000000001E-3</c:v>
                </c:pt>
                <c:pt idx="1547">
                  <c:v>7.8100000000000001E-3</c:v>
                </c:pt>
                <c:pt idx="1548">
                  <c:v>7.8200000000000006E-3</c:v>
                </c:pt>
                <c:pt idx="1549">
                  <c:v>7.8300000000000002E-3</c:v>
                </c:pt>
                <c:pt idx="1550">
                  <c:v>7.8300000000000002E-3</c:v>
                </c:pt>
                <c:pt idx="1551">
                  <c:v>7.8300000000000002E-3</c:v>
                </c:pt>
                <c:pt idx="1552">
                  <c:v>7.8399999999999997E-3</c:v>
                </c:pt>
                <c:pt idx="1553">
                  <c:v>7.8499999999999993E-3</c:v>
                </c:pt>
                <c:pt idx="1554">
                  <c:v>7.8499999999999993E-3</c:v>
                </c:pt>
                <c:pt idx="1555">
                  <c:v>7.8600000000000007E-3</c:v>
                </c:pt>
                <c:pt idx="1556">
                  <c:v>7.8700000000000003E-3</c:v>
                </c:pt>
                <c:pt idx="1557">
                  <c:v>7.8799999999999999E-3</c:v>
                </c:pt>
                <c:pt idx="1558">
                  <c:v>7.8799999999999999E-3</c:v>
                </c:pt>
                <c:pt idx="1559">
                  <c:v>7.8799999999999999E-3</c:v>
                </c:pt>
                <c:pt idx="1560">
                  <c:v>7.8899999999999994E-3</c:v>
                </c:pt>
                <c:pt idx="1561">
                  <c:v>7.9000000000000008E-3</c:v>
                </c:pt>
                <c:pt idx="1562">
                  <c:v>7.9000000000000008E-3</c:v>
                </c:pt>
                <c:pt idx="1563">
                  <c:v>7.9100000000000004E-3</c:v>
                </c:pt>
                <c:pt idx="1564">
                  <c:v>7.92E-3</c:v>
                </c:pt>
                <c:pt idx="1565">
                  <c:v>7.9299999999999995E-3</c:v>
                </c:pt>
                <c:pt idx="1566">
                  <c:v>7.92E-3</c:v>
                </c:pt>
                <c:pt idx="1567">
                  <c:v>7.9299999999999995E-3</c:v>
                </c:pt>
                <c:pt idx="1568">
                  <c:v>7.9399999999999991E-3</c:v>
                </c:pt>
                <c:pt idx="1569">
                  <c:v>7.9399999999999991E-3</c:v>
                </c:pt>
                <c:pt idx="1570">
                  <c:v>7.9600000000000001E-3</c:v>
                </c:pt>
                <c:pt idx="1571">
                  <c:v>7.9600000000000001E-3</c:v>
                </c:pt>
                <c:pt idx="1572">
                  <c:v>7.9699999999999997E-3</c:v>
                </c:pt>
                <c:pt idx="1573">
                  <c:v>7.9600000000000001E-3</c:v>
                </c:pt>
                <c:pt idx="1574">
                  <c:v>7.9699999999999997E-3</c:v>
                </c:pt>
                <c:pt idx="1575">
                  <c:v>7.9799999999999992E-3</c:v>
                </c:pt>
                <c:pt idx="1576">
                  <c:v>7.9799999999999992E-3</c:v>
                </c:pt>
                <c:pt idx="1577">
                  <c:v>8.0000000000000002E-3</c:v>
                </c:pt>
                <c:pt idx="1578">
                  <c:v>8.0000000000000002E-3</c:v>
                </c:pt>
                <c:pt idx="1579">
                  <c:v>8.0099999999999998E-3</c:v>
                </c:pt>
                <c:pt idx="1580">
                  <c:v>8.0099999999999998E-3</c:v>
                </c:pt>
                <c:pt idx="1581">
                  <c:v>8.0099999999999998E-3</c:v>
                </c:pt>
                <c:pt idx="1582">
                  <c:v>8.0199999999999994E-3</c:v>
                </c:pt>
                <c:pt idx="1583">
                  <c:v>8.0300000000000007E-3</c:v>
                </c:pt>
                <c:pt idx="1584">
                  <c:v>8.0300000000000007E-3</c:v>
                </c:pt>
                <c:pt idx="1585">
                  <c:v>8.0400000000000003E-3</c:v>
                </c:pt>
                <c:pt idx="1586">
                  <c:v>8.0499999999999999E-3</c:v>
                </c:pt>
                <c:pt idx="1587">
                  <c:v>8.0499999999999999E-3</c:v>
                </c:pt>
                <c:pt idx="1588">
                  <c:v>8.0499999999999999E-3</c:v>
                </c:pt>
                <c:pt idx="1589">
                  <c:v>8.0599999999999995E-3</c:v>
                </c:pt>
                <c:pt idx="1590">
                  <c:v>8.0700000000000008E-3</c:v>
                </c:pt>
                <c:pt idx="1591">
                  <c:v>8.0700000000000008E-3</c:v>
                </c:pt>
                <c:pt idx="1592">
                  <c:v>8.0800000000000004E-3</c:v>
                </c:pt>
                <c:pt idx="1593">
                  <c:v>8.09E-3</c:v>
                </c:pt>
                <c:pt idx="1594">
                  <c:v>8.09E-3</c:v>
                </c:pt>
                <c:pt idx="1595">
                  <c:v>8.09E-3</c:v>
                </c:pt>
                <c:pt idx="1596">
                  <c:v>8.0999999999999996E-3</c:v>
                </c:pt>
                <c:pt idx="1597">
                  <c:v>8.1099999999999992E-3</c:v>
                </c:pt>
                <c:pt idx="1598">
                  <c:v>8.1099999999999992E-3</c:v>
                </c:pt>
                <c:pt idx="1599">
                  <c:v>8.1200000000000005E-3</c:v>
                </c:pt>
                <c:pt idx="1600">
                  <c:v>8.1300000000000001E-3</c:v>
                </c:pt>
                <c:pt idx="1601">
                  <c:v>8.1300000000000001E-3</c:v>
                </c:pt>
                <c:pt idx="1602">
                  <c:v>8.1300000000000001E-3</c:v>
                </c:pt>
                <c:pt idx="1603">
                  <c:v>8.1399999999999997E-3</c:v>
                </c:pt>
                <c:pt idx="1604">
                  <c:v>8.1499999999999993E-3</c:v>
                </c:pt>
                <c:pt idx="1605">
                  <c:v>8.1499999999999993E-3</c:v>
                </c:pt>
                <c:pt idx="1606">
                  <c:v>8.1600000000000006E-3</c:v>
                </c:pt>
                <c:pt idx="1607">
                  <c:v>8.1700000000000002E-3</c:v>
                </c:pt>
                <c:pt idx="1608">
                  <c:v>8.1700000000000002E-3</c:v>
                </c:pt>
                <c:pt idx="1609">
                  <c:v>8.1700000000000002E-3</c:v>
                </c:pt>
                <c:pt idx="1610">
                  <c:v>8.1799999999999998E-3</c:v>
                </c:pt>
                <c:pt idx="1611">
                  <c:v>8.1899999999999994E-3</c:v>
                </c:pt>
                <c:pt idx="1612">
                  <c:v>8.1899999999999994E-3</c:v>
                </c:pt>
                <c:pt idx="1613">
                  <c:v>8.2000000000000007E-3</c:v>
                </c:pt>
                <c:pt idx="1614">
                  <c:v>8.2100000000000003E-3</c:v>
                </c:pt>
                <c:pt idx="1615">
                  <c:v>8.2100000000000003E-3</c:v>
                </c:pt>
                <c:pt idx="1616">
                  <c:v>8.2100000000000003E-3</c:v>
                </c:pt>
                <c:pt idx="1617">
                  <c:v>8.2199999999999999E-3</c:v>
                </c:pt>
                <c:pt idx="1618">
                  <c:v>8.2299999999999995E-3</c:v>
                </c:pt>
                <c:pt idx="1619">
                  <c:v>8.2299999999999995E-3</c:v>
                </c:pt>
                <c:pt idx="1620">
                  <c:v>8.2500000000000004E-3</c:v>
                </c:pt>
                <c:pt idx="1621">
                  <c:v>8.2500000000000004E-3</c:v>
                </c:pt>
                <c:pt idx="1622">
                  <c:v>8.26E-3</c:v>
                </c:pt>
                <c:pt idx="1623">
                  <c:v>8.2500000000000004E-3</c:v>
                </c:pt>
                <c:pt idx="1624">
                  <c:v>8.26E-3</c:v>
                </c:pt>
                <c:pt idx="1625">
                  <c:v>8.2699999999999996E-3</c:v>
                </c:pt>
                <c:pt idx="1626">
                  <c:v>8.2699999999999996E-3</c:v>
                </c:pt>
                <c:pt idx="1627">
                  <c:v>8.2799999999999992E-3</c:v>
                </c:pt>
                <c:pt idx="1628">
                  <c:v>8.2900000000000005E-3</c:v>
                </c:pt>
                <c:pt idx="1629">
                  <c:v>8.3000000000000001E-3</c:v>
                </c:pt>
                <c:pt idx="1630">
                  <c:v>8.2900000000000005E-3</c:v>
                </c:pt>
                <c:pt idx="1631">
                  <c:v>8.3000000000000001E-3</c:v>
                </c:pt>
                <c:pt idx="1632">
                  <c:v>8.3099999999999997E-3</c:v>
                </c:pt>
                <c:pt idx="1633">
                  <c:v>8.3099999999999997E-3</c:v>
                </c:pt>
                <c:pt idx="1634">
                  <c:v>8.3199999999999993E-3</c:v>
                </c:pt>
                <c:pt idx="1635">
                  <c:v>8.3300000000000006E-3</c:v>
                </c:pt>
                <c:pt idx="1636">
                  <c:v>8.3400000000000002E-3</c:v>
                </c:pt>
                <c:pt idx="1637">
                  <c:v>8.3400000000000002E-3</c:v>
                </c:pt>
                <c:pt idx="1638">
                  <c:v>8.3400000000000002E-3</c:v>
                </c:pt>
                <c:pt idx="1639">
                  <c:v>8.3499999999999998E-3</c:v>
                </c:pt>
                <c:pt idx="1640">
                  <c:v>8.3599999999999994E-3</c:v>
                </c:pt>
                <c:pt idx="1641">
                  <c:v>8.3599999999999994E-3</c:v>
                </c:pt>
                <c:pt idx="1642">
                  <c:v>8.3700000000000007E-3</c:v>
                </c:pt>
                <c:pt idx="1643">
                  <c:v>8.3800000000000003E-3</c:v>
                </c:pt>
                <c:pt idx="1644">
                  <c:v>8.3800000000000003E-3</c:v>
                </c:pt>
                <c:pt idx="1645">
                  <c:v>8.3800000000000003E-3</c:v>
                </c:pt>
                <c:pt idx="1646">
                  <c:v>8.3899999999999999E-3</c:v>
                </c:pt>
                <c:pt idx="1647">
                  <c:v>8.3999999999999995E-3</c:v>
                </c:pt>
                <c:pt idx="1648">
                  <c:v>8.4100000000000008E-3</c:v>
                </c:pt>
                <c:pt idx="1649">
                  <c:v>8.4200000000000004E-3</c:v>
                </c:pt>
                <c:pt idx="1650">
                  <c:v>8.4200000000000004E-3</c:v>
                </c:pt>
                <c:pt idx="1651">
                  <c:v>8.4200000000000004E-3</c:v>
                </c:pt>
                <c:pt idx="1652">
                  <c:v>8.43E-3</c:v>
                </c:pt>
                <c:pt idx="1653">
                  <c:v>8.43E-3</c:v>
                </c:pt>
                <c:pt idx="1654">
                  <c:v>8.4399999999999996E-3</c:v>
                </c:pt>
                <c:pt idx="1655">
                  <c:v>8.4499999999999992E-3</c:v>
                </c:pt>
                <c:pt idx="1656">
                  <c:v>8.4600000000000005E-3</c:v>
                </c:pt>
                <c:pt idx="1657">
                  <c:v>8.4600000000000005E-3</c:v>
                </c:pt>
                <c:pt idx="1658">
                  <c:v>8.4600000000000005E-3</c:v>
                </c:pt>
                <c:pt idx="1659">
                  <c:v>8.4700000000000001E-3</c:v>
                </c:pt>
                <c:pt idx="1660">
                  <c:v>8.4700000000000001E-3</c:v>
                </c:pt>
                <c:pt idx="1661">
                  <c:v>8.4799999999999997E-3</c:v>
                </c:pt>
                <c:pt idx="1662">
                  <c:v>8.4899999999999993E-3</c:v>
                </c:pt>
                <c:pt idx="1663">
                  <c:v>8.5000000000000006E-3</c:v>
                </c:pt>
                <c:pt idx="1664">
                  <c:v>8.5000000000000006E-3</c:v>
                </c:pt>
                <c:pt idx="1665">
                  <c:v>8.5000000000000006E-3</c:v>
                </c:pt>
                <c:pt idx="1666">
                  <c:v>8.5100000000000002E-3</c:v>
                </c:pt>
                <c:pt idx="1667">
                  <c:v>8.5100000000000002E-3</c:v>
                </c:pt>
                <c:pt idx="1668">
                  <c:v>8.5199999999999998E-3</c:v>
                </c:pt>
                <c:pt idx="1669">
                  <c:v>8.5299999999999994E-3</c:v>
                </c:pt>
                <c:pt idx="1670">
                  <c:v>8.5400000000000007E-3</c:v>
                </c:pt>
                <c:pt idx="1671">
                  <c:v>8.5400000000000007E-3</c:v>
                </c:pt>
                <c:pt idx="1672">
                  <c:v>8.5400000000000007E-3</c:v>
                </c:pt>
                <c:pt idx="1673">
                  <c:v>8.5500000000000003E-3</c:v>
                </c:pt>
                <c:pt idx="1674">
                  <c:v>8.5500000000000003E-3</c:v>
                </c:pt>
                <c:pt idx="1675">
                  <c:v>8.5699999999999995E-3</c:v>
                </c:pt>
                <c:pt idx="1676">
                  <c:v>8.5699999999999995E-3</c:v>
                </c:pt>
                <c:pt idx="1677">
                  <c:v>8.5800000000000008E-3</c:v>
                </c:pt>
                <c:pt idx="1678">
                  <c:v>8.5800000000000008E-3</c:v>
                </c:pt>
                <c:pt idx="1679">
                  <c:v>8.5800000000000008E-3</c:v>
                </c:pt>
                <c:pt idx="1680">
                  <c:v>8.5900000000000004E-3</c:v>
                </c:pt>
                <c:pt idx="1681">
                  <c:v>8.5900000000000004E-3</c:v>
                </c:pt>
                <c:pt idx="1682">
                  <c:v>8.6099999999999996E-3</c:v>
                </c:pt>
                <c:pt idx="1683">
                  <c:v>8.6099999999999996E-3</c:v>
                </c:pt>
                <c:pt idx="1684">
                  <c:v>8.6199999999999992E-3</c:v>
                </c:pt>
                <c:pt idx="1685">
                  <c:v>8.6300000000000005E-3</c:v>
                </c:pt>
                <c:pt idx="1686">
                  <c:v>8.6199999999999992E-3</c:v>
                </c:pt>
                <c:pt idx="1687">
                  <c:v>8.6300000000000005E-3</c:v>
                </c:pt>
                <c:pt idx="1688">
                  <c:v>8.6400000000000001E-3</c:v>
                </c:pt>
                <c:pt idx="1689">
                  <c:v>8.6499999999999997E-3</c:v>
                </c:pt>
                <c:pt idx="1690">
                  <c:v>8.6499999999999997E-3</c:v>
                </c:pt>
                <c:pt idx="1691">
                  <c:v>8.6599999999999993E-3</c:v>
                </c:pt>
                <c:pt idx="1692">
                  <c:v>8.6700000000000006E-3</c:v>
                </c:pt>
                <c:pt idx="1693">
                  <c:v>8.6599999999999993E-3</c:v>
                </c:pt>
                <c:pt idx="1694">
                  <c:v>8.6800000000000002E-3</c:v>
                </c:pt>
                <c:pt idx="1695">
                  <c:v>8.6800000000000002E-3</c:v>
                </c:pt>
                <c:pt idx="1696">
                  <c:v>8.6899999999999998E-3</c:v>
                </c:pt>
                <c:pt idx="1697">
                  <c:v>8.6999999999999994E-3</c:v>
                </c:pt>
                <c:pt idx="1698">
                  <c:v>8.6999999999999994E-3</c:v>
                </c:pt>
                <c:pt idx="1699">
                  <c:v>8.6999999999999994E-3</c:v>
                </c:pt>
                <c:pt idx="1700">
                  <c:v>8.7100000000000007E-3</c:v>
                </c:pt>
                <c:pt idx="1701">
                  <c:v>8.7200000000000003E-3</c:v>
                </c:pt>
                <c:pt idx="1702">
                  <c:v>8.7200000000000003E-3</c:v>
                </c:pt>
                <c:pt idx="1703">
                  <c:v>8.7299999999999999E-3</c:v>
                </c:pt>
                <c:pt idx="1704">
                  <c:v>8.7399999999999995E-3</c:v>
                </c:pt>
                <c:pt idx="1705">
                  <c:v>8.7399999999999995E-3</c:v>
                </c:pt>
                <c:pt idx="1706">
                  <c:v>8.7399999999999995E-3</c:v>
                </c:pt>
                <c:pt idx="1707">
                  <c:v>8.7500000000000008E-3</c:v>
                </c:pt>
                <c:pt idx="1708">
                  <c:v>8.7600000000000004E-3</c:v>
                </c:pt>
                <c:pt idx="1709">
                  <c:v>8.7600000000000004E-3</c:v>
                </c:pt>
                <c:pt idx="1710">
                  <c:v>8.77E-3</c:v>
                </c:pt>
                <c:pt idx="1711">
                  <c:v>8.7799999999999996E-3</c:v>
                </c:pt>
                <c:pt idx="1712">
                  <c:v>8.7799999999999996E-3</c:v>
                </c:pt>
                <c:pt idx="1713">
                  <c:v>8.7899999999999992E-3</c:v>
                </c:pt>
                <c:pt idx="1714">
                  <c:v>8.7899999999999992E-3</c:v>
                </c:pt>
                <c:pt idx="1715">
                  <c:v>8.8000000000000005E-3</c:v>
                </c:pt>
                <c:pt idx="1716">
                  <c:v>8.8000000000000005E-3</c:v>
                </c:pt>
                <c:pt idx="1717">
                  <c:v>8.8100000000000001E-3</c:v>
                </c:pt>
                <c:pt idx="1718">
                  <c:v>8.8199999999999997E-3</c:v>
                </c:pt>
                <c:pt idx="1719">
                  <c:v>8.8299999999999993E-3</c:v>
                </c:pt>
                <c:pt idx="1720">
                  <c:v>8.8299999999999993E-3</c:v>
                </c:pt>
                <c:pt idx="1721">
                  <c:v>8.8299999999999993E-3</c:v>
                </c:pt>
                <c:pt idx="1722">
                  <c:v>8.8400000000000006E-3</c:v>
                </c:pt>
                <c:pt idx="1723">
                  <c:v>8.8500000000000002E-3</c:v>
                </c:pt>
                <c:pt idx="1724">
                  <c:v>8.8500000000000002E-3</c:v>
                </c:pt>
                <c:pt idx="1725">
                  <c:v>8.8699999999999994E-3</c:v>
                </c:pt>
                <c:pt idx="1726">
                  <c:v>8.8699999999999994E-3</c:v>
                </c:pt>
                <c:pt idx="1727">
                  <c:v>8.8699999999999994E-3</c:v>
                </c:pt>
                <c:pt idx="1728">
                  <c:v>8.8800000000000007E-3</c:v>
                </c:pt>
                <c:pt idx="1729">
                  <c:v>8.8800000000000007E-3</c:v>
                </c:pt>
                <c:pt idx="1730">
                  <c:v>8.8900000000000003E-3</c:v>
                </c:pt>
                <c:pt idx="1731">
                  <c:v>8.8999999999999999E-3</c:v>
                </c:pt>
                <c:pt idx="1732">
                  <c:v>8.9099999999999995E-3</c:v>
                </c:pt>
                <c:pt idx="1733">
                  <c:v>8.9099999999999995E-3</c:v>
                </c:pt>
                <c:pt idx="1734">
                  <c:v>8.9099999999999995E-3</c:v>
                </c:pt>
                <c:pt idx="1735">
                  <c:v>8.9200000000000008E-3</c:v>
                </c:pt>
                <c:pt idx="1736">
                  <c:v>8.9200000000000008E-3</c:v>
                </c:pt>
                <c:pt idx="1737">
                  <c:v>8.9300000000000004E-3</c:v>
                </c:pt>
                <c:pt idx="1738">
                  <c:v>8.94E-3</c:v>
                </c:pt>
                <c:pt idx="1739">
                  <c:v>8.9499999999999996E-3</c:v>
                </c:pt>
                <c:pt idx="1740">
                  <c:v>8.9499999999999996E-3</c:v>
                </c:pt>
                <c:pt idx="1741">
                  <c:v>8.9499999999999996E-3</c:v>
                </c:pt>
                <c:pt idx="1742">
                  <c:v>8.9599999999999992E-3</c:v>
                </c:pt>
                <c:pt idx="1743">
                  <c:v>8.9599999999999992E-3</c:v>
                </c:pt>
                <c:pt idx="1744">
                  <c:v>8.9800000000000001E-3</c:v>
                </c:pt>
                <c:pt idx="1745">
                  <c:v>8.9800000000000001E-3</c:v>
                </c:pt>
                <c:pt idx="1746">
                  <c:v>8.9899999999999997E-3</c:v>
                </c:pt>
                <c:pt idx="1747">
                  <c:v>8.9999999999999993E-3</c:v>
                </c:pt>
                <c:pt idx="1748">
                  <c:v>8.9899999999999997E-3</c:v>
                </c:pt>
                <c:pt idx="1749">
                  <c:v>9.0100000000000006E-3</c:v>
                </c:pt>
                <c:pt idx="1750">
                  <c:v>9.0100000000000006E-3</c:v>
                </c:pt>
                <c:pt idx="1751">
                  <c:v>9.0200000000000002E-3</c:v>
                </c:pt>
                <c:pt idx="1752">
                  <c:v>9.0299999999999998E-3</c:v>
                </c:pt>
                <c:pt idx="1753">
                  <c:v>9.0299999999999998E-3</c:v>
                </c:pt>
                <c:pt idx="1754">
                  <c:v>9.0399999999999994E-3</c:v>
                </c:pt>
                <c:pt idx="1755">
                  <c:v>9.0399999999999994E-3</c:v>
                </c:pt>
                <c:pt idx="1756">
                  <c:v>9.0500000000000008E-3</c:v>
                </c:pt>
                <c:pt idx="1757">
                  <c:v>9.0500000000000008E-3</c:v>
                </c:pt>
                <c:pt idx="1758">
                  <c:v>9.0600000000000003E-3</c:v>
                </c:pt>
                <c:pt idx="1759">
                  <c:v>9.0699999999999999E-3</c:v>
                </c:pt>
                <c:pt idx="1760">
                  <c:v>9.0699999999999999E-3</c:v>
                </c:pt>
                <c:pt idx="1761">
                  <c:v>9.0799999999999995E-3</c:v>
                </c:pt>
                <c:pt idx="1762">
                  <c:v>9.0799999999999995E-3</c:v>
                </c:pt>
                <c:pt idx="1763">
                  <c:v>9.0900000000000009E-3</c:v>
                </c:pt>
                <c:pt idx="1764">
                  <c:v>9.0900000000000009E-3</c:v>
                </c:pt>
                <c:pt idx="1765">
                  <c:v>9.1000000000000004E-3</c:v>
                </c:pt>
                <c:pt idx="1766">
                  <c:v>9.11E-3</c:v>
                </c:pt>
                <c:pt idx="1767">
                  <c:v>9.1199999999999996E-3</c:v>
                </c:pt>
                <c:pt idx="1768">
                  <c:v>9.1299999999999992E-3</c:v>
                </c:pt>
                <c:pt idx="1769">
                  <c:v>9.1199999999999996E-3</c:v>
                </c:pt>
                <c:pt idx="1770">
                  <c:v>9.1299999999999992E-3</c:v>
                </c:pt>
                <c:pt idx="1771">
                  <c:v>9.1400000000000006E-3</c:v>
                </c:pt>
                <c:pt idx="1772">
                  <c:v>9.1500000000000001E-3</c:v>
                </c:pt>
                <c:pt idx="1773">
                  <c:v>9.1599999999999997E-3</c:v>
                </c:pt>
                <c:pt idx="1774">
                  <c:v>9.1599999999999997E-3</c:v>
                </c:pt>
                <c:pt idx="1775">
                  <c:v>9.1599999999999997E-3</c:v>
                </c:pt>
                <c:pt idx="1776">
                  <c:v>9.1699999999999993E-3</c:v>
                </c:pt>
                <c:pt idx="1777">
                  <c:v>9.1699999999999993E-3</c:v>
                </c:pt>
                <c:pt idx="1778">
                  <c:v>9.1800000000000007E-3</c:v>
                </c:pt>
                <c:pt idx="1779">
                  <c:v>9.1900000000000003E-3</c:v>
                </c:pt>
                <c:pt idx="1780">
                  <c:v>9.1999999999999998E-3</c:v>
                </c:pt>
                <c:pt idx="1781">
                  <c:v>9.1999999999999998E-3</c:v>
                </c:pt>
                <c:pt idx="1782">
                  <c:v>9.1999999999999998E-3</c:v>
                </c:pt>
                <c:pt idx="1783">
                  <c:v>9.2099999999999994E-3</c:v>
                </c:pt>
                <c:pt idx="1784">
                  <c:v>9.2200000000000008E-3</c:v>
                </c:pt>
                <c:pt idx="1785">
                  <c:v>9.2300000000000004E-3</c:v>
                </c:pt>
                <c:pt idx="1786">
                  <c:v>9.2300000000000004E-3</c:v>
                </c:pt>
                <c:pt idx="1787">
                  <c:v>9.2399999999999999E-3</c:v>
                </c:pt>
                <c:pt idx="1788">
                  <c:v>9.2499999999999995E-3</c:v>
                </c:pt>
                <c:pt idx="1789">
                  <c:v>9.2499999999999995E-3</c:v>
                </c:pt>
                <c:pt idx="1790">
                  <c:v>9.2499999999999995E-3</c:v>
                </c:pt>
                <c:pt idx="1791">
                  <c:v>9.2599999999999991E-3</c:v>
                </c:pt>
                <c:pt idx="1792">
                  <c:v>9.2700000000000005E-3</c:v>
                </c:pt>
                <c:pt idx="1793">
                  <c:v>9.2800000000000001E-3</c:v>
                </c:pt>
                <c:pt idx="1794">
                  <c:v>9.2899999999999996E-3</c:v>
                </c:pt>
                <c:pt idx="1795">
                  <c:v>9.2899999999999996E-3</c:v>
                </c:pt>
                <c:pt idx="1796">
                  <c:v>9.2899999999999996E-3</c:v>
                </c:pt>
                <c:pt idx="1797">
                  <c:v>9.2999999999999992E-3</c:v>
                </c:pt>
                <c:pt idx="1798">
                  <c:v>9.2999999999999992E-3</c:v>
                </c:pt>
                <c:pt idx="1799">
                  <c:v>9.3100000000000006E-3</c:v>
                </c:pt>
                <c:pt idx="1800">
                  <c:v>9.3200000000000002E-3</c:v>
                </c:pt>
                <c:pt idx="1801">
                  <c:v>9.3299999999999998E-3</c:v>
                </c:pt>
                <c:pt idx="1802">
                  <c:v>9.3299999999999998E-3</c:v>
                </c:pt>
                <c:pt idx="1803">
                  <c:v>9.3299999999999998E-3</c:v>
                </c:pt>
                <c:pt idx="1804">
                  <c:v>9.3399999999999993E-3</c:v>
                </c:pt>
                <c:pt idx="1805">
                  <c:v>9.3399999999999993E-3</c:v>
                </c:pt>
                <c:pt idx="1806">
                  <c:v>9.3600000000000003E-3</c:v>
                </c:pt>
                <c:pt idx="1807">
                  <c:v>9.3600000000000003E-3</c:v>
                </c:pt>
                <c:pt idx="1808">
                  <c:v>9.3699999999999999E-3</c:v>
                </c:pt>
                <c:pt idx="1809">
                  <c:v>9.3799999999999994E-3</c:v>
                </c:pt>
                <c:pt idx="1810">
                  <c:v>9.3799999999999994E-3</c:v>
                </c:pt>
                <c:pt idx="1811">
                  <c:v>9.3900000000000008E-3</c:v>
                </c:pt>
                <c:pt idx="1812">
                  <c:v>9.3900000000000008E-3</c:v>
                </c:pt>
                <c:pt idx="1813">
                  <c:v>9.4000000000000004E-3</c:v>
                </c:pt>
                <c:pt idx="1814">
                  <c:v>9.41E-3</c:v>
                </c:pt>
                <c:pt idx="1815">
                  <c:v>9.41E-3</c:v>
                </c:pt>
                <c:pt idx="1816">
                  <c:v>9.41E-3</c:v>
                </c:pt>
                <c:pt idx="1817">
                  <c:v>9.4199999999999996E-3</c:v>
                </c:pt>
                <c:pt idx="1818">
                  <c:v>9.4299999999999991E-3</c:v>
                </c:pt>
                <c:pt idx="1819">
                  <c:v>9.4299999999999991E-3</c:v>
                </c:pt>
                <c:pt idx="1820">
                  <c:v>9.4400000000000005E-3</c:v>
                </c:pt>
                <c:pt idx="1821">
                  <c:v>9.4500000000000001E-3</c:v>
                </c:pt>
                <c:pt idx="1822">
                  <c:v>9.4599999999999997E-3</c:v>
                </c:pt>
                <c:pt idx="1823">
                  <c:v>9.4599999999999997E-3</c:v>
                </c:pt>
                <c:pt idx="1824">
                  <c:v>9.4599999999999997E-3</c:v>
                </c:pt>
                <c:pt idx="1825">
                  <c:v>9.4699999999999993E-3</c:v>
                </c:pt>
                <c:pt idx="1826">
                  <c:v>9.4800000000000006E-3</c:v>
                </c:pt>
                <c:pt idx="1827">
                  <c:v>9.4900000000000002E-3</c:v>
                </c:pt>
                <c:pt idx="1828">
                  <c:v>9.4999999999999998E-3</c:v>
                </c:pt>
                <c:pt idx="1829">
                  <c:v>9.4999999999999998E-3</c:v>
                </c:pt>
                <c:pt idx="1830">
                  <c:v>9.4999999999999998E-3</c:v>
                </c:pt>
                <c:pt idx="1831">
                  <c:v>9.5099999999999994E-3</c:v>
                </c:pt>
                <c:pt idx="1832">
                  <c:v>9.5200000000000007E-3</c:v>
                </c:pt>
                <c:pt idx="1833">
                  <c:v>9.5200000000000007E-3</c:v>
                </c:pt>
                <c:pt idx="1834">
                  <c:v>9.5300000000000003E-3</c:v>
                </c:pt>
                <c:pt idx="1835">
                  <c:v>9.5399999999999999E-3</c:v>
                </c:pt>
                <c:pt idx="1836">
                  <c:v>9.5499999999999995E-3</c:v>
                </c:pt>
                <c:pt idx="1837">
                  <c:v>9.5499999999999995E-3</c:v>
                </c:pt>
                <c:pt idx="1838">
                  <c:v>9.5499999999999995E-3</c:v>
                </c:pt>
                <c:pt idx="1839">
                  <c:v>9.5600000000000008E-3</c:v>
                </c:pt>
                <c:pt idx="1840">
                  <c:v>9.5700000000000004E-3</c:v>
                </c:pt>
                <c:pt idx="1841">
                  <c:v>9.58E-3</c:v>
                </c:pt>
                <c:pt idx="1842">
                  <c:v>9.5899999999999996E-3</c:v>
                </c:pt>
                <c:pt idx="1843">
                  <c:v>9.5899999999999996E-3</c:v>
                </c:pt>
                <c:pt idx="1844">
                  <c:v>9.5899999999999996E-3</c:v>
                </c:pt>
                <c:pt idx="1845">
                  <c:v>9.5999999999999992E-3</c:v>
                </c:pt>
                <c:pt idx="1846">
                  <c:v>9.6100000000000005E-3</c:v>
                </c:pt>
                <c:pt idx="1847">
                  <c:v>9.6100000000000005E-3</c:v>
                </c:pt>
                <c:pt idx="1848">
                  <c:v>9.6200000000000001E-3</c:v>
                </c:pt>
                <c:pt idx="1849">
                  <c:v>9.6299999999999997E-3</c:v>
                </c:pt>
                <c:pt idx="1850">
                  <c:v>9.6399999999999993E-3</c:v>
                </c:pt>
                <c:pt idx="1851">
                  <c:v>9.6399999999999993E-3</c:v>
                </c:pt>
                <c:pt idx="1852">
                  <c:v>9.6500000000000006E-3</c:v>
                </c:pt>
                <c:pt idx="1853">
                  <c:v>9.6500000000000006E-3</c:v>
                </c:pt>
                <c:pt idx="1854">
                  <c:v>9.6600000000000002E-3</c:v>
                </c:pt>
                <c:pt idx="1855">
                  <c:v>9.6699999999999998E-3</c:v>
                </c:pt>
                <c:pt idx="1856">
                  <c:v>9.6799999999999994E-3</c:v>
                </c:pt>
                <c:pt idx="1857">
                  <c:v>9.6799999999999994E-3</c:v>
                </c:pt>
                <c:pt idx="1858">
                  <c:v>9.6799999999999994E-3</c:v>
                </c:pt>
                <c:pt idx="1859">
                  <c:v>9.6900000000000007E-3</c:v>
                </c:pt>
                <c:pt idx="1860">
                  <c:v>9.6900000000000007E-3</c:v>
                </c:pt>
                <c:pt idx="1861">
                  <c:v>9.7099999999999999E-3</c:v>
                </c:pt>
                <c:pt idx="1862">
                  <c:v>9.7099999999999999E-3</c:v>
                </c:pt>
                <c:pt idx="1863">
                  <c:v>9.7199999999999995E-3</c:v>
                </c:pt>
                <c:pt idx="1864">
                  <c:v>9.7300000000000008E-3</c:v>
                </c:pt>
                <c:pt idx="1865">
                  <c:v>9.7300000000000008E-3</c:v>
                </c:pt>
                <c:pt idx="1866">
                  <c:v>9.7400000000000004E-3</c:v>
                </c:pt>
                <c:pt idx="1867">
                  <c:v>9.7400000000000004E-3</c:v>
                </c:pt>
                <c:pt idx="1868">
                  <c:v>9.75E-3</c:v>
                </c:pt>
                <c:pt idx="1869">
                  <c:v>9.7599999999999996E-3</c:v>
                </c:pt>
                <c:pt idx="1870">
                  <c:v>9.7699999999999992E-3</c:v>
                </c:pt>
                <c:pt idx="1871">
                  <c:v>9.7699999999999992E-3</c:v>
                </c:pt>
                <c:pt idx="1872">
                  <c:v>9.7699999999999992E-3</c:v>
                </c:pt>
                <c:pt idx="1873">
                  <c:v>9.7800000000000005E-3</c:v>
                </c:pt>
                <c:pt idx="1874">
                  <c:v>9.7900000000000001E-3</c:v>
                </c:pt>
                <c:pt idx="1875">
                  <c:v>9.7999999999999997E-3</c:v>
                </c:pt>
                <c:pt idx="1876">
                  <c:v>9.7999999999999997E-3</c:v>
                </c:pt>
                <c:pt idx="1877">
                  <c:v>9.8099999999999993E-3</c:v>
                </c:pt>
                <c:pt idx="1878">
                  <c:v>9.8099999999999993E-3</c:v>
                </c:pt>
                <c:pt idx="1879">
                  <c:v>9.8200000000000006E-3</c:v>
                </c:pt>
                <c:pt idx="1880">
                  <c:v>9.8300000000000002E-3</c:v>
                </c:pt>
                <c:pt idx="1881">
                  <c:v>9.8300000000000002E-3</c:v>
                </c:pt>
                <c:pt idx="1882">
                  <c:v>9.8399999999999998E-3</c:v>
                </c:pt>
                <c:pt idx="1883">
                  <c:v>9.8499999999999994E-3</c:v>
                </c:pt>
                <c:pt idx="1884">
                  <c:v>9.8600000000000007E-3</c:v>
                </c:pt>
                <c:pt idx="1885">
                  <c:v>9.8600000000000007E-3</c:v>
                </c:pt>
                <c:pt idx="1886">
                  <c:v>9.8700000000000003E-3</c:v>
                </c:pt>
                <c:pt idx="1887">
                  <c:v>9.8899999999999995E-3</c:v>
                </c:pt>
                <c:pt idx="1888">
                  <c:v>9.9000000000000008E-3</c:v>
                </c:pt>
                <c:pt idx="1889">
                  <c:v>9.9100000000000004E-3</c:v>
                </c:pt>
                <c:pt idx="1890">
                  <c:v>9.92E-3</c:v>
                </c:pt>
                <c:pt idx="1891">
                  <c:v>9.92E-3</c:v>
                </c:pt>
                <c:pt idx="1892">
                  <c:v>9.9299999999999996E-3</c:v>
                </c:pt>
                <c:pt idx="1893">
                  <c:v>9.9299999999999996E-3</c:v>
                </c:pt>
                <c:pt idx="1894">
                  <c:v>9.9399999999999992E-3</c:v>
                </c:pt>
                <c:pt idx="1895">
                  <c:v>9.9500000000000005E-3</c:v>
                </c:pt>
                <c:pt idx="1896">
                  <c:v>9.9600000000000001E-3</c:v>
                </c:pt>
                <c:pt idx="1897">
                  <c:v>9.9699999999999997E-3</c:v>
                </c:pt>
                <c:pt idx="1898">
                  <c:v>9.9699999999999997E-3</c:v>
                </c:pt>
                <c:pt idx="1899">
                  <c:v>9.9799999999999993E-3</c:v>
                </c:pt>
                <c:pt idx="1900">
                  <c:v>9.9799999999999993E-3</c:v>
                </c:pt>
                <c:pt idx="1901">
                  <c:v>9.9900000000000006E-3</c:v>
                </c:pt>
                <c:pt idx="1902">
                  <c:v>0.01</c:v>
                </c:pt>
                <c:pt idx="1903">
                  <c:v>1.001E-2</c:v>
                </c:pt>
                <c:pt idx="1904">
                  <c:v>1.0019999999999999E-2</c:v>
                </c:pt>
                <c:pt idx="1905">
                  <c:v>1.0019999999999999E-2</c:v>
                </c:pt>
                <c:pt idx="1906">
                  <c:v>1.0030000000000001E-2</c:v>
                </c:pt>
                <c:pt idx="1907">
                  <c:v>1.0030000000000001E-2</c:v>
                </c:pt>
                <c:pt idx="1908">
                  <c:v>1.004E-2</c:v>
                </c:pt>
                <c:pt idx="1909">
                  <c:v>1.005E-2</c:v>
                </c:pt>
                <c:pt idx="1910">
                  <c:v>1.0059999999999999E-2</c:v>
                </c:pt>
                <c:pt idx="1911">
                  <c:v>1.0070000000000001E-2</c:v>
                </c:pt>
                <c:pt idx="1912">
                  <c:v>1.0070000000000001E-2</c:v>
                </c:pt>
                <c:pt idx="1913">
                  <c:v>1.0070000000000001E-2</c:v>
                </c:pt>
                <c:pt idx="1914">
                  <c:v>1.008E-2</c:v>
                </c:pt>
                <c:pt idx="1915">
                  <c:v>1.009E-2</c:v>
                </c:pt>
                <c:pt idx="1916">
                  <c:v>1.01E-2</c:v>
                </c:pt>
                <c:pt idx="1917">
                  <c:v>1.0109999999999999E-2</c:v>
                </c:pt>
                <c:pt idx="1918">
                  <c:v>1.0120000000000001E-2</c:v>
                </c:pt>
                <c:pt idx="1919">
                  <c:v>1.0120000000000001E-2</c:v>
                </c:pt>
                <c:pt idx="1920">
                  <c:v>1.0120000000000001E-2</c:v>
                </c:pt>
                <c:pt idx="1921">
                  <c:v>1.013E-2</c:v>
                </c:pt>
                <c:pt idx="1922">
                  <c:v>1.013E-2</c:v>
                </c:pt>
                <c:pt idx="1923">
                  <c:v>1.0149999999999999E-2</c:v>
                </c:pt>
                <c:pt idx="1924">
                  <c:v>1.0149999999999999E-2</c:v>
                </c:pt>
                <c:pt idx="1925">
                  <c:v>1.0160000000000001E-2</c:v>
                </c:pt>
                <c:pt idx="1926">
                  <c:v>1.0160000000000001E-2</c:v>
                </c:pt>
                <c:pt idx="1927">
                  <c:v>1.017E-2</c:v>
                </c:pt>
                <c:pt idx="1928">
                  <c:v>1.018E-2</c:v>
                </c:pt>
                <c:pt idx="1929">
                  <c:v>1.018E-2</c:v>
                </c:pt>
                <c:pt idx="1930">
                  <c:v>1.0200000000000001E-2</c:v>
                </c:pt>
                <c:pt idx="1931">
                  <c:v>1.0200000000000001E-2</c:v>
                </c:pt>
                <c:pt idx="1932">
                  <c:v>1.021E-2</c:v>
                </c:pt>
                <c:pt idx="1933">
                  <c:v>1.021E-2</c:v>
                </c:pt>
                <c:pt idx="1934">
                  <c:v>1.022E-2</c:v>
                </c:pt>
                <c:pt idx="1935">
                  <c:v>1.023E-2</c:v>
                </c:pt>
                <c:pt idx="1936">
                  <c:v>1.023E-2</c:v>
                </c:pt>
                <c:pt idx="1937">
                  <c:v>1.0240000000000001E-2</c:v>
                </c:pt>
                <c:pt idx="1938">
                  <c:v>1.025E-2</c:v>
                </c:pt>
                <c:pt idx="1939">
                  <c:v>1.026E-2</c:v>
                </c:pt>
                <c:pt idx="1940">
                  <c:v>1.026E-2</c:v>
                </c:pt>
                <c:pt idx="1941">
                  <c:v>1.027E-2</c:v>
                </c:pt>
                <c:pt idx="1942">
                  <c:v>1.0279999999999999E-2</c:v>
                </c:pt>
                <c:pt idx="1943">
                  <c:v>1.0279999999999999E-2</c:v>
                </c:pt>
                <c:pt idx="1944">
                  <c:v>1.0290000000000001E-2</c:v>
                </c:pt>
                <c:pt idx="1945">
                  <c:v>1.03E-2</c:v>
                </c:pt>
                <c:pt idx="1946">
                  <c:v>1.031E-2</c:v>
                </c:pt>
                <c:pt idx="1947">
                  <c:v>1.031E-2</c:v>
                </c:pt>
                <c:pt idx="1948">
                  <c:v>1.0319999999999999E-2</c:v>
                </c:pt>
                <c:pt idx="1949">
                  <c:v>1.0330000000000001E-2</c:v>
                </c:pt>
                <c:pt idx="1950">
                  <c:v>1.0330000000000001E-2</c:v>
                </c:pt>
                <c:pt idx="1951">
                  <c:v>1.034E-2</c:v>
                </c:pt>
                <c:pt idx="1952">
                  <c:v>1.035E-2</c:v>
                </c:pt>
                <c:pt idx="1953">
                  <c:v>1.0359999999999999E-2</c:v>
                </c:pt>
                <c:pt idx="1954">
                  <c:v>1.0370000000000001E-2</c:v>
                </c:pt>
                <c:pt idx="1955">
                  <c:v>1.0370000000000001E-2</c:v>
                </c:pt>
                <c:pt idx="1956">
                  <c:v>1.038E-2</c:v>
                </c:pt>
                <c:pt idx="1957">
                  <c:v>1.039E-2</c:v>
                </c:pt>
                <c:pt idx="1958">
                  <c:v>1.04E-2</c:v>
                </c:pt>
                <c:pt idx="1959">
                  <c:v>1.04E-2</c:v>
                </c:pt>
                <c:pt idx="1960">
                  <c:v>1.0410000000000001E-2</c:v>
                </c:pt>
                <c:pt idx="1961">
                  <c:v>1.042E-2</c:v>
                </c:pt>
                <c:pt idx="1962">
                  <c:v>1.043E-2</c:v>
                </c:pt>
                <c:pt idx="1963">
                  <c:v>1.044E-2</c:v>
                </c:pt>
                <c:pt idx="1964">
                  <c:v>1.0449999999999999E-2</c:v>
                </c:pt>
                <c:pt idx="1965">
                  <c:v>1.0449999999999999E-2</c:v>
                </c:pt>
                <c:pt idx="1966">
                  <c:v>1.0460000000000001E-2</c:v>
                </c:pt>
                <c:pt idx="1967">
                  <c:v>1.0460000000000001E-2</c:v>
                </c:pt>
                <c:pt idx="1968">
                  <c:v>1.048E-2</c:v>
                </c:pt>
                <c:pt idx="1969">
                  <c:v>1.048E-2</c:v>
                </c:pt>
                <c:pt idx="1970">
                  <c:v>1.0489999999999999E-2</c:v>
                </c:pt>
                <c:pt idx="1971">
                  <c:v>1.0500000000000001E-2</c:v>
                </c:pt>
                <c:pt idx="1972">
                  <c:v>1.051E-2</c:v>
                </c:pt>
                <c:pt idx="1973">
                  <c:v>1.051E-2</c:v>
                </c:pt>
                <c:pt idx="1974">
                  <c:v>1.051E-2</c:v>
                </c:pt>
                <c:pt idx="1975">
                  <c:v>1.0529999999999999E-2</c:v>
                </c:pt>
                <c:pt idx="1976">
                  <c:v>1.0540000000000001E-2</c:v>
                </c:pt>
                <c:pt idx="1977">
                  <c:v>1.0540000000000001E-2</c:v>
                </c:pt>
                <c:pt idx="1978">
                  <c:v>1.055E-2</c:v>
                </c:pt>
                <c:pt idx="1979">
                  <c:v>1.056E-2</c:v>
                </c:pt>
                <c:pt idx="1980">
                  <c:v>1.056E-2</c:v>
                </c:pt>
                <c:pt idx="1981">
                  <c:v>1.057E-2</c:v>
                </c:pt>
                <c:pt idx="1982">
                  <c:v>1.0580000000000001E-2</c:v>
                </c:pt>
                <c:pt idx="1983">
                  <c:v>1.059E-2</c:v>
                </c:pt>
                <c:pt idx="1984">
                  <c:v>1.06E-2</c:v>
                </c:pt>
                <c:pt idx="1985">
                  <c:v>1.061E-2</c:v>
                </c:pt>
                <c:pt idx="1986">
                  <c:v>1.0619999999999999E-2</c:v>
                </c:pt>
                <c:pt idx="1987">
                  <c:v>1.0619999999999999E-2</c:v>
                </c:pt>
                <c:pt idx="1988">
                  <c:v>1.0630000000000001E-2</c:v>
                </c:pt>
                <c:pt idx="1989">
                  <c:v>1.064E-2</c:v>
                </c:pt>
                <c:pt idx="1990">
                  <c:v>1.065E-2</c:v>
                </c:pt>
                <c:pt idx="1991">
                  <c:v>1.0659999999999999E-2</c:v>
                </c:pt>
                <c:pt idx="1992">
                  <c:v>1.068E-2</c:v>
                </c:pt>
                <c:pt idx="1993">
                  <c:v>1.069E-2</c:v>
                </c:pt>
                <c:pt idx="1994">
                  <c:v>1.069E-2</c:v>
                </c:pt>
                <c:pt idx="1995">
                  <c:v>1.0699999999999999E-2</c:v>
                </c:pt>
                <c:pt idx="1996">
                  <c:v>1.072E-2</c:v>
                </c:pt>
                <c:pt idx="1997">
                  <c:v>1.073E-2</c:v>
                </c:pt>
                <c:pt idx="1998">
                  <c:v>1.073E-2</c:v>
                </c:pt>
                <c:pt idx="1999">
                  <c:v>1.0749999999999999E-2</c:v>
                </c:pt>
                <c:pt idx="2000">
                  <c:v>1.076E-2</c:v>
                </c:pt>
                <c:pt idx="2001">
                  <c:v>1.076E-2</c:v>
                </c:pt>
                <c:pt idx="2002">
                  <c:v>1.077E-2</c:v>
                </c:pt>
                <c:pt idx="2003">
                  <c:v>1.078E-2</c:v>
                </c:pt>
                <c:pt idx="2004">
                  <c:v>1.0789999999999999E-2</c:v>
                </c:pt>
                <c:pt idx="2005">
                  <c:v>1.082E-2</c:v>
                </c:pt>
                <c:pt idx="2006">
                  <c:v>1.0840000000000001E-2</c:v>
                </c:pt>
                <c:pt idx="2007">
                  <c:v>1.085E-2</c:v>
                </c:pt>
                <c:pt idx="2008">
                  <c:v>1.086E-2</c:v>
                </c:pt>
                <c:pt idx="2009">
                  <c:v>1.086E-2</c:v>
                </c:pt>
                <c:pt idx="2010">
                  <c:v>1.0869999999999999E-2</c:v>
                </c:pt>
                <c:pt idx="2011">
                  <c:v>1.0880000000000001E-2</c:v>
                </c:pt>
                <c:pt idx="2012">
                  <c:v>1.089E-2</c:v>
                </c:pt>
                <c:pt idx="2013">
                  <c:v>1.09E-2</c:v>
                </c:pt>
                <c:pt idx="2014">
                  <c:v>1.09E-2</c:v>
                </c:pt>
                <c:pt idx="2015">
                  <c:v>1.091E-2</c:v>
                </c:pt>
                <c:pt idx="2016">
                  <c:v>1.0919999999999999E-2</c:v>
                </c:pt>
                <c:pt idx="2017">
                  <c:v>1.093E-2</c:v>
                </c:pt>
                <c:pt idx="2018">
                  <c:v>1.094E-2</c:v>
                </c:pt>
                <c:pt idx="2019">
                  <c:v>1.095E-2</c:v>
                </c:pt>
                <c:pt idx="2020">
                  <c:v>1.0959999999999999E-2</c:v>
                </c:pt>
                <c:pt idx="2021">
                  <c:v>1.0959999999999999E-2</c:v>
                </c:pt>
                <c:pt idx="2022">
                  <c:v>1.0959999999999999E-2</c:v>
                </c:pt>
                <c:pt idx="2023">
                  <c:v>1.098E-2</c:v>
                </c:pt>
                <c:pt idx="2024">
                  <c:v>1.098E-2</c:v>
                </c:pt>
                <c:pt idx="2025">
                  <c:v>1.099E-2</c:v>
                </c:pt>
                <c:pt idx="2026">
                  <c:v>1.0999999999999999E-2</c:v>
                </c:pt>
                <c:pt idx="2027">
                  <c:v>1.1010000000000001E-2</c:v>
                </c:pt>
                <c:pt idx="2028">
                  <c:v>1.102E-2</c:v>
                </c:pt>
                <c:pt idx="2029">
                  <c:v>1.102E-2</c:v>
                </c:pt>
                <c:pt idx="2030">
                  <c:v>1.103E-2</c:v>
                </c:pt>
                <c:pt idx="2031">
                  <c:v>1.1039999999999999E-2</c:v>
                </c:pt>
                <c:pt idx="2032">
                  <c:v>1.1050000000000001E-2</c:v>
                </c:pt>
                <c:pt idx="2033">
                  <c:v>1.106E-2</c:v>
                </c:pt>
                <c:pt idx="2034">
                  <c:v>1.107E-2</c:v>
                </c:pt>
                <c:pt idx="2035">
                  <c:v>1.107E-2</c:v>
                </c:pt>
                <c:pt idx="2036">
                  <c:v>1.107E-2</c:v>
                </c:pt>
                <c:pt idx="2037">
                  <c:v>1.1089999999999999E-2</c:v>
                </c:pt>
                <c:pt idx="2038">
                  <c:v>1.11E-2</c:v>
                </c:pt>
                <c:pt idx="2039">
                  <c:v>1.11E-2</c:v>
                </c:pt>
                <c:pt idx="2040">
                  <c:v>1.111E-2</c:v>
                </c:pt>
                <c:pt idx="2041">
                  <c:v>1.112E-2</c:v>
                </c:pt>
                <c:pt idx="2042">
                  <c:v>1.112E-2</c:v>
                </c:pt>
                <c:pt idx="2043">
                  <c:v>1.1129999999999999E-2</c:v>
                </c:pt>
                <c:pt idx="2044">
                  <c:v>1.1140000000000001E-2</c:v>
                </c:pt>
                <c:pt idx="2045">
                  <c:v>1.115E-2</c:v>
                </c:pt>
                <c:pt idx="2046">
                  <c:v>1.116E-2</c:v>
                </c:pt>
                <c:pt idx="2047">
                  <c:v>1.1169999999999999E-2</c:v>
                </c:pt>
                <c:pt idx="2048">
                  <c:v>1.1180000000000001E-2</c:v>
                </c:pt>
              </c:numCache>
            </c:numRef>
          </c:xVal>
          <c:yVal>
            <c:numRef>
              <c:f>'L30NTX-1'!$G$13:$G$2061</c:f>
              <c:numCache>
                <c:formatCode>General</c:formatCode>
                <c:ptCount val="2049"/>
                <c:pt idx="0">
                  <c:v>0.40317999999999998</c:v>
                </c:pt>
                <c:pt idx="1">
                  <c:v>0.48382999999999998</c:v>
                </c:pt>
                <c:pt idx="2">
                  <c:v>0.69762999999999997</c:v>
                </c:pt>
                <c:pt idx="3">
                  <c:v>1.1125799999999999</c:v>
                </c:pt>
                <c:pt idx="4">
                  <c:v>1.36012</c:v>
                </c:pt>
                <c:pt idx="5">
                  <c:v>1.6719599999999999</c:v>
                </c:pt>
                <c:pt idx="6">
                  <c:v>1.921</c:v>
                </c:pt>
                <c:pt idx="7">
                  <c:v>2.1729500000000002</c:v>
                </c:pt>
                <c:pt idx="8">
                  <c:v>2.4428700000000001</c:v>
                </c:pt>
                <c:pt idx="9">
                  <c:v>2.6572100000000001</c:v>
                </c:pt>
                <c:pt idx="10">
                  <c:v>2.9552399999999999</c:v>
                </c:pt>
                <c:pt idx="11">
                  <c:v>3.13544</c:v>
                </c:pt>
                <c:pt idx="12">
                  <c:v>3.4040699999999999</c:v>
                </c:pt>
                <c:pt idx="13">
                  <c:v>3.6538599999999999</c:v>
                </c:pt>
                <c:pt idx="14">
                  <c:v>3.8445</c:v>
                </c:pt>
                <c:pt idx="15">
                  <c:v>4.1176500000000003</c:v>
                </c:pt>
                <c:pt idx="16">
                  <c:v>4.3146100000000001</c:v>
                </c:pt>
                <c:pt idx="17">
                  <c:v>4.58535</c:v>
                </c:pt>
                <c:pt idx="18">
                  <c:v>4.7691699999999999</c:v>
                </c:pt>
                <c:pt idx="19">
                  <c:v>5.0037399999999996</c:v>
                </c:pt>
                <c:pt idx="20">
                  <c:v>5.2527699999999999</c:v>
                </c:pt>
                <c:pt idx="21">
                  <c:v>5.41838</c:v>
                </c:pt>
                <c:pt idx="22">
                  <c:v>5.6844900000000003</c:v>
                </c:pt>
                <c:pt idx="23">
                  <c:v>5.8612399999999996</c:v>
                </c:pt>
                <c:pt idx="24">
                  <c:v>6.0905399999999998</c:v>
                </c:pt>
                <c:pt idx="25">
                  <c:v>6.2756600000000002</c:v>
                </c:pt>
                <c:pt idx="26">
                  <c:v>6.4833299999999996</c:v>
                </c:pt>
                <c:pt idx="27">
                  <c:v>6.7196400000000001</c:v>
                </c:pt>
                <c:pt idx="28">
                  <c:v>6.8510200000000001</c:v>
                </c:pt>
                <c:pt idx="29">
                  <c:v>7.1018400000000002</c:v>
                </c:pt>
                <c:pt idx="30">
                  <c:v>7.2619699999999998</c:v>
                </c:pt>
                <c:pt idx="31">
                  <c:v>7.4490499999999997</c:v>
                </c:pt>
                <c:pt idx="32">
                  <c:v>7.6233700000000004</c:v>
                </c:pt>
                <c:pt idx="33">
                  <c:v>7.7930999999999999</c:v>
                </c:pt>
                <c:pt idx="34">
                  <c:v>8.0133100000000006</c:v>
                </c:pt>
                <c:pt idx="35">
                  <c:v>8.1181999999999999</c:v>
                </c:pt>
                <c:pt idx="36">
                  <c:v>8.3241099999999992</c:v>
                </c:pt>
                <c:pt idx="37">
                  <c:v>8.4737200000000001</c:v>
                </c:pt>
                <c:pt idx="38">
                  <c:v>8.6079899999999991</c:v>
                </c:pt>
                <c:pt idx="39">
                  <c:v>8.7685099999999991</c:v>
                </c:pt>
                <c:pt idx="40">
                  <c:v>8.9036500000000007</c:v>
                </c:pt>
                <c:pt idx="41">
                  <c:v>9.0794800000000002</c:v>
                </c:pt>
                <c:pt idx="42">
                  <c:v>9.1661000000000001</c:v>
                </c:pt>
                <c:pt idx="43">
                  <c:v>9.3275299999999994</c:v>
                </c:pt>
                <c:pt idx="44">
                  <c:v>9.4654799999999994</c:v>
                </c:pt>
                <c:pt idx="45">
                  <c:v>9.5567200000000003</c:v>
                </c:pt>
                <c:pt idx="46">
                  <c:v>9.69801</c:v>
                </c:pt>
                <c:pt idx="47">
                  <c:v>9.8020300000000002</c:v>
                </c:pt>
                <c:pt idx="48">
                  <c:v>9.9401100000000007</c:v>
                </c:pt>
                <c:pt idx="49">
                  <c:v>10.01268</c:v>
                </c:pt>
                <c:pt idx="50">
                  <c:v>10.12853</c:v>
                </c:pt>
                <c:pt idx="51">
                  <c:v>10.25695</c:v>
                </c:pt>
                <c:pt idx="52">
                  <c:v>10.30927</c:v>
                </c:pt>
                <c:pt idx="53">
                  <c:v>10.438599999999999</c:v>
                </c:pt>
                <c:pt idx="54">
                  <c:v>10.513909999999999</c:v>
                </c:pt>
                <c:pt idx="55">
                  <c:v>10.610749999999999</c:v>
                </c:pt>
                <c:pt idx="56">
                  <c:v>10.685750000000001</c:v>
                </c:pt>
                <c:pt idx="57">
                  <c:v>10.76919</c:v>
                </c:pt>
                <c:pt idx="58">
                  <c:v>10.895899999999999</c:v>
                </c:pt>
                <c:pt idx="59">
                  <c:v>10.91788</c:v>
                </c:pt>
                <c:pt idx="60">
                  <c:v>11.02989</c:v>
                </c:pt>
                <c:pt idx="61">
                  <c:v>11.10704</c:v>
                </c:pt>
                <c:pt idx="62">
                  <c:v>11.16891</c:v>
                </c:pt>
                <c:pt idx="63">
                  <c:v>11.24756</c:v>
                </c:pt>
                <c:pt idx="64">
                  <c:v>11.309139999999999</c:v>
                </c:pt>
                <c:pt idx="65">
                  <c:v>11.423909999999999</c:v>
                </c:pt>
                <c:pt idx="66">
                  <c:v>11.43811</c:v>
                </c:pt>
                <c:pt idx="67">
                  <c:v>11.536210000000001</c:v>
                </c:pt>
                <c:pt idx="68">
                  <c:v>11.599909999999999</c:v>
                </c:pt>
                <c:pt idx="69">
                  <c:v>11.64387</c:v>
                </c:pt>
                <c:pt idx="70">
                  <c:v>11.73517</c:v>
                </c:pt>
                <c:pt idx="71">
                  <c:v>11.76703</c:v>
                </c:pt>
                <c:pt idx="72">
                  <c:v>11.881259999999999</c:v>
                </c:pt>
                <c:pt idx="73">
                  <c:v>11.890829999999999</c:v>
                </c:pt>
                <c:pt idx="74">
                  <c:v>11.975580000000001</c:v>
                </c:pt>
                <c:pt idx="75">
                  <c:v>12.046939999999999</c:v>
                </c:pt>
                <c:pt idx="76">
                  <c:v>12.068390000000001</c:v>
                </c:pt>
                <c:pt idx="77">
                  <c:v>12.162649999999999</c:v>
                </c:pt>
                <c:pt idx="78">
                  <c:v>12.1814</c:v>
                </c:pt>
                <c:pt idx="79">
                  <c:v>12.271319999999999</c:v>
                </c:pt>
                <c:pt idx="80">
                  <c:v>12.296239999999999</c:v>
                </c:pt>
                <c:pt idx="81">
                  <c:v>12.352539999999999</c:v>
                </c:pt>
                <c:pt idx="82">
                  <c:v>12.43296</c:v>
                </c:pt>
                <c:pt idx="83">
                  <c:v>12.4335</c:v>
                </c:pt>
                <c:pt idx="84">
                  <c:v>12.524559999999999</c:v>
                </c:pt>
                <c:pt idx="85">
                  <c:v>12.544689999999999</c:v>
                </c:pt>
                <c:pt idx="86">
                  <c:v>12.596220000000001</c:v>
                </c:pt>
                <c:pt idx="87">
                  <c:v>12.63223</c:v>
                </c:pt>
                <c:pt idx="88">
                  <c:v>12.67591</c:v>
                </c:pt>
                <c:pt idx="89">
                  <c:v>12.750019999999999</c:v>
                </c:pt>
                <c:pt idx="90">
                  <c:v>12.74146</c:v>
                </c:pt>
                <c:pt idx="91">
                  <c:v>12.829750000000001</c:v>
                </c:pt>
                <c:pt idx="92">
                  <c:v>12.85624</c:v>
                </c:pt>
                <c:pt idx="93">
                  <c:v>12.893800000000001</c:v>
                </c:pt>
                <c:pt idx="94">
                  <c:v>12.95046</c:v>
                </c:pt>
                <c:pt idx="95">
                  <c:v>12.979430000000001</c:v>
                </c:pt>
                <c:pt idx="96">
                  <c:v>13.06842</c:v>
                </c:pt>
                <c:pt idx="97">
                  <c:v>13.06434</c:v>
                </c:pt>
                <c:pt idx="98">
                  <c:v>13.15095</c:v>
                </c:pt>
                <c:pt idx="99">
                  <c:v>13.19636</c:v>
                </c:pt>
                <c:pt idx="100">
                  <c:v>13.214969999999999</c:v>
                </c:pt>
                <c:pt idx="101">
                  <c:v>13.297409999999999</c:v>
                </c:pt>
                <c:pt idx="102">
                  <c:v>13.3185</c:v>
                </c:pt>
                <c:pt idx="103">
                  <c:v>13.405239999999999</c:v>
                </c:pt>
                <c:pt idx="104">
                  <c:v>13.40916</c:v>
                </c:pt>
                <c:pt idx="105">
                  <c:v>13.47861</c:v>
                </c:pt>
                <c:pt idx="106">
                  <c:v>13.54405</c:v>
                </c:pt>
                <c:pt idx="107">
                  <c:v>13.544090000000001</c:v>
                </c:pt>
                <c:pt idx="108">
                  <c:v>13.63776</c:v>
                </c:pt>
                <c:pt idx="109">
                  <c:v>13.655950000000001</c:v>
                </c:pt>
                <c:pt idx="110">
                  <c:v>13.72949</c:v>
                </c:pt>
                <c:pt idx="111">
                  <c:v>13.74442</c:v>
                </c:pt>
                <c:pt idx="112">
                  <c:v>13.80997</c:v>
                </c:pt>
                <c:pt idx="113">
                  <c:v>13.881259999999999</c:v>
                </c:pt>
                <c:pt idx="114">
                  <c:v>13.87627</c:v>
                </c:pt>
                <c:pt idx="115">
                  <c:v>13.968970000000001</c:v>
                </c:pt>
                <c:pt idx="116">
                  <c:v>13.993029999999999</c:v>
                </c:pt>
                <c:pt idx="117">
                  <c:v>14.05247</c:v>
                </c:pt>
                <c:pt idx="118">
                  <c:v>14.08081</c:v>
                </c:pt>
                <c:pt idx="119">
                  <c:v>14.12994</c:v>
                </c:pt>
                <c:pt idx="120">
                  <c:v>14.21543</c:v>
                </c:pt>
                <c:pt idx="121">
                  <c:v>14.19988</c:v>
                </c:pt>
                <c:pt idx="122">
                  <c:v>14.28739</c:v>
                </c:pt>
                <c:pt idx="123">
                  <c:v>14.32127</c:v>
                </c:pt>
                <c:pt idx="124">
                  <c:v>14.35853</c:v>
                </c:pt>
                <c:pt idx="125">
                  <c:v>14.404500000000001</c:v>
                </c:pt>
                <c:pt idx="126">
                  <c:v>14.44524</c:v>
                </c:pt>
                <c:pt idx="127">
                  <c:v>14.52511</c:v>
                </c:pt>
                <c:pt idx="128">
                  <c:v>14.52125</c:v>
                </c:pt>
                <c:pt idx="129">
                  <c:v>14.594469999999999</c:v>
                </c:pt>
                <c:pt idx="130">
                  <c:v>14.642860000000001</c:v>
                </c:pt>
                <c:pt idx="131">
                  <c:v>14.663309999999999</c:v>
                </c:pt>
                <c:pt idx="132">
                  <c:v>14.71917</c:v>
                </c:pt>
                <c:pt idx="133">
                  <c:v>14.75475</c:v>
                </c:pt>
                <c:pt idx="134">
                  <c:v>14.829639999999999</c:v>
                </c:pt>
                <c:pt idx="135">
                  <c:v>14.830489999999999</c:v>
                </c:pt>
                <c:pt idx="136">
                  <c:v>14.89799</c:v>
                </c:pt>
                <c:pt idx="137">
                  <c:v>14.957549999999999</c:v>
                </c:pt>
                <c:pt idx="138">
                  <c:v>14.95823</c:v>
                </c:pt>
                <c:pt idx="139">
                  <c:v>15.03647</c:v>
                </c:pt>
                <c:pt idx="140">
                  <c:v>15.05564</c:v>
                </c:pt>
                <c:pt idx="141">
                  <c:v>15.122120000000001</c:v>
                </c:pt>
                <c:pt idx="142">
                  <c:v>15.145799999999999</c:v>
                </c:pt>
                <c:pt idx="143">
                  <c:v>15.1846</c:v>
                </c:pt>
                <c:pt idx="144">
                  <c:v>15.26604</c:v>
                </c:pt>
                <c:pt idx="145">
                  <c:v>15.25385</c:v>
                </c:pt>
                <c:pt idx="146">
                  <c:v>15.33699</c:v>
                </c:pt>
                <c:pt idx="147">
                  <c:v>15.35581</c:v>
                </c:pt>
                <c:pt idx="148">
                  <c:v>15.40704</c:v>
                </c:pt>
                <c:pt idx="149">
                  <c:v>15.444570000000001</c:v>
                </c:pt>
                <c:pt idx="150">
                  <c:v>15.47282</c:v>
                </c:pt>
                <c:pt idx="151">
                  <c:v>15.554539999999999</c:v>
                </c:pt>
                <c:pt idx="152">
                  <c:v>15.547409999999999</c:v>
                </c:pt>
                <c:pt idx="153">
                  <c:v>15.631550000000001</c:v>
                </c:pt>
                <c:pt idx="154">
                  <c:v>15.651389999999999</c:v>
                </c:pt>
                <c:pt idx="155">
                  <c:v>15.69173</c:v>
                </c:pt>
                <c:pt idx="156">
                  <c:v>15.73765</c:v>
                </c:pt>
                <c:pt idx="157">
                  <c:v>15.761380000000001</c:v>
                </c:pt>
                <c:pt idx="158">
                  <c:v>15.84286</c:v>
                </c:pt>
                <c:pt idx="159">
                  <c:v>15.82821</c:v>
                </c:pt>
                <c:pt idx="160">
                  <c:v>15.90987</c:v>
                </c:pt>
                <c:pt idx="161">
                  <c:v>15.93191</c:v>
                </c:pt>
                <c:pt idx="162">
                  <c:v>15.953609999999999</c:v>
                </c:pt>
                <c:pt idx="163">
                  <c:v>16.018910000000002</c:v>
                </c:pt>
                <c:pt idx="164">
                  <c:v>16.024940000000001</c:v>
                </c:pt>
                <c:pt idx="165">
                  <c:v>16.098769999999998</c:v>
                </c:pt>
                <c:pt idx="166">
                  <c:v>16.091159999999999</c:v>
                </c:pt>
                <c:pt idx="167">
                  <c:v>16.152180000000001</c:v>
                </c:pt>
                <c:pt idx="168">
                  <c:v>16.195989999999998</c:v>
                </c:pt>
                <c:pt idx="169">
                  <c:v>16.188300000000002</c:v>
                </c:pt>
                <c:pt idx="170">
                  <c:v>16.25949</c:v>
                </c:pt>
                <c:pt idx="171">
                  <c:v>16.27159</c:v>
                </c:pt>
                <c:pt idx="172">
                  <c:v>16.320229999999999</c:v>
                </c:pt>
                <c:pt idx="173">
                  <c:v>16.328330000000001</c:v>
                </c:pt>
                <c:pt idx="174">
                  <c:v>16.374410000000001</c:v>
                </c:pt>
                <c:pt idx="175">
                  <c:v>16.43092</c:v>
                </c:pt>
                <c:pt idx="176">
                  <c:v>16.42023</c:v>
                </c:pt>
                <c:pt idx="177">
                  <c:v>16.487919999999999</c:v>
                </c:pt>
                <c:pt idx="178">
                  <c:v>16.507290000000001</c:v>
                </c:pt>
                <c:pt idx="179">
                  <c:v>16.543810000000001</c:v>
                </c:pt>
                <c:pt idx="180">
                  <c:v>16.57516</c:v>
                </c:pt>
                <c:pt idx="181">
                  <c:v>16.608440000000002</c:v>
                </c:pt>
                <c:pt idx="182">
                  <c:v>16.677659999999999</c:v>
                </c:pt>
                <c:pt idx="183">
                  <c:v>16.661290000000001</c:v>
                </c:pt>
                <c:pt idx="184">
                  <c:v>16.73743</c:v>
                </c:pt>
                <c:pt idx="185">
                  <c:v>16.761040000000001</c:v>
                </c:pt>
                <c:pt idx="186">
                  <c:v>16.78284</c:v>
                </c:pt>
                <c:pt idx="187">
                  <c:v>16.834109999999999</c:v>
                </c:pt>
                <c:pt idx="188">
                  <c:v>16.854379999999999</c:v>
                </c:pt>
                <c:pt idx="189">
                  <c:v>16.932839999999999</c:v>
                </c:pt>
                <c:pt idx="190">
                  <c:v>16.917300000000001</c:v>
                </c:pt>
                <c:pt idx="191">
                  <c:v>16.981400000000001</c:v>
                </c:pt>
                <c:pt idx="192">
                  <c:v>17.02675</c:v>
                </c:pt>
                <c:pt idx="193">
                  <c:v>17.03</c:v>
                </c:pt>
                <c:pt idx="194">
                  <c:v>17.097329999999999</c:v>
                </c:pt>
                <c:pt idx="195">
                  <c:v>17.113479999999999</c:v>
                </c:pt>
                <c:pt idx="196">
                  <c:v>17.18647</c:v>
                </c:pt>
                <c:pt idx="197">
                  <c:v>17.179659999999998</c:v>
                </c:pt>
                <c:pt idx="198">
                  <c:v>17.237570000000002</c:v>
                </c:pt>
                <c:pt idx="199">
                  <c:v>17.291239999999998</c:v>
                </c:pt>
                <c:pt idx="200">
                  <c:v>17.28454</c:v>
                </c:pt>
                <c:pt idx="201">
                  <c:v>17.35322</c:v>
                </c:pt>
                <c:pt idx="202">
                  <c:v>17.37077</c:v>
                </c:pt>
                <c:pt idx="203">
                  <c:v>17.43083</c:v>
                </c:pt>
                <c:pt idx="204">
                  <c:v>17.433530000000001</c:v>
                </c:pt>
                <c:pt idx="205">
                  <c:v>17.481190000000002</c:v>
                </c:pt>
                <c:pt idx="206">
                  <c:v>17.551850000000002</c:v>
                </c:pt>
                <c:pt idx="207">
                  <c:v>17.535799999999998</c:v>
                </c:pt>
                <c:pt idx="208">
                  <c:v>17.61167</c:v>
                </c:pt>
                <c:pt idx="209">
                  <c:v>17.627939999999999</c:v>
                </c:pt>
                <c:pt idx="210">
                  <c:v>17.667200000000001</c:v>
                </c:pt>
                <c:pt idx="211">
                  <c:v>17.69773</c:v>
                </c:pt>
                <c:pt idx="212">
                  <c:v>17.727499999999999</c:v>
                </c:pt>
                <c:pt idx="213">
                  <c:v>17.798960000000001</c:v>
                </c:pt>
                <c:pt idx="214">
                  <c:v>17.785489999999999</c:v>
                </c:pt>
                <c:pt idx="215">
                  <c:v>17.85455</c:v>
                </c:pt>
                <c:pt idx="216">
                  <c:v>17.879390000000001</c:v>
                </c:pt>
                <c:pt idx="217">
                  <c:v>17.903040000000001</c:v>
                </c:pt>
                <c:pt idx="218">
                  <c:v>17.949069999999999</c:v>
                </c:pt>
                <c:pt idx="219">
                  <c:v>17.969059999999999</c:v>
                </c:pt>
                <c:pt idx="220">
                  <c:v>18.04608</c:v>
                </c:pt>
                <c:pt idx="221">
                  <c:v>18.032859999999999</c:v>
                </c:pt>
                <c:pt idx="222">
                  <c:v>18.093419999999998</c:v>
                </c:pt>
                <c:pt idx="223">
                  <c:v>18.12621</c:v>
                </c:pt>
                <c:pt idx="224">
                  <c:v>18.140750000000001</c:v>
                </c:pt>
                <c:pt idx="225">
                  <c:v>18.208120000000001</c:v>
                </c:pt>
                <c:pt idx="226">
                  <c:v>18.21059</c:v>
                </c:pt>
                <c:pt idx="227">
                  <c:v>18.28633</c:v>
                </c:pt>
                <c:pt idx="228">
                  <c:v>18.27496</c:v>
                </c:pt>
                <c:pt idx="229">
                  <c:v>18.332239999999999</c:v>
                </c:pt>
                <c:pt idx="230">
                  <c:v>18.386839999999999</c:v>
                </c:pt>
                <c:pt idx="231">
                  <c:v>18.372039999999998</c:v>
                </c:pt>
                <c:pt idx="232">
                  <c:v>18.456019999999999</c:v>
                </c:pt>
                <c:pt idx="233">
                  <c:v>18.456959999999999</c:v>
                </c:pt>
                <c:pt idx="234">
                  <c:v>18.521129999999999</c:v>
                </c:pt>
                <c:pt idx="235">
                  <c:v>18.529509999999998</c:v>
                </c:pt>
                <c:pt idx="236">
                  <c:v>18.56625</c:v>
                </c:pt>
                <c:pt idx="237">
                  <c:v>18.63223</c:v>
                </c:pt>
                <c:pt idx="238">
                  <c:v>18.614889999999999</c:v>
                </c:pt>
                <c:pt idx="239">
                  <c:v>18.7011</c:v>
                </c:pt>
                <c:pt idx="240">
                  <c:v>18.704560000000001</c:v>
                </c:pt>
                <c:pt idx="241">
                  <c:v>18.744050000000001</c:v>
                </c:pt>
                <c:pt idx="242">
                  <c:v>18.77497</c:v>
                </c:pt>
                <c:pt idx="243">
                  <c:v>18.809529999999999</c:v>
                </c:pt>
                <c:pt idx="244">
                  <c:v>18.876480000000001</c:v>
                </c:pt>
                <c:pt idx="245">
                  <c:v>18.854710000000001</c:v>
                </c:pt>
                <c:pt idx="246">
                  <c:v>18.94144</c:v>
                </c:pt>
                <c:pt idx="247">
                  <c:v>18.95543</c:v>
                </c:pt>
                <c:pt idx="248">
                  <c:v>18.98226</c:v>
                </c:pt>
                <c:pt idx="249">
                  <c:v>19.02045</c:v>
                </c:pt>
                <c:pt idx="250">
                  <c:v>19.048500000000001</c:v>
                </c:pt>
                <c:pt idx="251">
                  <c:v>19.119679999999999</c:v>
                </c:pt>
                <c:pt idx="252">
                  <c:v>19.101469999999999</c:v>
                </c:pt>
                <c:pt idx="253">
                  <c:v>19.172260000000001</c:v>
                </c:pt>
                <c:pt idx="254">
                  <c:v>19.2028</c:v>
                </c:pt>
                <c:pt idx="255">
                  <c:v>19.211760000000002</c:v>
                </c:pt>
                <c:pt idx="256">
                  <c:v>19.266719999999999</c:v>
                </c:pt>
                <c:pt idx="257">
                  <c:v>19.288650000000001</c:v>
                </c:pt>
                <c:pt idx="258">
                  <c:v>19.35033</c:v>
                </c:pt>
                <c:pt idx="259">
                  <c:v>19.34826</c:v>
                </c:pt>
                <c:pt idx="260">
                  <c:v>19.401779999999999</c:v>
                </c:pt>
                <c:pt idx="261">
                  <c:v>19.454409999999999</c:v>
                </c:pt>
                <c:pt idx="262">
                  <c:v>19.44999</c:v>
                </c:pt>
                <c:pt idx="263">
                  <c:v>19.51117</c:v>
                </c:pt>
                <c:pt idx="264">
                  <c:v>19.537120000000002</c:v>
                </c:pt>
                <c:pt idx="265">
                  <c:v>19.581969999999998</c:v>
                </c:pt>
                <c:pt idx="266">
                  <c:v>19.595220000000001</c:v>
                </c:pt>
                <c:pt idx="267">
                  <c:v>19.63486</c:v>
                </c:pt>
                <c:pt idx="268">
                  <c:v>19.696750000000002</c:v>
                </c:pt>
                <c:pt idx="269">
                  <c:v>19.6846</c:v>
                </c:pt>
                <c:pt idx="270">
                  <c:v>19.75647</c:v>
                </c:pt>
                <c:pt idx="271">
                  <c:v>19.775700000000001</c:v>
                </c:pt>
                <c:pt idx="272">
                  <c:v>19.81044</c:v>
                </c:pt>
                <c:pt idx="273">
                  <c:v>19.841809999999999</c:v>
                </c:pt>
                <c:pt idx="274">
                  <c:v>19.871949999999998</c:v>
                </c:pt>
                <c:pt idx="275">
                  <c:v>19.947109999999999</c:v>
                </c:pt>
                <c:pt idx="276">
                  <c:v>19.92324</c:v>
                </c:pt>
                <c:pt idx="277">
                  <c:v>19.991250000000001</c:v>
                </c:pt>
                <c:pt idx="278">
                  <c:v>20.028680000000001</c:v>
                </c:pt>
                <c:pt idx="279">
                  <c:v>20.03903</c:v>
                </c:pt>
                <c:pt idx="280">
                  <c:v>20.086310000000001</c:v>
                </c:pt>
                <c:pt idx="281">
                  <c:v>20.106470000000002</c:v>
                </c:pt>
                <c:pt idx="282">
                  <c:v>20.178699999999999</c:v>
                </c:pt>
                <c:pt idx="283">
                  <c:v>20.16554</c:v>
                </c:pt>
                <c:pt idx="284">
                  <c:v>20.226890000000001</c:v>
                </c:pt>
                <c:pt idx="285">
                  <c:v>20.261389999999999</c:v>
                </c:pt>
                <c:pt idx="286">
                  <c:v>20.270579999999999</c:v>
                </c:pt>
                <c:pt idx="287">
                  <c:v>20.333549999999999</c:v>
                </c:pt>
                <c:pt idx="288">
                  <c:v>20.339929999999999</c:v>
                </c:pt>
                <c:pt idx="289">
                  <c:v>20.415040000000001</c:v>
                </c:pt>
                <c:pt idx="290">
                  <c:v>20.40729</c:v>
                </c:pt>
                <c:pt idx="291">
                  <c:v>20.459579999999999</c:v>
                </c:pt>
                <c:pt idx="292">
                  <c:v>20.50938</c:v>
                </c:pt>
                <c:pt idx="293">
                  <c:v>20.501809999999999</c:v>
                </c:pt>
                <c:pt idx="294">
                  <c:v>20.577259999999999</c:v>
                </c:pt>
                <c:pt idx="295">
                  <c:v>20.57741</c:v>
                </c:pt>
                <c:pt idx="296">
                  <c:v>20.637309999999999</c:v>
                </c:pt>
                <c:pt idx="297">
                  <c:v>20.653569999999998</c:v>
                </c:pt>
                <c:pt idx="298">
                  <c:v>20.684709999999999</c:v>
                </c:pt>
                <c:pt idx="299">
                  <c:v>20.752099999999999</c:v>
                </c:pt>
                <c:pt idx="300">
                  <c:v>20.7361</c:v>
                </c:pt>
                <c:pt idx="301">
                  <c:v>20.812010000000001</c:v>
                </c:pt>
                <c:pt idx="302">
                  <c:v>20.82563</c:v>
                </c:pt>
                <c:pt idx="303">
                  <c:v>20.857589999999998</c:v>
                </c:pt>
                <c:pt idx="304">
                  <c:v>20.890720000000002</c:v>
                </c:pt>
                <c:pt idx="305">
                  <c:v>20.920739999999999</c:v>
                </c:pt>
                <c:pt idx="306">
                  <c:v>20.98621</c:v>
                </c:pt>
                <c:pt idx="307">
                  <c:v>20.96902</c:v>
                </c:pt>
                <c:pt idx="308">
                  <c:v>21.043469999999999</c:v>
                </c:pt>
                <c:pt idx="309">
                  <c:v>21.062539999999998</c:v>
                </c:pt>
                <c:pt idx="310">
                  <c:v>21.083030000000001</c:v>
                </c:pt>
                <c:pt idx="311">
                  <c:v>21.131979999999999</c:v>
                </c:pt>
                <c:pt idx="312">
                  <c:v>21.1477</c:v>
                </c:pt>
                <c:pt idx="313">
                  <c:v>21.220960000000002</c:v>
                </c:pt>
                <c:pt idx="314">
                  <c:v>21.20532</c:v>
                </c:pt>
                <c:pt idx="315">
                  <c:v>21.27337</c:v>
                </c:pt>
                <c:pt idx="316">
                  <c:v>21.307839999999999</c:v>
                </c:pt>
                <c:pt idx="317">
                  <c:v>21.30659</c:v>
                </c:pt>
                <c:pt idx="318">
                  <c:v>21.37754</c:v>
                </c:pt>
                <c:pt idx="319">
                  <c:v>21.380929999999999</c:v>
                </c:pt>
                <c:pt idx="320">
                  <c:v>21.44868</c:v>
                </c:pt>
                <c:pt idx="321">
                  <c:v>21.442799999999998</c:v>
                </c:pt>
                <c:pt idx="322">
                  <c:v>21.494630000000001</c:v>
                </c:pt>
                <c:pt idx="323">
                  <c:v>21.550750000000001</c:v>
                </c:pt>
                <c:pt idx="324">
                  <c:v>21.532250000000001</c:v>
                </c:pt>
                <c:pt idx="325">
                  <c:v>21.613479999999999</c:v>
                </c:pt>
                <c:pt idx="326">
                  <c:v>21.6203</c:v>
                </c:pt>
                <c:pt idx="327">
                  <c:v>21.672899999999998</c:v>
                </c:pt>
                <c:pt idx="328">
                  <c:v>21.681799999999999</c:v>
                </c:pt>
                <c:pt idx="329">
                  <c:v>21.728760000000001</c:v>
                </c:pt>
                <c:pt idx="330">
                  <c:v>21.787949999999999</c:v>
                </c:pt>
                <c:pt idx="331">
                  <c:v>21.76848</c:v>
                </c:pt>
                <c:pt idx="332">
                  <c:v>21.84526</c:v>
                </c:pt>
                <c:pt idx="333">
                  <c:v>21.86035</c:v>
                </c:pt>
                <c:pt idx="334">
                  <c:v>21.900069999999999</c:v>
                </c:pt>
                <c:pt idx="335">
                  <c:v>21.920819999999999</c:v>
                </c:pt>
                <c:pt idx="336">
                  <c:v>21.956240000000001</c:v>
                </c:pt>
                <c:pt idx="337">
                  <c:v>22.02599</c:v>
                </c:pt>
                <c:pt idx="338">
                  <c:v>22.002210000000002</c:v>
                </c:pt>
                <c:pt idx="339">
                  <c:v>22.076000000000001</c:v>
                </c:pt>
                <c:pt idx="340">
                  <c:v>22.097480000000001</c:v>
                </c:pt>
                <c:pt idx="341">
                  <c:v>22.124020000000002</c:v>
                </c:pt>
                <c:pt idx="342">
                  <c:v>22.161470000000001</c:v>
                </c:pt>
                <c:pt idx="343">
                  <c:v>22.186409999999999</c:v>
                </c:pt>
                <c:pt idx="344">
                  <c:v>22.252939999999999</c:v>
                </c:pt>
                <c:pt idx="345">
                  <c:v>22.239850000000001</c:v>
                </c:pt>
                <c:pt idx="346">
                  <c:v>22.300730000000001</c:v>
                </c:pt>
                <c:pt idx="347">
                  <c:v>22.34216</c:v>
                </c:pt>
                <c:pt idx="348">
                  <c:v>22.343499999999999</c:v>
                </c:pt>
                <c:pt idx="349">
                  <c:v>22.397369999999999</c:v>
                </c:pt>
                <c:pt idx="350">
                  <c:v>22.419699999999999</c:v>
                </c:pt>
                <c:pt idx="351">
                  <c:v>22.480029999999999</c:v>
                </c:pt>
                <c:pt idx="352">
                  <c:v>22.478850000000001</c:v>
                </c:pt>
                <c:pt idx="353">
                  <c:v>22.530830000000002</c:v>
                </c:pt>
                <c:pt idx="354">
                  <c:v>22.58419</c:v>
                </c:pt>
                <c:pt idx="355">
                  <c:v>22.574200000000001</c:v>
                </c:pt>
                <c:pt idx="356">
                  <c:v>22.641439999999999</c:v>
                </c:pt>
                <c:pt idx="357">
                  <c:v>22.65408</c:v>
                </c:pt>
                <c:pt idx="358">
                  <c:v>22.703779999999998</c:v>
                </c:pt>
                <c:pt idx="359">
                  <c:v>22.721340000000001</c:v>
                </c:pt>
                <c:pt idx="360">
                  <c:v>22.751149999999999</c:v>
                </c:pt>
                <c:pt idx="361">
                  <c:v>22.824809999999999</c:v>
                </c:pt>
                <c:pt idx="362">
                  <c:v>22.80105</c:v>
                </c:pt>
                <c:pt idx="363">
                  <c:v>22.875730000000001</c:v>
                </c:pt>
                <c:pt idx="364">
                  <c:v>22.887370000000001</c:v>
                </c:pt>
                <c:pt idx="365">
                  <c:v>22.9297</c:v>
                </c:pt>
                <c:pt idx="366">
                  <c:v>22.960840000000001</c:v>
                </c:pt>
                <c:pt idx="367">
                  <c:v>22.976649999999999</c:v>
                </c:pt>
                <c:pt idx="368">
                  <c:v>23.05724</c:v>
                </c:pt>
                <c:pt idx="369">
                  <c:v>23.040330000000001</c:v>
                </c:pt>
                <c:pt idx="370">
                  <c:v>23.112549999999999</c:v>
                </c:pt>
                <c:pt idx="371">
                  <c:v>23.130549999999999</c:v>
                </c:pt>
                <c:pt idx="372">
                  <c:v>23.1525</c:v>
                </c:pt>
                <c:pt idx="373">
                  <c:v>23.200600000000001</c:v>
                </c:pt>
                <c:pt idx="374">
                  <c:v>23.214200000000002</c:v>
                </c:pt>
                <c:pt idx="375">
                  <c:v>23.287140000000001</c:v>
                </c:pt>
                <c:pt idx="376">
                  <c:v>23.271699999999999</c:v>
                </c:pt>
                <c:pt idx="377">
                  <c:v>23.34196</c:v>
                </c:pt>
                <c:pt idx="378">
                  <c:v>23.367609999999999</c:v>
                </c:pt>
                <c:pt idx="379">
                  <c:v>23.379169999999998</c:v>
                </c:pt>
                <c:pt idx="380">
                  <c:v>23.442799999999998</c:v>
                </c:pt>
                <c:pt idx="381">
                  <c:v>23.450600000000001</c:v>
                </c:pt>
                <c:pt idx="382">
                  <c:v>23.516369999999998</c:v>
                </c:pt>
                <c:pt idx="383">
                  <c:v>23.509699999999999</c:v>
                </c:pt>
                <c:pt idx="384">
                  <c:v>23.569859999999998</c:v>
                </c:pt>
                <c:pt idx="385">
                  <c:v>23.612729999999999</c:v>
                </c:pt>
                <c:pt idx="386">
                  <c:v>23.60303</c:v>
                </c:pt>
                <c:pt idx="387">
                  <c:v>23.677440000000001</c:v>
                </c:pt>
                <c:pt idx="388">
                  <c:v>23.688030000000001</c:v>
                </c:pt>
                <c:pt idx="389">
                  <c:v>23.7347</c:v>
                </c:pt>
                <c:pt idx="390">
                  <c:v>23.748010000000001</c:v>
                </c:pt>
                <c:pt idx="391">
                  <c:v>23.791630000000001</c:v>
                </c:pt>
                <c:pt idx="392">
                  <c:v>23.85529</c:v>
                </c:pt>
                <c:pt idx="393">
                  <c:v>23.838360000000002</c:v>
                </c:pt>
                <c:pt idx="394">
                  <c:v>23.906289999999998</c:v>
                </c:pt>
                <c:pt idx="395">
                  <c:v>23.92867</c:v>
                </c:pt>
                <c:pt idx="396">
                  <c:v>23.956959999999999</c:v>
                </c:pt>
                <c:pt idx="397">
                  <c:v>23.99588</c:v>
                </c:pt>
                <c:pt idx="398">
                  <c:v>24.02121</c:v>
                </c:pt>
                <c:pt idx="399">
                  <c:v>24.089980000000001</c:v>
                </c:pt>
                <c:pt idx="400">
                  <c:v>24.070029999999999</c:v>
                </c:pt>
                <c:pt idx="401">
                  <c:v>24.1417</c:v>
                </c:pt>
                <c:pt idx="402">
                  <c:v>24.1663</c:v>
                </c:pt>
                <c:pt idx="403">
                  <c:v>24.178339999999999</c:v>
                </c:pt>
                <c:pt idx="404">
                  <c:v>24.2332</c:v>
                </c:pt>
                <c:pt idx="405">
                  <c:v>24.250340000000001</c:v>
                </c:pt>
                <c:pt idx="406">
                  <c:v>24.3245</c:v>
                </c:pt>
                <c:pt idx="407">
                  <c:v>24.306889999999999</c:v>
                </c:pt>
                <c:pt idx="408">
                  <c:v>24.36966</c:v>
                </c:pt>
                <c:pt idx="409">
                  <c:v>24.41366</c:v>
                </c:pt>
                <c:pt idx="410">
                  <c:v>24.409669999999998</c:v>
                </c:pt>
                <c:pt idx="411">
                  <c:v>24.4771</c:v>
                </c:pt>
                <c:pt idx="412">
                  <c:v>24.488230000000001</c:v>
                </c:pt>
                <c:pt idx="413">
                  <c:v>24.555330000000001</c:v>
                </c:pt>
                <c:pt idx="414">
                  <c:v>24.54787</c:v>
                </c:pt>
                <c:pt idx="415">
                  <c:v>24.601990000000001</c:v>
                </c:pt>
                <c:pt idx="416">
                  <c:v>24.655619999999999</c:v>
                </c:pt>
                <c:pt idx="417">
                  <c:v>24.64311</c:v>
                </c:pt>
                <c:pt idx="418">
                  <c:v>24.711469999999998</c:v>
                </c:pt>
                <c:pt idx="419">
                  <c:v>24.728459999999998</c:v>
                </c:pt>
                <c:pt idx="420">
                  <c:v>24.782920000000001</c:v>
                </c:pt>
                <c:pt idx="421">
                  <c:v>24.785540000000001</c:v>
                </c:pt>
                <c:pt idx="422">
                  <c:v>24.828980000000001</c:v>
                </c:pt>
                <c:pt idx="423">
                  <c:v>24.901959999999999</c:v>
                </c:pt>
                <c:pt idx="424">
                  <c:v>24.880859999999998</c:v>
                </c:pt>
                <c:pt idx="425">
                  <c:v>24.95505</c:v>
                </c:pt>
                <c:pt idx="426">
                  <c:v>24.970379999999999</c:v>
                </c:pt>
                <c:pt idx="427">
                  <c:v>25.00299</c:v>
                </c:pt>
                <c:pt idx="428">
                  <c:v>25.038150000000002</c:v>
                </c:pt>
                <c:pt idx="429">
                  <c:v>25.062190000000001</c:v>
                </c:pt>
                <c:pt idx="430">
                  <c:v>25.1341</c:v>
                </c:pt>
                <c:pt idx="431">
                  <c:v>25.12069</c:v>
                </c:pt>
                <c:pt idx="432">
                  <c:v>25.185279999999999</c:v>
                </c:pt>
                <c:pt idx="433">
                  <c:v>25.21461</c:v>
                </c:pt>
                <c:pt idx="434">
                  <c:v>25.232520000000001</c:v>
                </c:pt>
                <c:pt idx="435">
                  <c:v>25.277889999999999</c:v>
                </c:pt>
                <c:pt idx="436">
                  <c:v>25.29757</c:v>
                </c:pt>
                <c:pt idx="437">
                  <c:v>25.37124</c:v>
                </c:pt>
                <c:pt idx="438">
                  <c:v>25.357240000000001</c:v>
                </c:pt>
                <c:pt idx="439">
                  <c:v>25.412929999999999</c:v>
                </c:pt>
                <c:pt idx="440">
                  <c:v>25.449539999999999</c:v>
                </c:pt>
                <c:pt idx="441">
                  <c:v>25.457409999999999</c:v>
                </c:pt>
                <c:pt idx="442">
                  <c:v>25.531130000000001</c:v>
                </c:pt>
                <c:pt idx="443">
                  <c:v>25.528649999999999</c:v>
                </c:pt>
                <c:pt idx="444">
                  <c:v>25.602329999999998</c:v>
                </c:pt>
                <c:pt idx="445">
                  <c:v>25.592849999999999</c:v>
                </c:pt>
                <c:pt idx="446">
                  <c:v>25.646699999999999</c:v>
                </c:pt>
                <c:pt idx="447">
                  <c:v>25.704740000000001</c:v>
                </c:pt>
                <c:pt idx="448">
                  <c:v>25.68647</c:v>
                </c:pt>
                <c:pt idx="449">
                  <c:v>25.77129</c:v>
                </c:pt>
                <c:pt idx="450">
                  <c:v>25.772459999999999</c:v>
                </c:pt>
                <c:pt idx="451">
                  <c:v>25.830719999999999</c:v>
                </c:pt>
                <c:pt idx="452">
                  <c:v>25.84356</c:v>
                </c:pt>
                <c:pt idx="453">
                  <c:v>25.876850000000001</c:v>
                </c:pt>
                <c:pt idx="454">
                  <c:v>25.946349999999999</c:v>
                </c:pt>
                <c:pt idx="455">
                  <c:v>25.924589999999998</c:v>
                </c:pt>
                <c:pt idx="456">
                  <c:v>26.012599999999999</c:v>
                </c:pt>
                <c:pt idx="457">
                  <c:v>26.022079999999999</c:v>
                </c:pt>
                <c:pt idx="458">
                  <c:v>26.053850000000001</c:v>
                </c:pt>
                <c:pt idx="459">
                  <c:v>26.087610000000002</c:v>
                </c:pt>
                <c:pt idx="460">
                  <c:v>26.11955</c:v>
                </c:pt>
                <c:pt idx="461">
                  <c:v>26.186129999999999</c:v>
                </c:pt>
                <c:pt idx="462">
                  <c:v>26.163620000000002</c:v>
                </c:pt>
                <c:pt idx="463">
                  <c:v>26.249410000000001</c:v>
                </c:pt>
                <c:pt idx="464">
                  <c:v>26.267810000000001</c:v>
                </c:pt>
                <c:pt idx="465">
                  <c:v>26.285450000000001</c:v>
                </c:pt>
                <c:pt idx="466">
                  <c:v>26.329940000000001</c:v>
                </c:pt>
                <c:pt idx="467">
                  <c:v>26.3521</c:v>
                </c:pt>
                <c:pt idx="468">
                  <c:v>26.42501</c:v>
                </c:pt>
                <c:pt idx="469">
                  <c:v>26.408159999999999</c:v>
                </c:pt>
                <c:pt idx="470">
                  <c:v>26.478999999999999</c:v>
                </c:pt>
                <c:pt idx="471">
                  <c:v>26.51135</c:v>
                </c:pt>
                <c:pt idx="472">
                  <c:v>26.51548</c:v>
                </c:pt>
                <c:pt idx="473">
                  <c:v>26.574850000000001</c:v>
                </c:pt>
                <c:pt idx="474">
                  <c:v>26.59592</c:v>
                </c:pt>
                <c:pt idx="475">
                  <c:v>26.654979999999998</c:v>
                </c:pt>
                <c:pt idx="476">
                  <c:v>26.655290000000001</c:v>
                </c:pt>
                <c:pt idx="477">
                  <c:v>26.708030000000001</c:v>
                </c:pt>
                <c:pt idx="478">
                  <c:v>26.763000000000002</c:v>
                </c:pt>
                <c:pt idx="479">
                  <c:v>26.753969999999999</c:v>
                </c:pt>
                <c:pt idx="480">
                  <c:v>26.8172</c:v>
                </c:pt>
                <c:pt idx="481">
                  <c:v>26.844560000000001</c:v>
                </c:pt>
                <c:pt idx="482">
                  <c:v>26.886240000000001</c:v>
                </c:pt>
                <c:pt idx="483">
                  <c:v>26.903089999999999</c:v>
                </c:pt>
                <c:pt idx="484">
                  <c:v>26.94256</c:v>
                </c:pt>
                <c:pt idx="485">
                  <c:v>27.009609999999999</c:v>
                </c:pt>
                <c:pt idx="486">
                  <c:v>26.993089999999999</c:v>
                </c:pt>
                <c:pt idx="487">
                  <c:v>27.066870000000002</c:v>
                </c:pt>
                <c:pt idx="488">
                  <c:v>27.0886</c:v>
                </c:pt>
                <c:pt idx="489">
                  <c:v>27.117629999999998</c:v>
                </c:pt>
                <c:pt idx="490">
                  <c:v>27.151679999999999</c:v>
                </c:pt>
                <c:pt idx="491">
                  <c:v>27.180389999999999</c:v>
                </c:pt>
                <c:pt idx="492">
                  <c:v>27.257449999999999</c:v>
                </c:pt>
                <c:pt idx="493">
                  <c:v>27.232379999999999</c:v>
                </c:pt>
                <c:pt idx="494">
                  <c:v>27.300070000000002</c:v>
                </c:pt>
                <c:pt idx="495">
                  <c:v>27.341100000000001</c:v>
                </c:pt>
                <c:pt idx="496">
                  <c:v>27.346550000000001</c:v>
                </c:pt>
                <c:pt idx="497">
                  <c:v>27.398340000000001</c:v>
                </c:pt>
                <c:pt idx="498">
                  <c:v>27.420259999999999</c:v>
                </c:pt>
                <c:pt idx="499">
                  <c:v>27.493559999999999</c:v>
                </c:pt>
                <c:pt idx="500">
                  <c:v>27.481179999999998</c:v>
                </c:pt>
                <c:pt idx="501">
                  <c:v>27.5411</c:v>
                </c:pt>
                <c:pt idx="502">
                  <c:v>27.582619999999999</c:v>
                </c:pt>
                <c:pt idx="503">
                  <c:v>27.58644</c:v>
                </c:pt>
                <c:pt idx="504">
                  <c:v>27.656849999999999</c:v>
                </c:pt>
                <c:pt idx="505">
                  <c:v>27.660640000000001</c:v>
                </c:pt>
                <c:pt idx="506">
                  <c:v>27.734449999999999</c:v>
                </c:pt>
                <c:pt idx="507">
                  <c:v>27.727</c:v>
                </c:pt>
                <c:pt idx="508">
                  <c:v>27.776710000000001</c:v>
                </c:pt>
                <c:pt idx="509">
                  <c:v>27.832409999999999</c:v>
                </c:pt>
                <c:pt idx="510">
                  <c:v>27.821339999999999</c:v>
                </c:pt>
                <c:pt idx="511">
                  <c:v>27.90006</c:v>
                </c:pt>
                <c:pt idx="512">
                  <c:v>27.90099</c:v>
                </c:pt>
                <c:pt idx="513">
                  <c:v>27.96021</c:v>
                </c:pt>
                <c:pt idx="514">
                  <c:v>27.980219999999999</c:v>
                </c:pt>
                <c:pt idx="515">
                  <c:v>28.007680000000001</c:v>
                </c:pt>
                <c:pt idx="516">
                  <c:v>28.080760000000001</c:v>
                </c:pt>
                <c:pt idx="517">
                  <c:v>28.062390000000001</c:v>
                </c:pt>
                <c:pt idx="518">
                  <c:v>28.142009999999999</c:v>
                </c:pt>
                <c:pt idx="519">
                  <c:v>28.156890000000001</c:v>
                </c:pt>
                <c:pt idx="520">
                  <c:v>28.182600000000001</c:v>
                </c:pt>
                <c:pt idx="521">
                  <c:v>28.223559999999999</c:v>
                </c:pt>
                <c:pt idx="522">
                  <c:v>28.250309999999999</c:v>
                </c:pt>
                <c:pt idx="523">
                  <c:v>28.322019999999998</c:v>
                </c:pt>
                <c:pt idx="524">
                  <c:v>28.303239999999999</c:v>
                </c:pt>
                <c:pt idx="525">
                  <c:v>28.379100000000001</c:v>
                </c:pt>
                <c:pt idx="526">
                  <c:v>28.404800000000002</c:v>
                </c:pt>
                <c:pt idx="527">
                  <c:v>28.419509999999999</c:v>
                </c:pt>
                <c:pt idx="528">
                  <c:v>28.477979999999999</c:v>
                </c:pt>
                <c:pt idx="529">
                  <c:v>28.488620000000001</c:v>
                </c:pt>
                <c:pt idx="530">
                  <c:v>28.56439</c:v>
                </c:pt>
                <c:pt idx="531">
                  <c:v>28.5519</c:v>
                </c:pt>
                <c:pt idx="532">
                  <c:v>28.61843</c:v>
                </c:pt>
                <c:pt idx="533">
                  <c:v>28.658169999999998</c:v>
                </c:pt>
                <c:pt idx="534">
                  <c:v>28.650539999999999</c:v>
                </c:pt>
                <c:pt idx="535">
                  <c:v>28.730029999999999</c:v>
                </c:pt>
                <c:pt idx="536">
                  <c:v>28.735009999999999</c:v>
                </c:pt>
                <c:pt idx="537">
                  <c:v>28.80067</c:v>
                </c:pt>
                <c:pt idx="538">
                  <c:v>28.80105</c:v>
                </c:pt>
                <c:pt idx="539">
                  <c:v>28.849969999999999</c:v>
                </c:pt>
                <c:pt idx="540">
                  <c:v>28.91037</c:v>
                </c:pt>
                <c:pt idx="541">
                  <c:v>28.889869999999998</c:v>
                </c:pt>
                <c:pt idx="542">
                  <c:v>28.974869999999999</c:v>
                </c:pt>
                <c:pt idx="543">
                  <c:v>28.983049999999999</c:v>
                </c:pt>
                <c:pt idx="544">
                  <c:v>29.03294</c:v>
                </c:pt>
                <c:pt idx="545">
                  <c:v>29.045349999999999</c:v>
                </c:pt>
                <c:pt idx="546">
                  <c:v>29.091609999999999</c:v>
                </c:pt>
                <c:pt idx="547">
                  <c:v>29.155480000000001</c:v>
                </c:pt>
                <c:pt idx="548">
                  <c:v>29.13232</c:v>
                </c:pt>
                <c:pt idx="549">
                  <c:v>29.215879999999999</c:v>
                </c:pt>
                <c:pt idx="550">
                  <c:v>29.233879999999999</c:v>
                </c:pt>
                <c:pt idx="551">
                  <c:v>29.270720000000001</c:v>
                </c:pt>
                <c:pt idx="552">
                  <c:v>29.298010000000001</c:v>
                </c:pt>
                <c:pt idx="553">
                  <c:v>29.333120000000001</c:v>
                </c:pt>
                <c:pt idx="554">
                  <c:v>29.404990000000002</c:v>
                </c:pt>
                <c:pt idx="555">
                  <c:v>29.381340000000002</c:v>
                </c:pt>
                <c:pt idx="556">
                  <c:v>29.45534</c:v>
                </c:pt>
                <c:pt idx="557">
                  <c:v>29.484590000000001</c:v>
                </c:pt>
                <c:pt idx="558">
                  <c:v>29.501999999999999</c:v>
                </c:pt>
                <c:pt idx="559">
                  <c:v>29.54804</c:v>
                </c:pt>
                <c:pt idx="560">
                  <c:v>29.573360000000001</c:v>
                </c:pt>
                <c:pt idx="561">
                  <c:v>29.641089999999998</c:v>
                </c:pt>
                <c:pt idx="562">
                  <c:v>29.632079999999998</c:v>
                </c:pt>
                <c:pt idx="563">
                  <c:v>29.690200000000001</c:v>
                </c:pt>
                <c:pt idx="564">
                  <c:v>29.738939999999999</c:v>
                </c:pt>
                <c:pt idx="565">
                  <c:v>29.73516</c:v>
                </c:pt>
                <c:pt idx="566">
                  <c:v>29.79308</c:v>
                </c:pt>
                <c:pt idx="567">
                  <c:v>29.817869999999999</c:v>
                </c:pt>
                <c:pt idx="568">
                  <c:v>29.876660000000001</c:v>
                </c:pt>
                <c:pt idx="569">
                  <c:v>29.877020000000002</c:v>
                </c:pt>
                <c:pt idx="570">
                  <c:v>29.932490000000001</c:v>
                </c:pt>
                <c:pt idx="571">
                  <c:v>29.98958</c:v>
                </c:pt>
                <c:pt idx="572">
                  <c:v>29.973569999999999</c:v>
                </c:pt>
                <c:pt idx="573">
                  <c:v>30.04832</c:v>
                </c:pt>
                <c:pt idx="574">
                  <c:v>30.060690000000001</c:v>
                </c:pt>
                <c:pt idx="575">
                  <c:v>30.106639999999999</c:v>
                </c:pt>
                <c:pt idx="576">
                  <c:v>30.132529999999999</c:v>
                </c:pt>
                <c:pt idx="577">
                  <c:v>30.156320000000001</c:v>
                </c:pt>
                <c:pt idx="578">
                  <c:v>30.2422</c:v>
                </c:pt>
                <c:pt idx="579">
                  <c:v>30.21838</c:v>
                </c:pt>
                <c:pt idx="580">
                  <c:v>30.291620000000002</c:v>
                </c:pt>
                <c:pt idx="581">
                  <c:v>30.309799999999999</c:v>
                </c:pt>
                <c:pt idx="582">
                  <c:v>30.345649999999999</c:v>
                </c:pt>
                <c:pt idx="583">
                  <c:v>30.384709999999998</c:v>
                </c:pt>
                <c:pt idx="584">
                  <c:v>30.39939</c:v>
                </c:pt>
                <c:pt idx="585">
                  <c:v>30.480930000000001</c:v>
                </c:pt>
                <c:pt idx="586">
                  <c:v>30.465309999999999</c:v>
                </c:pt>
                <c:pt idx="587">
                  <c:v>30.537379999999999</c:v>
                </c:pt>
                <c:pt idx="588">
                  <c:v>30.558499999999999</c:v>
                </c:pt>
                <c:pt idx="589">
                  <c:v>30.58108</c:v>
                </c:pt>
                <c:pt idx="590">
                  <c:v>30.634620000000002</c:v>
                </c:pt>
                <c:pt idx="591">
                  <c:v>30.647539999999999</c:v>
                </c:pt>
                <c:pt idx="592">
                  <c:v>30.724689999999999</c:v>
                </c:pt>
                <c:pt idx="593">
                  <c:v>30.70937</c:v>
                </c:pt>
                <c:pt idx="594">
                  <c:v>30.78097</c:v>
                </c:pt>
                <c:pt idx="595">
                  <c:v>30.811199999999999</c:v>
                </c:pt>
                <c:pt idx="596">
                  <c:v>30.81889</c:v>
                </c:pt>
                <c:pt idx="597">
                  <c:v>30.89161</c:v>
                </c:pt>
                <c:pt idx="598">
                  <c:v>30.895</c:v>
                </c:pt>
                <c:pt idx="599">
                  <c:v>30.96001</c:v>
                </c:pt>
                <c:pt idx="600">
                  <c:v>30.961770000000001</c:v>
                </c:pt>
                <c:pt idx="601">
                  <c:v>31.016770000000001</c:v>
                </c:pt>
                <c:pt idx="602">
                  <c:v>31.072620000000001</c:v>
                </c:pt>
                <c:pt idx="603">
                  <c:v>31.058140000000002</c:v>
                </c:pt>
                <c:pt idx="604">
                  <c:v>31.137160000000002</c:v>
                </c:pt>
                <c:pt idx="605">
                  <c:v>31.153960000000001</c:v>
                </c:pt>
                <c:pt idx="606">
                  <c:v>31.193429999999999</c:v>
                </c:pt>
                <c:pt idx="607">
                  <c:v>31.21367</c:v>
                </c:pt>
                <c:pt idx="608">
                  <c:v>31.257539999999999</c:v>
                </c:pt>
                <c:pt idx="609">
                  <c:v>31.32413</c:v>
                </c:pt>
                <c:pt idx="610">
                  <c:v>31.307079999999999</c:v>
                </c:pt>
                <c:pt idx="611">
                  <c:v>31.37829</c:v>
                </c:pt>
                <c:pt idx="612">
                  <c:v>31.401070000000001</c:v>
                </c:pt>
                <c:pt idx="613">
                  <c:v>31.42841</c:v>
                </c:pt>
                <c:pt idx="614">
                  <c:v>31.471900000000002</c:v>
                </c:pt>
                <c:pt idx="615">
                  <c:v>31.496369999999999</c:v>
                </c:pt>
                <c:pt idx="616">
                  <c:v>31.569230000000001</c:v>
                </c:pt>
                <c:pt idx="617">
                  <c:v>31.547989999999999</c:v>
                </c:pt>
                <c:pt idx="618">
                  <c:v>31.624700000000001</c:v>
                </c:pt>
                <c:pt idx="619">
                  <c:v>31.652999999999999</c:v>
                </c:pt>
                <c:pt idx="620">
                  <c:v>31.6586</c:v>
                </c:pt>
                <c:pt idx="621">
                  <c:v>31.721150000000002</c:v>
                </c:pt>
                <c:pt idx="622">
                  <c:v>31.736999999999998</c:v>
                </c:pt>
                <c:pt idx="623">
                  <c:v>31.816500000000001</c:v>
                </c:pt>
                <c:pt idx="624">
                  <c:v>31.800070000000002</c:v>
                </c:pt>
                <c:pt idx="625">
                  <c:v>31.860900000000001</c:v>
                </c:pt>
                <c:pt idx="626">
                  <c:v>31.912600000000001</c:v>
                </c:pt>
                <c:pt idx="627">
                  <c:v>31.90035</c:v>
                </c:pt>
                <c:pt idx="628">
                  <c:v>31.97419</c:v>
                </c:pt>
                <c:pt idx="629">
                  <c:v>31.98676</c:v>
                </c:pt>
                <c:pt idx="630">
                  <c:v>32.052019999999999</c:v>
                </c:pt>
                <c:pt idx="631">
                  <c:v>32.050289999999997</c:v>
                </c:pt>
                <c:pt idx="632">
                  <c:v>32.105960000000003</c:v>
                </c:pt>
                <c:pt idx="633">
                  <c:v>32.160789999999999</c:v>
                </c:pt>
                <c:pt idx="634">
                  <c:v>32.147019999999998</c:v>
                </c:pt>
                <c:pt idx="635">
                  <c:v>32.220950000000002</c:v>
                </c:pt>
                <c:pt idx="636">
                  <c:v>32.240369999999999</c:v>
                </c:pt>
                <c:pt idx="637">
                  <c:v>32.290790000000001</c:v>
                </c:pt>
                <c:pt idx="638">
                  <c:v>32.29766</c:v>
                </c:pt>
                <c:pt idx="639">
                  <c:v>32.341709999999999</c:v>
                </c:pt>
                <c:pt idx="640">
                  <c:v>32.41666</c:v>
                </c:pt>
                <c:pt idx="641">
                  <c:v>32.391170000000002</c:v>
                </c:pt>
                <c:pt idx="642">
                  <c:v>32.469160000000002</c:v>
                </c:pt>
                <c:pt idx="643">
                  <c:v>32.490070000000003</c:v>
                </c:pt>
                <c:pt idx="644">
                  <c:v>32.517539999999997</c:v>
                </c:pt>
                <c:pt idx="645">
                  <c:v>32.55865</c:v>
                </c:pt>
                <c:pt idx="646">
                  <c:v>32.582450000000001</c:v>
                </c:pt>
                <c:pt idx="647">
                  <c:v>32.656610000000001</c:v>
                </c:pt>
                <c:pt idx="648">
                  <c:v>32.641759999999998</c:v>
                </c:pt>
                <c:pt idx="649">
                  <c:v>32.708289999999998</c:v>
                </c:pt>
                <c:pt idx="650">
                  <c:v>32.743250000000003</c:v>
                </c:pt>
                <c:pt idx="651">
                  <c:v>32.757109999999997</c:v>
                </c:pt>
                <c:pt idx="652">
                  <c:v>32.809640000000002</c:v>
                </c:pt>
                <c:pt idx="653">
                  <c:v>32.827419999999996</c:v>
                </c:pt>
                <c:pt idx="654">
                  <c:v>32.902749999999997</c:v>
                </c:pt>
                <c:pt idx="655">
                  <c:v>32.88991</c:v>
                </c:pt>
                <c:pt idx="656">
                  <c:v>32.946249999999999</c:v>
                </c:pt>
                <c:pt idx="657">
                  <c:v>32.988190000000003</c:v>
                </c:pt>
                <c:pt idx="658">
                  <c:v>32.992919999999998</c:v>
                </c:pt>
                <c:pt idx="659">
                  <c:v>33.072119999999998</c:v>
                </c:pt>
                <c:pt idx="660">
                  <c:v>33.06841</c:v>
                </c:pt>
                <c:pt idx="661">
                  <c:v>33.142060000000001</c:v>
                </c:pt>
                <c:pt idx="662">
                  <c:v>33.137479999999996</c:v>
                </c:pt>
                <c:pt idx="663">
                  <c:v>33.189660000000003</c:v>
                </c:pt>
                <c:pt idx="664">
                  <c:v>33.25694</c:v>
                </c:pt>
                <c:pt idx="665">
                  <c:v>33.232930000000003</c:v>
                </c:pt>
                <c:pt idx="666">
                  <c:v>33.324150000000003</c:v>
                </c:pt>
                <c:pt idx="667">
                  <c:v>33.323180000000001</c:v>
                </c:pt>
                <c:pt idx="668">
                  <c:v>33.378619999999998</c:v>
                </c:pt>
                <c:pt idx="669">
                  <c:v>33.39855</c:v>
                </c:pt>
                <c:pt idx="670">
                  <c:v>33.429040000000001</c:v>
                </c:pt>
                <c:pt idx="671">
                  <c:v>33.504759999999997</c:v>
                </c:pt>
                <c:pt idx="672">
                  <c:v>33.481160000000003</c:v>
                </c:pt>
                <c:pt idx="673">
                  <c:v>33.570709999999998</c:v>
                </c:pt>
                <c:pt idx="674">
                  <c:v>33.578330000000001</c:v>
                </c:pt>
                <c:pt idx="675">
                  <c:v>33.609259999999999</c:v>
                </c:pt>
                <c:pt idx="676">
                  <c:v>33.651389999999999</c:v>
                </c:pt>
                <c:pt idx="677">
                  <c:v>33.682960000000001</c:v>
                </c:pt>
                <c:pt idx="678">
                  <c:v>33.753520000000002</c:v>
                </c:pt>
                <c:pt idx="679">
                  <c:v>33.726120000000002</c:v>
                </c:pt>
                <c:pt idx="680">
                  <c:v>33.815150000000003</c:v>
                </c:pt>
                <c:pt idx="681">
                  <c:v>33.839410000000001</c:v>
                </c:pt>
                <c:pt idx="682">
                  <c:v>33.851939999999999</c:v>
                </c:pt>
                <c:pt idx="683">
                  <c:v>33.901649999999997</c:v>
                </c:pt>
                <c:pt idx="684">
                  <c:v>33.924799999999998</c:v>
                </c:pt>
                <c:pt idx="685">
                  <c:v>33.99803</c:v>
                </c:pt>
                <c:pt idx="686">
                  <c:v>33.986339999999998</c:v>
                </c:pt>
                <c:pt idx="687">
                  <c:v>34.052010000000003</c:v>
                </c:pt>
                <c:pt idx="688">
                  <c:v>34.091769999999997</c:v>
                </c:pt>
                <c:pt idx="689">
                  <c:v>34.095239999999997</c:v>
                </c:pt>
                <c:pt idx="690">
                  <c:v>34.15842</c:v>
                </c:pt>
                <c:pt idx="691">
                  <c:v>34.180729999999997</c:v>
                </c:pt>
                <c:pt idx="692">
                  <c:v>34.23751</c:v>
                </c:pt>
                <c:pt idx="693">
                  <c:v>34.24277</c:v>
                </c:pt>
                <c:pt idx="694">
                  <c:v>34.293210000000002</c:v>
                </c:pt>
                <c:pt idx="695">
                  <c:v>34.355200000000004</c:v>
                </c:pt>
                <c:pt idx="696">
                  <c:v>34.341009999999997</c:v>
                </c:pt>
                <c:pt idx="697">
                  <c:v>34.40943</c:v>
                </c:pt>
                <c:pt idx="698">
                  <c:v>34.438659999999999</c:v>
                </c:pt>
                <c:pt idx="699">
                  <c:v>34.473370000000003</c:v>
                </c:pt>
                <c:pt idx="700">
                  <c:v>34.499000000000002</c:v>
                </c:pt>
                <c:pt idx="701">
                  <c:v>34.53378</c:v>
                </c:pt>
                <c:pt idx="702">
                  <c:v>34.607149999999997</c:v>
                </c:pt>
                <c:pt idx="703">
                  <c:v>34.590229999999998</c:v>
                </c:pt>
                <c:pt idx="704">
                  <c:v>34.666310000000003</c:v>
                </c:pt>
                <c:pt idx="705">
                  <c:v>34.691839999999999</c:v>
                </c:pt>
                <c:pt idx="706">
                  <c:v>34.714120000000001</c:v>
                </c:pt>
                <c:pt idx="707">
                  <c:v>34.756920000000001</c:v>
                </c:pt>
                <c:pt idx="708">
                  <c:v>34.783819999999999</c:v>
                </c:pt>
                <c:pt idx="709">
                  <c:v>34.866689999999998</c:v>
                </c:pt>
                <c:pt idx="710">
                  <c:v>34.840299999999999</c:v>
                </c:pt>
                <c:pt idx="711">
                  <c:v>34.908999999999999</c:v>
                </c:pt>
                <c:pt idx="712">
                  <c:v>34.955590000000001</c:v>
                </c:pt>
                <c:pt idx="713">
                  <c:v>34.95776</c:v>
                </c:pt>
                <c:pt idx="714">
                  <c:v>35.015180000000001</c:v>
                </c:pt>
                <c:pt idx="715">
                  <c:v>35.036349999999999</c:v>
                </c:pt>
                <c:pt idx="716">
                  <c:v>35.110849999999999</c:v>
                </c:pt>
                <c:pt idx="717">
                  <c:v>35.102089999999997</c:v>
                </c:pt>
                <c:pt idx="718">
                  <c:v>35.160040000000002</c:v>
                </c:pt>
                <c:pt idx="719">
                  <c:v>35.207039999999999</c:v>
                </c:pt>
                <c:pt idx="720">
                  <c:v>35.20626</c:v>
                </c:pt>
                <c:pt idx="721">
                  <c:v>35.281970000000001</c:v>
                </c:pt>
                <c:pt idx="722">
                  <c:v>35.285029999999999</c:v>
                </c:pt>
                <c:pt idx="723">
                  <c:v>35.36045</c:v>
                </c:pt>
                <c:pt idx="724">
                  <c:v>35.358759999999997</c:v>
                </c:pt>
                <c:pt idx="725">
                  <c:v>35.408450000000002</c:v>
                </c:pt>
                <c:pt idx="726">
                  <c:v>35.471240000000002</c:v>
                </c:pt>
                <c:pt idx="727">
                  <c:v>35.456800000000001</c:v>
                </c:pt>
                <c:pt idx="728">
                  <c:v>35.536909999999999</c:v>
                </c:pt>
                <c:pt idx="729">
                  <c:v>35.541519999999998</c:v>
                </c:pt>
                <c:pt idx="730">
                  <c:v>35.6006</c:v>
                </c:pt>
                <c:pt idx="731">
                  <c:v>35.628779999999999</c:v>
                </c:pt>
                <c:pt idx="732">
                  <c:v>35.657330000000002</c:v>
                </c:pt>
                <c:pt idx="733">
                  <c:v>35.73516</c:v>
                </c:pt>
                <c:pt idx="734">
                  <c:v>35.70964</c:v>
                </c:pt>
                <c:pt idx="735">
                  <c:v>35.795189999999998</c:v>
                </c:pt>
                <c:pt idx="736">
                  <c:v>35.81465</c:v>
                </c:pt>
                <c:pt idx="737">
                  <c:v>35.834530000000001</c:v>
                </c:pt>
                <c:pt idx="738">
                  <c:v>35.884500000000003</c:v>
                </c:pt>
                <c:pt idx="739">
                  <c:v>35.910179999999997</c:v>
                </c:pt>
                <c:pt idx="740">
                  <c:v>35.985259999999997</c:v>
                </c:pt>
                <c:pt idx="741">
                  <c:v>35.967359999999999</c:v>
                </c:pt>
                <c:pt idx="742">
                  <c:v>36.042180000000002</c:v>
                </c:pt>
                <c:pt idx="743">
                  <c:v>36.074210000000001</c:v>
                </c:pt>
                <c:pt idx="744">
                  <c:v>36.084560000000003</c:v>
                </c:pt>
                <c:pt idx="745">
                  <c:v>36.151009999999999</c:v>
                </c:pt>
                <c:pt idx="746">
                  <c:v>36.161810000000003</c:v>
                </c:pt>
                <c:pt idx="747">
                  <c:v>36.236750000000001</c:v>
                </c:pt>
                <c:pt idx="748">
                  <c:v>36.226080000000003</c:v>
                </c:pt>
                <c:pt idx="749">
                  <c:v>36.293990000000001</c:v>
                </c:pt>
                <c:pt idx="750">
                  <c:v>36.340260000000001</c:v>
                </c:pt>
                <c:pt idx="751">
                  <c:v>36.326729999999998</c:v>
                </c:pt>
                <c:pt idx="752">
                  <c:v>36.415120000000002</c:v>
                </c:pt>
                <c:pt idx="753">
                  <c:v>36.417549999999999</c:v>
                </c:pt>
                <c:pt idx="754">
                  <c:v>36.481400000000001</c:v>
                </c:pt>
                <c:pt idx="755">
                  <c:v>36.48771</c:v>
                </c:pt>
                <c:pt idx="756">
                  <c:v>36.537770000000002</c:v>
                </c:pt>
                <c:pt idx="757">
                  <c:v>36.604709999999997</c:v>
                </c:pt>
                <c:pt idx="758">
                  <c:v>36.578710000000001</c:v>
                </c:pt>
                <c:pt idx="759">
                  <c:v>36.669199999999996</c:v>
                </c:pt>
                <c:pt idx="760">
                  <c:v>36.67989</c:v>
                </c:pt>
                <c:pt idx="761">
                  <c:v>36.7286</c:v>
                </c:pt>
                <c:pt idx="762">
                  <c:v>36.745579999999997</c:v>
                </c:pt>
                <c:pt idx="763">
                  <c:v>36.793889999999998</c:v>
                </c:pt>
                <c:pt idx="764">
                  <c:v>36.863399999999999</c:v>
                </c:pt>
                <c:pt idx="765">
                  <c:v>36.838650000000001</c:v>
                </c:pt>
                <c:pt idx="766">
                  <c:v>36.924770000000002</c:v>
                </c:pt>
                <c:pt idx="767">
                  <c:v>36.944949999999999</c:v>
                </c:pt>
                <c:pt idx="768">
                  <c:v>36.976649999999999</c:v>
                </c:pt>
                <c:pt idx="769">
                  <c:v>37.009439999999998</c:v>
                </c:pt>
                <c:pt idx="770">
                  <c:v>37.048499999999997</c:v>
                </c:pt>
                <c:pt idx="771">
                  <c:v>37.122280000000003</c:v>
                </c:pt>
                <c:pt idx="772">
                  <c:v>37.09948</c:v>
                </c:pt>
                <c:pt idx="773">
                  <c:v>37.1736</c:v>
                </c:pt>
                <c:pt idx="774">
                  <c:v>37.209350000000001</c:v>
                </c:pt>
                <c:pt idx="775">
                  <c:v>37.220460000000003</c:v>
                </c:pt>
                <c:pt idx="776">
                  <c:v>37.274920000000002</c:v>
                </c:pt>
                <c:pt idx="777">
                  <c:v>37.303109999999997</c:v>
                </c:pt>
                <c:pt idx="778">
                  <c:v>37.368290000000002</c:v>
                </c:pt>
                <c:pt idx="779">
                  <c:v>37.363750000000003</c:v>
                </c:pt>
                <c:pt idx="780">
                  <c:v>37.421700000000001</c:v>
                </c:pt>
                <c:pt idx="781">
                  <c:v>37.476939999999999</c:v>
                </c:pt>
                <c:pt idx="782">
                  <c:v>37.472969999999997</c:v>
                </c:pt>
                <c:pt idx="783">
                  <c:v>37.533709999999999</c:v>
                </c:pt>
                <c:pt idx="784">
                  <c:v>37.565620000000003</c:v>
                </c:pt>
                <c:pt idx="785">
                  <c:v>37.620640000000002</c:v>
                </c:pt>
                <c:pt idx="786">
                  <c:v>37.624960000000002</c:v>
                </c:pt>
                <c:pt idx="787">
                  <c:v>37.681669999999997</c:v>
                </c:pt>
                <c:pt idx="788">
                  <c:v>37.74568</c:v>
                </c:pt>
                <c:pt idx="789">
                  <c:v>37.728760000000001</c:v>
                </c:pt>
                <c:pt idx="790">
                  <c:v>37.808039999999998</c:v>
                </c:pt>
                <c:pt idx="791">
                  <c:v>37.821089999999998</c:v>
                </c:pt>
                <c:pt idx="792">
                  <c:v>37.86768</c:v>
                </c:pt>
                <c:pt idx="793">
                  <c:v>37.898809999999997</c:v>
                </c:pt>
                <c:pt idx="794">
                  <c:v>37.923180000000002</c:v>
                </c:pt>
                <c:pt idx="795">
                  <c:v>38.016170000000002</c:v>
                </c:pt>
                <c:pt idx="796">
                  <c:v>37.987029999999997</c:v>
                </c:pt>
                <c:pt idx="797">
                  <c:v>38.066749999999999</c:v>
                </c:pt>
                <c:pt idx="798">
                  <c:v>38.089410000000001</c:v>
                </c:pt>
                <c:pt idx="799">
                  <c:v>38.123280000000001</c:v>
                </c:pt>
                <c:pt idx="800">
                  <c:v>38.171300000000002</c:v>
                </c:pt>
                <c:pt idx="801">
                  <c:v>38.181379999999997</c:v>
                </c:pt>
                <c:pt idx="802">
                  <c:v>38.271749999999997</c:v>
                </c:pt>
                <c:pt idx="803">
                  <c:v>38.25544</c:v>
                </c:pt>
                <c:pt idx="804">
                  <c:v>38.328380000000003</c:v>
                </c:pt>
                <c:pt idx="805">
                  <c:v>38.360190000000003</c:v>
                </c:pt>
                <c:pt idx="806">
                  <c:v>38.372450000000001</c:v>
                </c:pt>
                <c:pt idx="807">
                  <c:v>38.435949999999998</c:v>
                </c:pt>
                <c:pt idx="808">
                  <c:v>38.452060000000003</c:v>
                </c:pt>
                <c:pt idx="809">
                  <c:v>38.524769999999997</c:v>
                </c:pt>
                <c:pt idx="810">
                  <c:v>38.5182</c:v>
                </c:pt>
                <c:pt idx="811">
                  <c:v>38.588509999999999</c:v>
                </c:pt>
                <c:pt idx="812">
                  <c:v>38.625450000000001</c:v>
                </c:pt>
                <c:pt idx="813">
                  <c:v>38.630020000000002</c:v>
                </c:pt>
                <c:pt idx="814">
                  <c:v>38.707720000000002</c:v>
                </c:pt>
                <c:pt idx="815">
                  <c:v>38.712870000000002</c:v>
                </c:pt>
                <c:pt idx="816">
                  <c:v>38.778640000000003</c:v>
                </c:pt>
                <c:pt idx="817">
                  <c:v>38.784129999999998</c:v>
                </c:pt>
                <c:pt idx="818">
                  <c:v>38.841639999999998</c:v>
                </c:pt>
                <c:pt idx="819">
                  <c:v>38.90361</c:v>
                </c:pt>
                <c:pt idx="820">
                  <c:v>38.887250000000002</c:v>
                </c:pt>
                <c:pt idx="821">
                  <c:v>38.973170000000003</c:v>
                </c:pt>
                <c:pt idx="822">
                  <c:v>38.990340000000003</c:v>
                </c:pt>
                <c:pt idx="823">
                  <c:v>39.031350000000003</c:v>
                </c:pt>
                <c:pt idx="824">
                  <c:v>39.06073</c:v>
                </c:pt>
                <c:pt idx="825">
                  <c:v>39.100200000000001</c:v>
                </c:pt>
                <c:pt idx="826">
                  <c:v>39.178049999999999</c:v>
                </c:pt>
                <c:pt idx="827">
                  <c:v>39.156759999999998</c:v>
                </c:pt>
                <c:pt idx="828">
                  <c:v>39.234160000000003</c:v>
                </c:pt>
                <c:pt idx="829">
                  <c:v>39.263840000000002</c:v>
                </c:pt>
                <c:pt idx="830">
                  <c:v>39.282089999999997</c:v>
                </c:pt>
                <c:pt idx="831">
                  <c:v>39.34111</c:v>
                </c:pt>
                <c:pt idx="832">
                  <c:v>39.362400000000001</c:v>
                </c:pt>
                <c:pt idx="833">
                  <c:v>39.439979999999998</c:v>
                </c:pt>
                <c:pt idx="834">
                  <c:v>39.425089999999997</c:v>
                </c:pt>
                <c:pt idx="835">
                  <c:v>39.501910000000002</c:v>
                </c:pt>
                <c:pt idx="836">
                  <c:v>39.538539999999998</c:v>
                </c:pt>
                <c:pt idx="837">
                  <c:v>39.543370000000003</c:v>
                </c:pt>
                <c:pt idx="838">
                  <c:v>39.611150000000002</c:v>
                </c:pt>
                <c:pt idx="839">
                  <c:v>39.630400000000002</c:v>
                </c:pt>
                <c:pt idx="840">
                  <c:v>39.707859999999997</c:v>
                </c:pt>
                <c:pt idx="841">
                  <c:v>39.6937</c:v>
                </c:pt>
                <c:pt idx="842">
                  <c:v>39.758879999999998</c:v>
                </c:pt>
                <c:pt idx="843">
                  <c:v>39.81456</c:v>
                </c:pt>
                <c:pt idx="844">
                  <c:v>39.801699999999997</c:v>
                </c:pt>
                <c:pt idx="845">
                  <c:v>39.88212</c:v>
                </c:pt>
                <c:pt idx="846">
                  <c:v>39.89472</c:v>
                </c:pt>
                <c:pt idx="847">
                  <c:v>39.963900000000002</c:v>
                </c:pt>
                <c:pt idx="848">
                  <c:v>39.96463</c:v>
                </c:pt>
                <c:pt idx="849">
                  <c:v>40.018810000000002</c:v>
                </c:pt>
                <c:pt idx="850">
                  <c:v>40.086089999999999</c:v>
                </c:pt>
                <c:pt idx="851">
                  <c:v>40.06955</c:v>
                </c:pt>
                <c:pt idx="852">
                  <c:v>40.149459999999998</c:v>
                </c:pt>
                <c:pt idx="853">
                  <c:v>40.172559999999997</c:v>
                </c:pt>
                <c:pt idx="854">
                  <c:v>40.216529999999999</c:v>
                </c:pt>
                <c:pt idx="855">
                  <c:v>40.234830000000002</c:v>
                </c:pt>
                <c:pt idx="856">
                  <c:v>40.275950000000002</c:v>
                </c:pt>
                <c:pt idx="857">
                  <c:v>40.358319999999999</c:v>
                </c:pt>
                <c:pt idx="858">
                  <c:v>40.337760000000003</c:v>
                </c:pt>
                <c:pt idx="859">
                  <c:v>40.416609999999999</c:v>
                </c:pt>
                <c:pt idx="860">
                  <c:v>40.442410000000002</c:v>
                </c:pt>
                <c:pt idx="861">
                  <c:v>40.469180000000001</c:v>
                </c:pt>
                <c:pt idx="862">
                  <c:v>40.518059999999998</c:v>
                </c:pt>
                <c:pt idx="863">
                  <c:v>40.54345</c:v>
                </c:pt>
                <c:pt idx="864">
                  <c:v>40.622860000000003</c:v>
                </c:pt>
                <c:pt idx="865">
                  <c:v>40.609279999999998</c:v>
                </c:pt>
                <c:pt idx="866">
                  <c:v>40.679380000000002</c:v>
                </c:pt>
                <c:pt idx="867">
                  <c:v>40.72222</c:v>
                </c:pt>
                <c:pt idx="868">
                  <c:v>40.729419999999998</c:v>
                </c:pt>
                <c:pt idx="869">
                  <c:v>40.791229999999999</c:v>
                </c:pt>
                <c:pt idx="870">
                  <c:v>40.809800000000003</c:v>
                </c:pt>
                <c:pt idx="871">
                  <c:v>40.889470000000003</c:v>
                </c:pt>
                <c:pt idx="872">
                  <c:v>40.882080000000002</c:v>
                </c:pt>
                <c:pt idx="873">
                  <c:v>40.935960000000001</c:v>
                </c:pt>
                <c:pt idx="874">
                  <c:v>40.990430000000003</c:v>
                </c:pt>
                <c:pt idx="875">
                  <c:v>40.990110000000001</c:v>
                </c:pt>
                <c:pt idx="876">
                  <c:v>41.075530000000001</c:v>
                </c:pt>
                <c:pt idx="877">
                  <c:v>41.076819999999998</c:v>
                </c:pt>
                <c:pt idx="878">
                  <c:v>41.147620000000003</c:v>
                </c:pt>
                <c:pt idx="879">
                  <c:v>41.152610000000003</c:v>
                </c:pt>
                <c:pt idx="880">
                  <c:v>41.20102</c:v>
                </c:pt>
                <c:pt idx="881">
                  <c:v>41.2776</c:v>
                </c:pt>
                <c:pt idx="882">
                  <c:v>41.25047</c:v>
                </c:pt>
                <c:pt idx="883">
                  <c:v>41.346409999999999</c:v>
                </c:pt>
                <c:pt idx="884">
                  <c:v>41.35042</c:v>
                </c:pt>
                <c:pt idx="885">
                  <c:v>41.404490000000003</c:v>
                </c:pt>
                <c:pt idx="886">
                  <c:v>41.432789999999997</c:v>
                </c:pt>
                <c:pt idx="887">
                  <c:v>41.463149999999999</c:v>
                </c:pt>
                <c:pt idx="888">
                  <c:v>41.543900000000001</c:v>
                </c:pt>
                <c:pt idx="889">
                  <c:v>41.521709999999999</c:v>
                </c:pt>
                <c:pt idx="890">
                  <c:v>41.616860000000003</c:v>
                </c:pt>
                <c:pt idx="891">
                  <c:v>41.629440000000002</c:v>
                </c:pt>
                <c:pt idx="892">
                  <c:v>41.658810000000003</c:v>
                </c:pt>
                <c:pt idx="893">
                  <c:v>41.711269999999999</c:v>
                </c:pt>
                <c:pt idx="894">
                  <c:v>41.740369999999999</c:v>
                </c:pt>
                <c:pt idx="895">
                  <c:v>41.814160000000001</c:v>
                </c:pt>
                <c:pt idx="896">
                  <c:v>41.791460000000001</c:v>
                </c:pt>
                <c:pt idx="897">
                  <c:v>41.884059999999998</c:v>
                </c:pt>
                <c:pt idx="898">
                  <c:v>41.914960000000001</c:v>
                </c:pt>
                <c:pt idx="899">
                  <c:v>41.925089999999997</c:v>
                </c:pt>
                <c:pt idx="900">
                  <c:v>41.983060000000002</c:v>
                </c:pt>
                <c:pt idx="901">
                  <c:v>42.00714</c:v>
                </c:pt>
                <c:pt idx="902">
                  <c:v>42.080939999999998</c:v>
                </c:pt>
                <c:pt idx="903">
                  <c:v>42.07629</c:v>
                </c:pt>
                <c:pt idx="904">
                  <c:v>42.144889999999997</c:v>
                </c:pt>
                <c:pt idx="905">
                  <c:v>42.194609999999997</c:v>
                </c:pt>
                <c:pt idx="906">
                  <c:v>42.193249999999999</c:v>
                </c:pt>
                <c:pt idx="907">
                  <c:v>42.264139999999998</c:v>
                </c:pt>
                <c:pt idx="908">
                  <c:v>42.287799999999997</c:v>
                </c:pt>
                <c:pt idx="909">
                  <c:v>42.3416</c:v>
                </c:pt>
                <c:pt idx="910">
                  <c:v>42.356360000000002</c:v>
                </c:pt>
                <c:pt idx="911">
                  <c:v>42.40701</c:v>
                </c:pt>
                <c:pt idx="912">
                  <c:v>42.477420000000002</c:v>
                </c:pt>
                <c:pt idx="913">
                  <c:v>42.463500000000003</c:v>
                </c:pt>
                <c:pt idx="914">
                  <c:v>42.536909999999999</c:v>
                </c:pt>
                <c:pt idx="915">
                  <c:v>42.571060000000003</c:v>
                </c:pt>
                <c:pt idx="916">
                  <c:v>42.607430000000001</c:v>
                </c:pt>
                <c:pt idx="917">
                  <c:v>42.639960000000002</c:v>
                </c:pt>
                <c:pt idx="918">
                  <c:v>42.677909999999997</c:v>
                </c:pt>
                <c:pt idx="919">
                  <c:v>42.757010000000001</c:v>
                </c:pt>
                <c:pt idx="920">
                  <c:v>42.738140000000001</c:v>
                </c:pt>
                <c:pt idx="921">
                  <c:v>42.81859</c:v>
                </c:pt>
                <c:pt idx="922">
                  <c:v>42.850340000000003</c:v>
                </c:pt>
                <c:pt idx="923">
                  <c:v>42.869410000000002</c:v>
                </c:pt>
                <c:pt idx="924">
                  <c:v>42.920340000000003</c:v>
                </c:pt>
                <c:pt idx="925">
                  <c:v>42.94885</c:v>
                </c:pt>
                <c:pt idx="926">
                  <c:v>43.034700000000001</c:v>
                </c:pt>
                <c:pt idx="927">
                  <c:v>43.010219999999997</c:v>
                </c:pt>
                <c:pt idx="928">
                  <c:v>43.08117</c:v>
                </c:pt>
                <c:pt idx="929">
                  <c:v>43.135060000000003</c:v>
                </c:pt>
                <c:pt idx="930">
                  <c:v>43.136450000000004</c:v>
                </c:pt>
                <c:pt idx="931">
                  <c:v>43.203769999999999</c:v>
                </c:pt>
                <c:pt idx="932">
                  <c:v>43.226680000000002</c:v>
                </c:pt>
                <c:pt idx="933">
                  <c:v>43.2986</c:v>
                </c:pt>
                <c:pt idx="934">
                  <c:v>43.297249999999998</c:v>
                </c:pt>
                <c:pt idx="935">
                  <c:v>43.355879999999999</c:v>
                </c:pt>
                <c:pt idx="936">
                  <c:v>43.410850000000003</c:v>
                </c:pt>
                <c:pt idx="937">
                  <c:v>43.406289999999998</c:v>
                </c:pt>
                <c:pt idx="938">
                  <c:v>43.49</c:v>
                </c:pt>
                <c:pt idx="939">
                  <c:v>43.499000000000002</c:v>
                </c:pt>
                <c:pt idx="940">
                  <c:v>43.569589999999998</c:v>
                </c:pt>
                <c:pt idx="941">
                  <c:v>43.575789999999998</c:v>
                </c:pt>
                <c:pt idx="942">
                  <c:v>43.624839999999999</c:v>
                </c:pt>
                <c:pt idx="943">
                  <c:v>43.694029999999998</c:v>
                </c:pt>
                <c:pt idx="944">
                  <c:v>43.683329999999998</c:v>
                </c:pt>
                <c:pt idx="945">
                  <c:v>43.769199999999998</c:v>
                </c:pt>
                <c:pt idx="946">
                  <c:v>43.778460000000003</c:v>
                </c:pt>
                <c:pt idx="947">
                  <c:v>43.832850000000001</c:v>
                </c:pt>
                <c:pt idx="948">
                  <c:v>43.871119999999998</c:v>
                </c:pt>
                <c:pt idx="949">
                  <c:v>43.894710000000003</c:v>
                </c:pt>
                <c:pt idx="950">
                  <c:v>43.980719999999998</c:v>
                </c:pt>
                <c:pt idx="951">
                  <c:v>43.956000000000003</c:v>
                </c:pt>
                <c:pt idx="952">
                  <c:v>44.045360000000002</c:v>
                </c:pt>
                <c:pt idx="953">
                  <c:v>44.071860000000001</c:v>
                </c:pt>
                <c:pt idx="954">
                  <c:v>44.08672</c:v>
                </c:pt>
                <c:pt idx="955">
                  <c:v>44.147739999999999</c:v>
                </c:pt>
                <c:pt idx="956">
                  <c:v>44.171120000000002</c:v>
                </c:pt>
                <c:pt idx="957">
                  <c:v>44.252549999999999</c:v>
                </c:pt>
                <c:pt idx="958">
                  <c:v>44.237380000000002</c:v>
                </c:pt>
                <c:pt idx="959">
                  <c:v>44.314259999999997</c:v>
                </c:pt>
                <c:pt idx="960">
                  <c:v>44.355600000000003</c:v>
                </c:pt>
                <c:pt idx="961">
                  <c:v>44.359760000000001</c:v>
                </c:pt>
                <c:pt idx="962">
                  <c:v>44.435519999999997</c:v>
                </c:pt>
                <c:pt idx="963">
                  <c:v>44.445650000000001</c:v>
                </c:pt>
                <c:pt idx="964">
                  <c:v>44.524279999999997</c:v>
                </c:pt>
                <c:pt idx="965">
                  <c:v>44.520519999999998</c:v>
                </c:pt>
                <c:pt idx="966">
                  <c:v>44.588500000000003</c:v>
                </c:pt>
                <c:pt idx="967">
                  <c:v>44.643219999999999</c:v>
                </c:pt>
                <c:pt idx="968">
                  <c:v>44.629300000000001</c:v>
                </c:pt>
                <c:pt idx="969">
                  <c:v>44.724980000000002</c:v>
                </c:pt>
                <c:pt idx="970">
                  <c:v>44.733310000000003</c:v>
                </c:pt>
                <c:pt idx="971">
                  <c:v>44.797170000000001</c:v>
                </c:pt>
                <c:pt idx="972">
                  <c:v>44.80809</c:v>
                </c:pt>
                <c:pt idx="973">
                  <c:v>44.85971</c:v>
                </c:pt>
                <c:pt idx="974">
                  <c:v>44.935380000000002</c:v>
                </c:pt>
                <c:pt idx="975">
                  <c:v>44.909849999999999</c:v>
                </c:pt>
                <c:pt idx="976">
                  <c:v>45.006129999999999</c:v>
                </c:pt>
                <c:pt idx="977">
                  <c:v>45.01802</c:v>
                </c:pt>
                <c:pt idx="978">
                  <c:v>45.065710000000003</c:v>
                </c:pt>
                <c:pt idx="979">
                  <c:v>45.089239999999997</c:v>
                </c:pt>
                <c:pt idx="980">
                  <c:v>45.138150000000003</c:v>
                </c:pt>
                <c:pt idx="981">
                  <c:v>45.212389999999999</c:v>
                </c:pt>
                <c:pt idx="982">
                  <c:v>45.19258</c:v>
                </c:pt>
                <c:pt idx="983">
                  <c:v>45.281309999999998</c:v>
                </c:pt>
                <c:pt idx="984">
                  <c:v>45.310830000000003</c:v>
                </c:pt>
                <c:pt idx="985">
                  <c:v>45.339460000000003</c:v>
                </c:pt>
                <c:pt idx="986">
                  <c:v>45.382820000000002</c:v>
                </c:pt>
                <c:pt idx="987">
                  <c:v>45.422080000000001</c:v>
                </c:pt>
                <c:pt idx="988">
                  <c:v>45.49709</c:v>
                </c:pt>
                <c:pt idx="989">
                  <c:v>45.48039</c:v>
                </c:pt>
                <c:pt idx="990">
                  <c:v>45.55545</c:v>
                </c:pt>
                <c:pt idx="991">
                  <c:v>45.597920000000002</c:v>
                </c:pt>
                <c:pt idx="992">
                  <c:v>45.606459999999998</c:v>
                </c:pt>
                <c:pt idx="993">
                  <c:v>45.669829999999997</c:v>
                </c:pt>
                <c:pt idx="994">
                  <c:v>45.696159999999999</c:v>
                </c:pt>
                <c:pt idx="995">
                  <c:v>45.763930000000002</c:v>
                </c:pt>
                <c:pt idx="996">
                  <c:v>45.765129999999999</c:v>
                </c:pt>
                <c:pt idx="997">
                  <c:v>45.825270000000003</c:v>
                </c:pt>
                <c:pt idx="998">
                  <c:v>45.88852</c:v>
                </c:pt>
                <c:pt idx="999">
                  <c:v>45.880769999999998</c:v>
                </c:pt>
                <c:pt idx="1000">
                  <c:v>45.949890000000003</c:v>
                </c:pt>
                <c:pt idx="1001">
                  <c:v>45.979759999999999</c:v>
                </c:pt>
                <c:pt idx="1002">
                  <c:v>46.033169999999998</c:v>
                </c:pt>
                <c:pt idx="1003">
                  <c:v>46.045780000000001</c:v>
                </c:pt>
                <c:pt idx="1004">
                  <c:v>46.099170000000001</c:v>
                </c:pt>
                <c:pt idx="1005">
                  <c:v>46.170909999999999</c:v>
                </c:pt>
                <c:pt idx="1006">
                  <c:v>46.153680000000001</c:v>
                </c:pt>
                <c:pt idx="1007">
                  <c:v>46.235230000000001</c:v>
                </c:pt>
                <c:pt idx="1008">
                  <c:v>46.253480000000003</c:v>
                </c:pt>
                <c:pt idx="1009">
                  <c:v>46.29522</c:v>
                </c:pt>
                <c:pt idx="1010">
                  <c:v>46.334670000000003</c:v>
                </c:pt>
                <c:pt idx="1011">
                  <c:v>46.352820000000001</c:v>
                </c:pt>
                <c:pt idx="1012">
                  <c:v>46.456099999999999</c:v>
                </c:pt>
                <c:pt idx="1013">
                  <c:v>46.424840000000003</c:v>
                </c:pt>
                <c:pt idx="1014">
                  <c:v>46.505209999999998</c:v>
                </c:pt>
                <c:pt idx="1015">
                  <c:v>46.531860000000002</c:v>
                </c:pt>
                <c:pt idx="1016">
                  <c:v>46.558900000000001</c:v>
                </c:pt>
                <c:pt idx="1017">
                  <c:v>46.614789999999999</c:v>
                </c:pt>
                <c:pt idx="1018">
                  <c:v>46.623289999999997</c:v>
                </c:pt>
                <c:pt idx="1019">
                  <c:v>46.720100000000002</c:v>
                </c:pt>
                <c:pt idx="1020">
                  <c:v>46.702199999999998</c:v>
                </c:pt>
                <c:pt idx="1021">
                  <c:v>46.780189999999997</c:v>
                </c:pt>
                <c:pt idx="1022">
                  <c:v>46.814999999999998</c:v>
                </c:pt>
                <c:pt idx="1023">
                  <c:v>46.830889999999997</c:v>
                </c:pt>
                <c:pt idx="1024">
                  <c:v>46.897320000000001</c:v>
                </c:pt>
                <c:pt idx="1025">
                  <c:v>46.910080000000001</c:v>
                </c:pt>
                <c:pt idx="1026">
                  <c:v>46.988779999999998</c:v>
                </c:pt>
                <c:pt idx="1027">
                  <c:v>46.980269999999997</c:v>
                </c:pt>
                <c:pt idx="1028">
                  <c:v>47.057409999999997</c:v>
                </c:pt>
                <c:pt idx="1029">
                  <c:v>47.097839999999998</c:v>
                </c:pt>
                <c:pt idx="1030">
                  <c:v>47.098869999999998</c:v>
                </c:pt>
                <c:pt idx="1031">
                  <c:v>47.187730000000002</c:v>
                </c:pt>
                <c:pt idx="1032">
                  <c:v>47.195399999999999</c:v>
                </c:pt>
                <c:pt idx="1033">
                  <c:v>47.257480000000001</c:v>
                </c:pt>
                <c:pt idx="1034">
                  <c:v>47.268540000000002</c:v>
                </c:pt>
                <c:pt idx="1035">
                  <c:v>47.328539999999997</c:v>
                </c:pt>
                <c:pt idx="1036">
                  <c:v>47.399479999999997</c:v>
                </c:pt>
                <c:pt idx="1037">
                  <c:v>47.380890000000001</c:v>
                </c:pt>
                <c:pt idx="1038">
                  <c:v>47.474110000000003</c:v>
                </c:pt>
                <c:pt idx="1039">
                  <c:v>47.493560000000002</c:v>
                </c:pt>
                <c:pt idx="1040">
                  <c:v>47.528880000000001</c:v>
                </c:pt>
                <c:pt idx="1041">
                  <c:v>47.566079999999999</c:v>
                </c:pt>
                <c:pt idx="1042">
                  <c:v>47.607520000000001</c:v>
                </c:pt>
                <c:pt idx="1043">
                  <c:v>47.69059</c:v>
                </c:pt>
                <c:pt idx="1044">
                  <c:v>47.673279999999998</c:v>
                </c:pt>
                <c:pt idx="1045">
                  <c:v>47.753059999999998</c:v>
                </c:pt>
                <c:pt idx="1046">
                  <c:v>47.787790000000001</c:v>
                </c:pt>
                <c:pt idx="1047">
                  <c:v>47.806379999999997</c:v>
                </c:pt>
                <c:pt idx="1048">
                  <c:v>47.872480000000003</c:v>
                </c:pt>
                <c:pt idx="1049">
                  <c:v>47.895249999999997</c:v>
                </c:pt>
                <c:pt idx="1050">
                  <c:v>47.975239999999999</c:v>
                </c:pt>
                <c:pt idx="1051">
                  <c:v>47.958829999999999</c:v>
                </c:pt>
                <c:pt idx="1052">
                  <c:v>48.049010000000003</c:v>
                </c:pt>
                <c:pt idx="1053">
                  <c:v>48.085929999999998</c:v>
                </c:pt>
                <c:pt idx="1054">
                  <c:v>48.088099999999997</c:v>
                </c:pt>
                <c:pt idx="1055">
                  <c:v>48.168790000000001</c:v>
                </c:pt>
                <c:pt idx="1056">
                  <c:v>48.182879999999997</c:v>
                </c:pt>
                <c:pt idx="1057">
                  <c:v>48.269129999999997</c:v>
                </c:pt>
                <c:pt idx="1058">
                  <c:v>48.255369999999999</c:v>
                </c:pt>
                <c:pt idx="1059">
                  <c:v>48.326000000000001</c:v>
                </c:pt>
                <c:pt idx="1060">
                  <c:v>48.387050000000002</c:v>
                </c:pt>
                <c:pt idx="1061">
                  <c:v>48.370429999999999</c:v>
                </c:pt>
                <c:pt idx="1062">
                  <c:v>48.464500000000001</c:v>
                </c:pt>
                <c:pt idx="1063">
                  <c:v>48.478000000000002</c:v>
                </c:pt>
                <c:pt idx="1064">
                  <c:v>48.546489999999999</c:v>
                </c:pt>
                <c:pt idx="1065">
                  <c:v>48.552639999999997</c:v>
                </c:pt>
                <c:pt idx="1066">
                  <c:v>48.615760000000002</c:v>
                </c:pt>
                <c:pt idx="1067">
                  <c:v>48.686230000000002</c:v>
                </c:pt>
                <c:pt idx="1068">
                  <c:v>48.668010000000002</c:v>
                </c:pt>
                <c:pt idx="1069">
                  <c:v>48.753680000000003</c:v>
                </c:pt>
                <c:pt idx="1070">
                  <c:v>48.776739999999997</c:v>
                </c:pt>
                <c:pt idx="1071">
                  <c:v>48.825659999999999</c:v>
                </c:pt>
                <c:pt idx="1072">
                  <c:v>48.848280000000003</c:v>
                </c:pt>
                <c:pt idx="1073">
                  <c:v>48.894030000000001</c:v>
                </c:pt>
                <c:pt idx="1074">
                  <c:v>48.985720000000001</c:v>
                </c:pt>
                <c:pt idx="1075">
                  <c:v>48.958019999999998</c:v>
                </c:pt>
                <c:pt idx="1076">
                  <c:v>49.04936</c:v>
                </c:pt>
                <c:pt idx="1077">
                  <c:v>49.0764</c:v>
                </c:pt>
                <c:pt idx="1078">
                  <c:v>49.10201</c:v>
                </c:pt>
                <c:pt idx="1079">
                  <c:v>49.160209999999999</c:v>
                </c:pt>
                <c:pt idx="1080">
                  <c:v>49.184939999999997</c:v>
                </c:pt>
                <c:pt idx="1081">
                  <c:v>49.270650000000003</c:v>
                </c:pt>
                <c:pt idx="1082">
                  <c:v>49.258409999999998</c:v>
                </c:pt>
                <c:pt idx="1083">
                  <c:v>49.327330000000003</c:v>
                </c:pt>
                <c:pt idx="1084">
                  <c:v>49.383229999999998</c:v>
                </c:pt>
                <c:pt idx="1085">
                  <c:v>49.387569999999997</c:v>
                </c:pt>
                <c:pt idx="1086">
                  <c:v>49.456029999999998</c:v>
                </c:pt>
                <c:pt idx="1087">
                  <c:v>49.475589999999997</c:v>
                </c:pt>
                <c:pt idx="1088">
                  <c:v>49.558219999999999</c:v>
                </c:pt>
                <c:pt idx="1089">
                  <c:v>49.551569999999998</c:v>
                </c:pt>
                <c:pt idx="1090">
                  <c:v>49.613520000000001</c:v>
                </c:pt>
                <c:pt idx="1091">
                  <c:v>49.671880000000002</c:v>
                </c:pt>
                <c:pt idx="1092">
                  <c:v>49.670459999999999</c:v>
                </c:pt>
                <c:pt idx="1093">
                  <c:v>49.76905</c:v>
                </c:pt>
                <c:pt idx="1094">
                  <c:v>49.766269999999999</c:v>
                </c:pt>
                <c:pt idx="1095">
                  <c:v>49.843620000000001</c:v>
                </c:pt>
                <c:pt idx="1096">
                  <c:v>49.848489999999998</c:v>
                </c:pt>
                <c:pt idx="1097">
                  <c:v>49.899540000000002</c:v>
                </c:pt>
                <c:pt idx="1098">
                  <c:v>49.986890000000002</c:v>
                </c:pt>
                <c:pt idx="1099">
                  <c:v>49.95458</c:v>
                </c:pt>
                <c:pt idx="1100">
                  <c:v>50.062939999999998</c:v>
                </c:pt>
                <c:pt idx="1101">
                  <c:v>50.065460000000002</c:v>
                </c:pt>
                <c:pt idx="1102">
                  <c:v>50.120139999999999</c:v>
                </c:pt>
                <c:pt idx="1103">
                  <c:v>50.156529999999997</c:v>
                </c:pt>
                <c:pt idx="1104">
                  <c:v>50.186140000000002</c:v>
                </c:pt>
                <c:pt idx="1105">
                  <c:v>50.279339999999998</c:v>
                </c:pt>
                <c:pt idx="1106">
                  <c:v>50.251269999999998</c:v>
                </c:pt>
                <c:pt idx="1107">
                  <c:v>50.354979999999998</c:v>
                </c:pt>
                <c:pt idx="1108">
                  <c:v>50.37097</c:v>
                </c:pt>
                <c:pt idx="1109">
                  <c:v>50.395200000000003</c:v>
                </c:pt>
                <c:pt idx="1110">
                  <c:v>50.453139999999998</c:v>
                </c:pt>
                <c:pt idx="1111">
                  <c:v>50.486060000000002</c:v>
                </c:pt>
                <c:pt idx="1112">
                  <c:v>50.565640000000002</c:v>
                </c:pt>
                <c:pt idx="1113">
                  <c:v>50.5441</c:v>
                </c:pt>
                <c:pt idx="1114">
                  <c:v>50.641159999999999</c:v>
                </c:pt>
                <c:pt idx="1115">
                  <c:v>50.674590000000002</c:v>
                </c:pt>
                <c:pt idx="1116">
                  <c:v>50.68421</c:v>
                </c:pt>
                <c:pt idx="1117">
                  <c:v>50.749929999999999</c:v>
                </c:pt>
                <c:pt idx="1118">
                  <c:v>50.772689999999997</c:v>
                </c:pt>
                <c:pt idx="1119">
                  <c:v>50.853090000000002</c:v>
                </c:pt>
                <c:pt idx="1120">
                  <c:v>50.852229999999999</c:v>
                </c:pt>
                <c:pt idx="1121">
                  <c:v>50.92136</c:v>
                </c:pt>
                <c:pt idx="1122">
                  <c:v>50.976520000000001</c:v>
                </c:pt>
                <c:pt idx="1123">
                  <c:v>50.968170000000001</c:v>
                </c:pt>
                <c:pt idx="1124">
                  <c:v>51.048789999999997</c:v>
                </c:pt>
                <c:pt idx="1125">
                  <c:v>51.070860000000003</c:v>
                </c:pt>
                <c:pt idx="1126">
                  <c:v>51.12791</c:v>
                </c:pt>
                <c:pt idx="1127">
                  <c:v>51.148139999999998</c:v>
                </c:pt>
                <c:pt idx="1128">
                  <c:v>51.199199999999998</c:v>
                </c:pt>
                <c:pt idx="1129">
                  <c:v>51.279989999999998</c:v>
                </c:pt>
                <c:pt idx="1130">
                  <c:v>51.259430000000002</c:v>
                </c:pt>
                <c:pt idx="1131">
                  <c:v>51.341169999999998</c:v>
                </c:pt>
                <c:pt idx="1132">
                  <c:v>51.380650000000003</c:v>
                </c:pt>
                <c:pt idx="1133">
                  <c:v>51.413350000000001</c:v>
                </c:pt>
                <c:pt idx="1134">
                  <c:v>51.454830000000001</c:v>
                </c:pt>
                <c:pt idx="1135">
                  <c:v>51.489809999999999</c:v>
                </c:pt>
                <c:pt idx="1136">
                  <c:v>51.578409999999998</c:v>
                </c:pt>
                <c:pt idx="1137">
                  <c:v>51.555639999999997</c:v>
                </c:pt>
                <c:pt idx="1138">
                  <c:v>51.647660000000002</c:v>
                </c:pt>
                <c:pt idx="1139">
                  <c:v>51.679569999999998</c:v>
                </c:pt>
                <c:pt idx="1140">
                  <c:v>51.699680000000001</c:v>
                </c:pt>
                <c:pt idx="1141">
                  <c:v>51.759549999999997</c:v>
                </c:pt>
                <c:pt idx="1142">
                  <c:v>51.782389999999999</c:v>
                </c:pt>
                <c:pt idx="1143">
                  <c:v>51.878810000000001</c:v>
                </c:pt>
                <c:pt idx="1144">
                  <c:v>51.851529999999997</c:v>
                </c:pt>
                <c:pt idx="1145">
                  <c:v>51.930410000000002</c:v>
                </c:pt>
                <c:pt idx="1146">
                  <c:v>51.99044</c:v>
                </c:pt>
                <c:pt idx="1147">
                  <c:v>51.987470000000002</c:v>
                </c:pt>
                <c:pt idx="1148">
                  <c:v>52.062750000000001</c:v>
                </c:pt>
                <c:pt idx="1149">
                  <c:v>52.086390000000002</c:v>
                </c:pt>
                <c:pt idx="1150">
                  <c:v>52.161650000000002</c:v>
                </c:pt>
                <c:pt idx="1151">
                  <c:v>52.162030000000001</c:v>
                </c:pt>
                <c:pt idx="1152">
                  <c:v>52.225610000000003</c:v>
                </c:pt>
                <c:pt idx="1153">
                  <c:v>52.285800000000002</c:v>
                </c:pt>
                <c:pt idx="1154">
                  <c:v>52.280149999999999</c:v>
                </c:pt>
                <c:pt idx="1155">
                  <c:v>52.373800000000003</c:v>
                </c:pt>
                <c:pt idx="1156">
                  <c:v>52.38015</c:v>
                </c:pt>
                <c:pt idx="1157">
                  <c:v>52.451650000000001</c:v>
                </c:pt>
                <c:pt idx="1158">
                  <c:v>52.462560000000003</c:v>
                </c:pt>
                <c:pt idx="1159">
                  <c:v>52.514189999999999</c:v>
                </c:pt>
                <c:pt idx="1160">
                  <c:v>52.591830000000002</c:v>
                </c:pt>
                <c:pt idx="1161">
                  <c:v>52.574680000000001</c:v>
                </c:pt>
                <c:pt idx="1162">
                  <c:v>52.668799999999997</c:v>
                </c:pt>
                <c:pt idx="1163">
                  <c:v>52.678530000000002</c:v>
                </c:pt>
                <c:pt idx="1164">
                  <c:v>52.727969999999999</c:v>
                </c:pt>
                <c:pt idx="1165">
                  <c:v>52.779690000000002</c:v>
                </c:pt>
                <c:pt idx="1166">
                  <c:v>52.800460000000001</c:v>
                </c:pt>
                <c:pt idx="1167">
                  <c:v>52.89573</c:v>
                </c:pt>
                <c:pt idx="1168">
                  <c:v>52.867620000000002</c:v>
                </c:pt>
                <c:pt idx="1169">
                  <c:v>52.961649999999999</c:v>
                </c:pt>
                <c:pt idx="1170">
                  <c:v>52.992570000000001</c:v>
                </c:pt>
                <c:pt idx="1171">
                  <c:v>53.007550000000002</c:v>
                </c:pt>
                <c:pt idx="1172">
                  <c:v>53.079000000000001</c:v>
                </c:pt>
                <c:pt idx="1173">
                  <c:v>53.101120000000002</c:v>
                </c:pt>
                <c:pt idx="1174">
                  <c:v>53.188949999999998</c:v>
                </c:pt>
                <c:pt idx="1175">
                  <c:v>53.173070000000003</c:v>
                </c:pt>
                <c:pt idx="1176">
                  <c:v>53.251869999999997</c:v>
                </c:pt>
                <c:pt idx="1177">
                  <c:v>53.300579999999997</c:v>
                </c:pt>
                <c:pt idx="1178">
                  <c:v>53.299340000000001</c:v>
                </c:pt>
                <c:pt idx="1179">
                  <c:v>53.388590000000001</c:v>
                </c:pt>
                <c:pt idx="1180">
                  <c:v>53.397460000000002</c:v>
                </c:pt>
                <c:pt idx="1181">
                  <c:v>53.476260000000003</c:v>
                </c:pt>
                <c:pt idx="1182">
                  <c:v>53.479370000000003</c:v>
                </c:pt>
                <c:pt idx="1183">
                  <c:v>53.549160000000001</c:v>
                </c:pt>
                <c:pt idx="1184">
                  <c:v>53.609229999999997</c:v>
                </c:pt>
                <c:pt idx="1185">
                  <c:v>53.590969999999999</c:v>
                </c:pt>
                <c:pt idx="1186">
                  <c:v>53.695070000000001</c:v>
                </c:pt>
                <c:pt idx="1187">
                  <c:v>53.705219999999997</c:v>
                </c:pt>
                <c:pt idx="1188">
                  <c:v>53.769570000000002</c:v>
                </c:pt>
                <c:pt idx="1189">
                  <c:v>53.785469999999997</c:v>
                </c:pt>
                <c:pt idx="1190">
                  <c:v>53.83663</c:v>
                </c:pt>
                <c:pt idx="1191">
                  <c:v>53.921489999999999</c:v>
                </c:pt>
                <c:pt idx="1192">
                  <c:v>53.893880000000003</c:v>
                </c:pt>
                <c:pt idx="1193">
                  <c:v>53.996420000000001</c:v>
                </c:pt>
                <c:pt idx="1194">
                  <c:v>54.010750000000002</c:v>
                </c:pt>
                <c:pt idx="1195">
                  <c:v>54.057090000000002</c:v>
                </c:pt>
                <c:pt idx="1196">
                  <c:v>54.087209999999999</c:v>
                </c:pt>
                <c:pt idx="1197">
                  <c:v>54.13861</c:v>
                </c:pt>
                <c:pt idx="1198">
                  <c:v>54.219650000000001</c:v>
                </c:pt>
                <c:pt idx="1199">
                  <c:v>54.19746</c:v>
                </c:pt>
                <c:pt idx="1200">
                  <c:v>54.287840000000003</c:v>
                </c:pt>
                <c:pt idx="1201">
                  <c:v>54.324629999999999</c:v>
                </c:pt>
                <c:pt idx="1202">
                  <c:v>54.34883</c:v>
                </c:pt>
                <c:pt idx="1203">
                  <c:v>54.400100000000002</c:v>
                </c:pt>
                <c:pt idx="1204">
                  <c:v>54.44126</c:v>
                </c:pt>
                <c:pt idx="1205">
                  <c:v>54.521090000000001</c:v>
                </c:pt>
                <c:pt idx="1206">
                  <c:v>54.505459999999999</c:v>
                </c:pt>
                <c:pt idx="1207">
                  <c:v>54.582230000000003</c:v>
                </c:pt>
                <c:pt idx="1208">
                  <c:v>54.631950000000003</c:v>
                </c:pt>
                <c:pt idx="1209">
                  <c:v>54.638159999999999</c:v>
                </c:pt>
                <c:pt idx="1210">
                  <c:v>54.708880000000001</c:v>
                </c:pt>
                <c:pt idx="1211">
                  <c:v>54.74042</c:v>
                </c:pt>
                <c:pt idx="1212">
                  <c:v>54.813560000000003</c:v>
                </c:pt>
                <c:pt idx="1213">
                  <c:v>54.817210000000003</c:v>
                </c:pt>
                <c:pt idx="1214">
                  <c:v>54.87932</c:v>
                </c:pt>
                <c:pt idx="1215">
                  <c:v>54.952820000000003</c:v>
                </c:pt>
                <c:pt idx="1216">
                  <c:v>54.935360000000003</c:v>
                </c:pt>
                <c:pt idx="1217">
                  <c:v>55.016300000000001</c:v>
                </c:pt>
                <c:pt idx="1218">
                  <c:v>55.054690000000001</c:v>
                </c:pt>
                <c:pt idx="1219">
                  <c:v>55.104039999999998</c:v>
                </c:pt>
                <c:pt idx="1220">
                  <c:v>55.124200000000002</c:v>
                </c:pt>
                <c:pt idx="1221">
                  <c:v>55.180219999999998</c:v>
                </c:pt>
                <c:pt idx="1222">
                  <c:v>55.259450000000001</c:v>
                </c:pt>
                <c:pt idx="1223">
                  <c:v>55.241300000000003</c:v>
                </c:pt>
                <c:pt idx="1224">
                  <c:v>55.328069999999997</c:v>
                </c:pt>
                <c:pt idx="1225">
                  <c:v>55.357559999999999</c:v>
                </c:pt>
                <c:pt idx="1226">
                  <c:v>55.3977</c:v>
                </c:pt>
                <c:pt idx="1227">
                  <c:v>55.445999999999998</c:v>
                </c:pt>
                <c:pt idx="1228">
                  <c:v>55.472000000000001</c:v>
                </c:pt>
                <c:pt idx="1229">
                  <c:v>55.570549999999997</c:v>
                </c:pt>
                <c:pt idx="1230">
                  <c:v>55.544490000000003</c:v>
                </c:pt>
                <c:pt idx="1231">
                  <c:v>55.629109999999997</c:v>
                </c:pt>
                <c:pt idx="1232">
                  <c:v>55.666670000000003</c:v>
                </c:pt>
                <c:pt idx="1233">
                  <c:v>55.690190000000001</c:v>
                </c:pt>
                <c:pt idx="1234">
                  <c:v>55.756180000000001</c:v>
                </c:pt>
                <c:pt idx="1235">
                  <c:v>55.774700000000003</c:v>
                </c:pt>
                <c:pt idx="1236">
                  <c:v>55.86224</c:v>
                </c:pt>
                <c:pt idx="1237">
                  <c:v>55.863140000000001</c:v>
                </c:pt>
                <c:pt idx="1238">
                  <c:v>55.932560000000002</c:v>
                </c:pt>
                <c:pt idx="1239">
                  <c:v>55.982109999999999</c:v>
                </c:pt>
                <c:pt idx="1240">
                  <c:v>55.993580000000001</c:v>
                </c:pt>
                <c:pt idx="1241">
                  <c:v>56.068530000000003</c:v>
                </c:pt>
                <c:pt idx="1242">
                  <c:v>56.089579999999998</c:v>
                </c:pt>
                <c:pt idx="1243">
                  <c:v>56.159840000000003</c:v>
                </c:pt>
                <c:pt idx="1244">
                  <c:v>56.168239999999997</c:v>
                </c:pt>
                <c:pt idx="1245">
                  <c:v>56.233029999999999</c:v>
                </c:pt>
                <c:pt idx="1246">
                  <c:v>56.286239999999999</c:v>
                </c:pt>
                <c:pt idx="1247">
                  <c:v>56.287860000000002</c:v>
                </c:pt>
                <c:pt idx="1248">
                  <c:v>56.378500000000003</c:v>
                </c:pt>
                <c:pt idx="1249">
                  <c:v>56.395539999999997</c:v>
                </c:pt>
                <c:pt idx="1250">
                  <c:v>56.453400000000002</c:v>
                </c:pt>
                <c:pt idx="1251">
                  <c:v>56.478050000000003</c:v>
                </c:pt>
                <c:pt idx="1252">
                  <c:v>56.530320000000003</c:v>
                </c:pt>
                <c:pt idx="1253">
                  <c:v>56.60389</c:v>
                </c:pt>
                <c:pt idx="1254">
                  <c:v>56.591859999999997</c:v>
                </c:pt>
                <c:pt idx="1255">
                  <c:v>56.681640000000002</c:v>
                </c:pt>
                <c:pt idx="1256">
                  <c:v>56.713389999999997</c:v>
                </c:pt>
                <c:pt idx="1257">
                  <c:v>56.741579999999999</c:v>
                </c:pt>
                <c:pt idx="1258">
                  <c:v>56.792540000000002</c:v>
                </c:pt>
                <c:pt idx="1259">
                  <c:v>56.829839999999997</c:v>
                </c:pt>
                <c:pt idx="1260">
                  <c:v>56.91084</c:v>
                </c:pt>
                <c:pt idx="1261">
                  <c:v>56.901490000000003</c:v>
                </c:pt>
                <c:pt idx="1262">
                  <c:v>56.978870000000001</c:v>
                </c:pt>
                <c:pt idx="1263">
                  <c:v>57.023139999999998</c:v>
                </c:pt>
                <c:pt idx="1264">
                  <c:v>57.037269999999999</c:v>
                </c:pt>
                <c:pt idx="1265">
                  <c:v>57.108469999999997</c:v>
                </c:pt>
                <c:pt idx="1266">
                  <c:v>57.136510000000001</c:v>
                </c:pt>
                <c:pt idx="1267">
                  <c:v>57.213769999999997</c:v>
                </c:pt>
                <c:pt idx="1268">
                  <c:v>57.205089999999998</c:v>
                </c:pt>
                <c:pt idx="1269">
                  <c:v>57.284469999999999</c:v>
                </c:pt>
                <c:pt idx="1270">
                  <c:v>57.333390000000001</c:v>
                </c:pt>
                <c:pt idx="1271">
                  <c:v>57.334690000000002</c:v>
                </c:pt>
                <c:pt idx="1272">
                  <c:v>57.418779999999998</c:v>
                </c:pt>
                <c:pt idx="1273">
                  <c:v>57.441459999999999</c:v>
                </c:pt>
                <c:pt idx="1274">
                  <c:v>57.517969999999998</c:v>
                </c:pt>
                <c:pt idx="1275">
                  <c:v>57.520400000000002</c:v>
                </c:pt>
                <c:pt idx="1276">
                  <c:v>57.5822</c:v>
                </c:pt>
                <c:pt idx="1277">
                  <c:v>57.651960000000003</c:v>
                </c:pt>
                <c:pt idx="1278">
                  <c:v>57.639949999999999</c:v>
                </c:pt>
                <c:pt idx="1279">
                  <c:v>57.728020000000001</c:v>
                </c:pt>
                <c:pt idx="1280">
                  <c:v>57.753279999999997</c:v>
                </c:pt>
                <c:pt idx="1281">
                  <c:v>57.81335</c:v>
                </c:pt>
                <c:pt idx="1282">
                  <c:v>57.834980000000002</c:v>
                </c:pt>
                <c:pt idx="1283">
                  <c:v>57.886290000000002</c:v>
                </c:pt>
                <c:pt idx="1284">
                  <c:v>57.960729999999998</c:v>
                </c:pt>
                <c:pt idx="1285">
                  <c:v>57.950090000000003</c:v>
                </c:pt>
                <c:pt idx="1286">
                  <c:v>58.030799999999999</c:v>
                </c:pt>
                <c:pt idx="1287">
                  <c:v>58.070839999999997</c:v>
                </c:pt>
                <c:pt idx="1288">
                  <c:v>58.103740000000002</c:v>
                </c:pt>
                <c:pt idx="1289">
                  <c:v>58.14141</c:v>
                </c:pt>
                <c:pt idx="1290">
                  <c:v>58.186959999999999</c:v>
                </c:pt>
                <c:pt idx="1291">
                  <c:v>58.268729999999998</c:v>
                </c:pt>
                <c:pt idx="1292">
                  <c:v>58.260939999999998</c:v>
                </c:pt>
                <c:pt idx="1293">
                  <c:v>58.343350000000001</c:v>
                </c:pt>
                <c:pt idx="1294">
                  <c:v>58.382829999999998</c:v>
                </c:pt>
                <c:pt idx="1295">
                  <c:v>58.402979999999999</c:v>
                </c:pt>
                <c:pt idx="1296">
                  <c:v>58.467759999999998</c:v>
                </c:pt>
                <c:pt idx="1297">
                  <c:v>58.495089999999998</c:v>
                </c:pt>
                <c:pt idx="1298">
                  <c:v>58.572189999999999</c:v>
                </c:pt>
                <c:pt idx="1299">
                  <c:v>58.576259999999998</c:v>
                </c:pt>
                <c:pt idx="1300">
                  <c:v>58.636620000000001</c:v>
                </c:pt>
                <c:pt idx="1301">
                  <c:v>58.704509999999999</c:v>
                </c:pt>
                <c:pt idx="1302">
                  <c:v>58.703240000000001</c:v>
                </c:pt>
                <c:pt idx="1303">
                  <c:v>58.780839999999998</c:v>
                </c:pt>
                <c:pt idx="1304">
                  <c:v>58.806719999999999</c:v>
                </c:pt>
                <c:pt idx="1305">
                  <c:v>58.878279999999997</c:v>
                </c:pt>
                <c:pt idx="1306">
                  <c:v>58.892069999999997</c:v>
                </c:pt>
                <c:pt idx="1307">
                  <c:v>58.940939999999998</c:v>
                </c:pt>
                <c:pt idx="1308">
                  <c:v>59.014919999999996</c:v>
                </c:pt>
                <c:pt idx="1309">
                  <c:v>59.010539999999999</c:v>
                </c:pt>
                <c:pt idx="1310">
                  <c:v>59.106029999999997</c:v>
                </c:pt>
                <c:pt idx="1311">
                  <c:v>59.117289999999997</c:v>
                </c:pt>
                <c:pt idx="1312">
                  <c:v>59.179839999999999</c:v>
                </c:pt>
                <c:pt idx="1313">
                  <c:v>59.202289999999998</c:v>
                </c:pt>
                <c:pt idx="1314">
                  <c:v>59.252400000000002</c:v>
                </c:pt>
                <c:pt idx="1315">
                  <c:v>59.334029999999998</c:v>
                </c:pt>
                <c:pt idx="1316">
                  <c:v>59.318240000000003</c:v>
                </c:pt>
                <c:pt idx="1317">
                  <c:v>59.416679999999999</c:v>
                </c:pt>
                <c:pt idx="1318">
                  <c:v>59.431150000000002</c:v>
                </c:pt>
                <c:pt idx="1319">
                  <c:v>59.479550000000003</c:v>
                </c:pt>
                <c:pt idx="1320">
                  <c:v>59.527160000000002</c:v>
                </c:pt>
                <c:pt idx="1321">
                  <c:v>59.556289999999997</c:v>
                </c:pt>
                <c:pt idx="1322">
                  <c:v>59.64143</c:v>
                </c:pt>
                <c:pt idx="1323">
                  <c:v>59.624360000000003</c:v>
                </c:pt>
                <c:pt idx="1324">
                  <c:v>59.721690000000002</c:v>
                </c:pt>
                <c:pt idx="1325">
                  <c:v>59.749290000000002</c:v>
                </c:pt>
                <c:pt idx="1326">
                  <c:v>59.767400000000002</c:v>
                </c:pt>
                <c:pt idx="1327">
                  <c:v>59.837220000000002</c:v>
                </c:pt>
                <c:pt idx="1328">
                  <c:v>59.869579999999999</c:v>
                </c:pt>
                <c:pt idx="1329">
                  <c:v>59.943860000000001</c:v>
                </c:pt>
                <c:pt idx="1330">
                  <c:v>59.936329999999998</c:v>
                </c:pt>
                <c:pt idx="1331">
                  <c:v>60.020220000000002</c:v>
                </c:pt>
                <c:pt idx="1332">
                  <c:v>60.073560000000001</c:v>
                </c:pt>
                <c:pt idx="1333">
                  <c:v>60.078989999999997</c:v>
                </c:pt>
                <c:pt idx="1334">
                  <c:v>60.1479</c:v>
                </c:pt>
                <c:pt idx="1335">
                  <c:v>60.18</c:v>
                </c:pt>
                <c:pt idx="1336">
                  <c:v>60.242429999999999</c:v>
                </c:pt>
                <c:pt idx="1337">
                  <c:v>60.261150000000001</c:v>
                </c:pt>
                <c:pt idx="1338">
                  <c:v>60.323860000000003</c:v>
                </c:pt>
                <c:pt idx="1339">
                  <c:v>60.382550000000002</c:v>
                </c:pt>
                <c:pt idx="1340">
                  <c:v>60.385890000000003</c:v>
                </c:pt>
                <c:pt idx="1341">
                  <c:v>60.465150000000001</c:v>
                </c:pt>
                <c:pt idx="1342">
                  <c:v>60.495910000000002</c:v>
                </c:pt>
                <c:pt idx="1343">
                  <c:v>60.544379999999997</c:v>
                </c:pt>
                <c:pt idx="1344">
                  <c:v>60.575780000000002</c:v>
                </c:pt>
                <c:pt idx="1345">
                  <c:v>60.625430000000001</c:v>
                </c:pt>
                <c:pt idx="1346">
                  <c:v>60.710349999999998</c:v>
                </c:pt>
                <c:pt idx="1347">
                  <c:v>60.694380000000002</c:v>
                </c:pt>
                <c:pt idx="1348">
                  <c:v>60.780410000000003</c:v>
                </c:pt>
                <c:pt idx="1349">
                  <c:v>60.81973</c:v>
                </c:pt>
                <c:pt idx="1350">
                  <c:v>60.84628</c:v>
                </c:pt>
                <c:pt idx="1351">
                  <c:v>60.902509999999999</c:v>
                </c:pt>
                <c:pt idx="1352">
                  <c:v>60.933689999999999</c:v>
                </c:pt>
                <c:pt idx="1353">
                  <c:v>61.018410000000003</c:v>
                </c:pt>
                <c:pt idx="1354">
                  <c:v>61.011049999999997</c:v>
                </c:pt>
                <c:pt idx="1355">
                  <c:v>61.090229999999998</c:v>
                </c:pt>
                <c:pt idx="1356">
                  <c:v>61.136969999999998</c:v>
                </c:pt>
                <c:pt idx="1357">
                  <c:v>61.15249</c:v>
                </c:pt>
                <c:pt idx="1358">
                  <c:v>61.216569999999997</c:v>
                </c:pt>
                <c:pt idx="1359">
                  <c:v>61.250140000000002</c:v>
                </c:pt>
                <c:pt idx="1360">
                  <c:v>61.33511</c:v>
                </c:pt>
                <c:pt idx="1361">
                  <c:v>61.32452</c:v>
                </c:pt>
                <c:pt idx="1362">
                  <c:v>61.397300000000001</c:v>
                </c:pt>
                <c:pt idx="1363">
                  <c:v>61.466920000000002</c:v>
                </c:pt>
                <c:pt idx="1364">
                  <c:v>61.46199</c:v>
                </c:pt>
                <c:pt idx="1365">
                  <c:v>61.539540000000002</c:v>
                </c:pt>
                <c:pt idx="1366">
                  <c:v>61.566139999999997</c:v>
                </c:pt>
                <c:pt idx="1367">
                  <c:v>61.633009999999999</c:v>
                </c:pt>
                <c:pt idx="1368">
                  <c:v>61.650530000000003</c:v>
                </c:pt>
                <c:pt idx="1369">
                  <c:v>61.708320000000001</c:v>
                </c:pt>
                <c:pt idx="1370">
                  <c:v>61.775329999999997</c:v>
                </c:pt>
                <c:pt idx="1371">
                  <c:v>61.773339999999997</c:v>
                </c:pt>
                <c:pt idx="1372">
                  <c:v>61.862349999999999</c:v>
                </c:pt>
                <c:pt idx="1373">
                  <c:v>61.880870000000002</c:v>
                </c:pt>
                <c:pt idx="1374">
                  <c:v>61.945509999999999</c:v>
                </c:pt>
                <c:pt idx="1375">
                  <c:v>61.969470000000001</c:v>
                </c:pt>
                <c:pt idx="1376">
                  <c:v>62.018990000000002</c:v>
                </c:pt>
                <c:pt idx="1377">
                  <c:v>62.09563</c:v>
                </c:pt>
                <c:pt idx="1378">
                  <c:v>62.084949999999999</c:v>
                </c:pt>
                <c:pt idx="1379">
                  <c:v>62.176990000000004</c:v>
                </c:pt>
                <c:pt idx="1380">
                  <c:v>62.19952</c:v>
                </c:pt>
                <c:pt idx="1381">
                  <c:v>62.242240000000002</c:v>
                </c:pt>
                <c:pt idx="1382">
                  <c:v>62.306260000000002</c:v>
                </c:pt>
                <c:pt idx="1383">
                  <c:v>62.326799999999999</c:v>
                </c:pt>
                <c:pt idx="1384">
                  <c:v>62.419899999999998</c:v>
                </c:pt>
                <c:pt idx="1385">
                  <c:v>62.404739999999997</c:v>
                </c:pt>
                <c:pt idx="1386">
                  <c:v>62.493740000000003</c:v>
                </c:pt>
                <c:pt idx="1387">
                  <c:v>62.539119999999997</c:v>
                </c:pt>
                <c:pt idx="1388">
                  <c:v>62.547150000000002</c:v>
                </c:pt>
                <c:pt idx="1389">
                  <c:v>62.626710000000003</c:v>
                </c:pt>
                <c:pt idx="1390">
                  <c:v>62.648879999999998</c:v>
                </c:pt>
                <c:pt idx="1391">
                  <c:v>62.730359999999997</c:v>
                </c:pt>
                <c:pt idx="1392">
                  <c:v>62.728839999999998</c:v>
                </c:pt>
                <c:pt idx="1393">
                  <c:v>62.802660000000003</c:v>
                </c:pt>
                <c:pt idx="1394">
                  <c:v>62.861060000000002</c:v>
                </c:pt>
                <c:pt idx="1395">
                  <c:v>62.862969999999997</c:v>
                </c:pt>
                <c:pt idx="1396">
                  <c:v>62.954830000000001</c:v>
                </c:pt>
                <c:pt idx="1397">
                  <c:v>62.96687</c:v>
                </c:pt>
                <c:pt idx="1398">
                  <c:v>63.039670000000001</c:v>
                </c:pt>
                <c:pt idx="1399">
                  <c:v>63.053449999999998</c:v>
                </c:pt>
                <c:pt idx="1400">
                  <c:v>63.122619999999998</c:v>
                </c:pt>
                <c:pt idx="1401">
                  <c:v>63.191290000000002</c:v>
                </c:pt>
                <c:pt idx="1402">
                  <c:v>63.172750000000001</c:v>
                </c:pt>
                <c:pt idx="1403">
                  <c:v>63.283149999999999</c:v>
                </c:pt>
                <c:pt idx="1404">
                  <c:v>63.2956</c:v>
                </c:pt>
                <c:pt idx="1405">
                  <c:v>63.349899999999998</c:v>
                </c:pt>
                <c:pt idx="1406">
                  <c:v>63.377029999999998</c:v>
                </c:pt>
                <c:pt idx="1407">
                  <c:v>63.42559</c:v>
                </c:pt>
                <c:pt idx="1408">
                  <c:v>63.512070000000001</c:v>
                </c:pt>
                <c:pt idx="1409">
                  <c:v>63.491700000000002</c:v>
                </c:pt>
                <c:pt idx="1410">
                  <c:v>63.594149999999999</c:v>
                </c:pt>
                <c:pt idx="1411">
                  <c:v>63.616959999999999</c:v>
                </c:pt>
                <c:pt idx="1412">
                  <c:v>63.659570000000002</c:v>
                </c:pt>
                <c:pt idx="1413">
                  <c:v>63.699379999999998</c:v>
                </c:pt>
                <c:pt idx="1414">
                  <c:v>63.750419999999998</c:v>
                </c:pt>
                <c:pt idx="1415">
                  <c:v>63.827959999999997</c:v>
                </c:pt>
                <c:pt idx="1416">
                  <c:v>63.815330000000003</c:v>
                </c:pt>
                <c:pt idx="1417">
                  <c:v>63.905819999999999</c:v>
                </c:pt>
                <c:pt idx="1418">
                  <c:v>63.947389999999999</c:v>
                </c:pt>
                <c:pt idx="1419">
                  <c:v>63.970730000000003</c:v>
                </c:pt>
                <c:pt idx="1420">
                  <c:v>64.029030000000006</c:v>
                </c:pt>
                <c:pt idx="1421">
                  <c:v>64.072460000000007</c:v>
                </c:pt>
                <c:pt idx="1422">
                  <c:v>64.145089999999996</c:v>
                </c:pt>
                <c:pt idx="1423">
                  <c:v>64.143780000000007</c:v>
                </c:pt>
                <c:pt idx="1424">
                  <c:v>64.216719999999995</c:v>
                </c:pt>
                <c:pt idx="1425">
                  <c:v>64.273240000000001</c:v>
                </c:pt>
                <c:pt idx="1426">
                  <c:v>64.281670000000005</c:v>
                </c:pt>
                <c:pt idx="1427">
                  <c:v>64.358829999999998</c:v>
                </c:pt>
                <c:pt idx="1428">
                  <c:v>64.390640000000005</c:v>
                </c:pt>
                <c:pt idx="1429">
                  <c:v>64.454059999999998</c:v>
                </c:pt>
                <c:pt idx="1430">
                  <c:v>64.469859999999997</c:v>
                </c:pt>
                <c:pt idx="1431">
                  <c:v>64.5291</c:v>
                </c:pt>
                <c:pt idx="1432">
                  <c:v>64.607730000000004</c:v>
                </c:pt>
                <c:pt idx="1433">
                  <c:v>64.595590000000001</c:v>
                </c:pt>
                <c:pt idx="1434">
                  <c:v>64.679379999999995</c:v>
                </c:pt>
                <c:pt idx="1435">
                  <c:v>64.719380000000001</c:v>
                </c:pt>
                <c:pt idx="1436">
                  <c:v>64.763199999999998</c:v>
                </c:pt>
                <c:pt idx="1437">
                  <c:v>64.796180000000007</c:v>
                </c:pt>
                <c:pt idx="1438">
                  <c:v>64.848039999999997</c:v>
                </c:pt>
                <c:pt idx="1439">
                  <c:v>64.931299999999993</c:v>
                </c:pt>
                <c:pt idx="1440">
                  <c:v>64.918779999999998</c:v>
                </c:pt>
                <c:pt idx="1441">
                  <c:v>65.010189999999994</c:v>
                </c:pt>
                <c:pt idx="1442">
                  <c:v>65.039299999999997</c:v>
                </c:pt>
                <c:pt idx="1443">
                  <c:v>65.075100000000006</c:v>
                </c:pt>
                <c:pt idx="1444">
                  <c:v>65.133830000000003</c:v>
                </c:pt>
                <c:pt idx="1445">
                  <c:v>65.152749999999997</c:v>
                </c:pt>
                <c:pt idx="1446">
                  <c:v>65.260630000000006</c:v>
                </c:pt>
                <c:pt idx="1447">
                  <c:v>65.239249999999998</c:v>
                </c:pt>
                <c:pt idx="1448">
                  <c:v>65.326160000000002</c:v>
                </c:pt>
                <c:pt idx="1449">
                  <c:v>65.366650000000007</c:v>
                </c:pt>
                <c:pt idx="1450">
                  <c:v>65.388750000000002</c:v>
                </c:pt>
                <c:pt idx="1451">
                  <c:v>65.465130000000002</c:v>
                </c:pt>
                <c:pt idx="1452">
                  <c:v>65.476079999999996</c:v>
                </c:pt>
                <c:pt idx="1453">
                  <c:v>65.57217</c:v>
                </c:pt>
                <c:pt idx="1454">
                  <c:v>65.574579999999997</c:v>
                </c:pt>
                <c:pt idx="1455">
                  <c:v>65.646240000000006</c:v>
                </c:pt>
                <c:pt idx="1456">
                  <c:v>65.702709999999996</c:v>
                </c:pt>
                <c:pt idx="1457">
                  <c:v>65.708299999999994</c:v>
                </c:pt>
                <c:pt idx="1458">
                  <c:v>65.793689999999998</c:v>
                </c:pt>
                <c:pt idx="1459">
                  <c:v>65.810360000000003</c:v>
                </c:pt>
                <c:pt idx="1460">
                  <c:v>65.880970000000005</c:v>
                </c:pt>
                <c:pt idx="1461">
                  <c:v>65.896969999999996</c:v>
                </c:pt>
                <c:pt idx="1462">
                  <c:v>65.965729999999994</c:v>
                </c:pt>
                <c:pt idx="1463">
                  <c:v>66.024749999999997</c:v>
                </c:pt>
                <c:pt idx="1464">
                  <c:v>66.023449999999997</c:v>
                </c:pt>
                <c:pt idx="1465">
                  <c:v>66.121409999999997</c:v>
                </c:pt>
                <c:pt idx="1466">
                  <c:v>66.139139999999998</c:v>
                </c:pt>
                <c:pt idx="1467">
                  <c:v>66.196799999999996</c:v>
                </c:pt>
                <c:pt idx="1468">
                  <c:v>66.229179999999999</c:v>
                </c:pt>
                <c:pt idx="1469">
                  <c:v>66.281220000000005</c:v>
                </c:pt>
                <c:pt idx="1470">
                  <c:v>66.364350000000002</c:v>
                </c:pt>
                <c:pt idx="1471">
                  <c:v>66.34751</c:v>
                </c:pt>
                <c:pt idx="1472">
                  <c:v>66.445939999999993</c:v>
                </c:pt>
                <c:pt idx="1473">
                  <c:v>66.478710000000007</c:v>
                </c:pt>
                <c:pt idx="1474">
                  <c:v>66.501980000000003</c:v>
                </c:pt>
                <c:pt idx="1475">
                  <c:v>66.563789999999997</c:v>
                </c:pt>
                <c:pt idx="1476">
                  <c:v>66.598140000000001</c:v>
                </c:pt>
                <c:pt idx="1477">
                  <c:v>66.689869999999999</c:v>
                </c:pt>
                <c:pt idx="1478">
                  <c:v>66.678529999999995</c:v>
                </c:pt>
                <c:pt idx="1479">
                  <c:v>66.761939999999996</c:v>
                </c:pt>
                <c:pt idx="1480">
                  <c:v>66.810519999999997</c:v>
                </c:pt>
                <c:pt idx="1481">
                  <c:v>66.818240000000003</c:v>
                </c:pt>
                <c:pt idx="1482">
                  <c:v>66.902249999999995</c:v>
                </c:pt>
                <c:pt idx="1483">
                  <c:v>66.924419999999998</c:v>
                </c:pt>
                <c:pt idx="1484">
                  <c:v>67.00864</c:v>
                </c:pt>
                <c:pt idx="1485">
                  <c:v>66.999639999999999</c:v>
                </c:pt>
                <c:pt idx="1486">
                  <c:v>67.086219999999997</c:v>
                </c:pt>
                <c:pt idx="1487">
                  <c:v>67.140929999999997</c:v>
                </c:pt>
                <c:pt idx="1488">
                  <c:v>67.136409999999998</c:v>
                </c:pt>
                <c:pt idx="1489">
                  <c:v>67.230450000000005</c:v>
                </c:pt>
                <c:pt idx="1490">
                  <c:v>67.252949999999998</c:v>
                </c:pt>
                <c:pt idx="1491">
                  <c:v>67.329639999999998</c:v>
                </c:pt>
                <c:pt idx="1492">
                  <c:v>67.334649999999996</c:v>
                </c:pt>
                <c:pt idx="1493">
                  <c:v>67.399429999999995</c:v>
                </c:pt>
                <c:pt idx="1494">
                  <c:v>67.477900000000005</c:v>
                </c:pt>
                <c:pt idx="1495">
                  <c:v>67.463350000000005</c:v>
                </c:pt>
                <c:pt idx="1496">
                  <c:v>67.562370000000001</c:v>
                </c:pt>
                <c:pt idx="1497">
                  <c:v>67.586209999999994</c:v>
                </c:pt>
                <c:pt idx="1498">
                  <c:v>67.64385</c:v>
                </c:pt>
                <c:pt idx="1499">
                  <c:v>67.66865</c:v>
                </c:pt>
                <c:pt idx="1500">
                  <c:v>67.724680000000006</c:v>
                </c:pt>
                <c:pt idx="1501">
                  <c:v>67.806330000000003</c:v>
                </c:pt>
                <c:pt idx="1502">
                  <c:v>67.792140000000003</c:v>
                </c:pt>
                <c:pt idx="1503">
                  <c:v>67.881739999999994</c:v>
                </c:pt>
                <c:pt idx="1504">
                  <c:v>67.918750000000003</c:v>
                </c:pt>
                <c:pt idx="1505">
                  <c:v>67.956339999999997</c:v>
                </c:pt>
                <c:pt idx="1506">
                  <c:v>67.996870000000001</c:v>
                </c:pt>
                <c:pt idx="1507">
                  <c:v>68.040369999999996</c:v>
                </c:pt>
                <c:pt idx="1508">
                  <c:v>68.135530000000003</c:v>
                </c:pt>
                <c:pt idx="1509">
                  <c:v>68.122169999999997</c:v>
                </c:pt>
                <c:pt idx="1510">
                  <c:v>68.210980000000006</c:v>
                </c:pt>
                <c:pt idx="1511">
                  <c:v>68.253789999999995</c:v>
                </c:pt>
                <c:pt idx="1512">
                  <c:v>68.267129999999995</c:v>
                </c:pt>
                <c:pt idx="1513">
                  <c:v>68.343770000000006</c:v>
                </c:pt>
                <c:pt idx="1514">
                  <c:v>68.369709999999998</c:v>
                </c:pt>
                <c:pt idx="1515">
                  <c:v>68.45196</c:v>
                </c:pt>
                <c:pt idx="1516">
                  <c:v>68.456310000000002</c:v>
                </c:pt>
                <c:pt idx="1517">
                  <c:v>68.518630000000002</c:v>
                </c:pt>
                <c:pt idx="1518">
                  <c:v>68.594009999999997</c:v>
                </c:pt>
                <c:pt idx="1519">
                  <c:v>68.589420000000004</c:v>
                </c:pt>
                <c:pt idx="1520">
                  <c:v>68.67371</c:v>
                </c:pt>
                <c:pt idx="1521">
                  <c:v>68.700119999999998</c:v>
                </c:pt>
                <c:pt idx="1522">
                  <c:v>68.773669999999996</c:v>
                </c:pt>
                <c:pt idx="1523">
                  <c:v>68.789569999999998</c:v>
                </c:pt>
                <c:pt idx="1524">
                  <c:v>68.839979999999997</c:v>
                </c:pt>
                <c:pt idx="1525">
                  <c:v>68.919079999999994</c:v>
                </c:pt>
                <c:pt idx="1526">
                  <c:v>68.912469999999999</c:v>
                </c:pt>
                <c:pt idx="1527">
                  <c:v>69.018450000000001</c:v>
                </c:pt>
                <c:pt idx="1528">
                  <c:v>69.026730000000001</c:v>
                </c:pt>
                <c:pt idx="1529">
                  <c:v>69.092029999999994</c:v>
                </c:pt>
                <c:pt idx="1530">
                  <c:v>69.11833</c:v>
                </c:pt>
                <c:pt idx="1531">
                  <c:v>69.165710000000004</c:v>
                </c:pt>
                <c:pt idx="1532">
                  <c:v>69.259829999999994</c:v>
                </c:pt>
                <c:pt idx="1533">
                  <c:v>69.236000000000004</c:v>
                </c:pt>
                <c:pt idx="1534">
                  <c:v>69.348420000000004</c:v>
                </c:pt>
                <c:pt idx="1535">
                  <c:v>69.363309999999998</c:v>
                </c:pt>
                <c:pt idx="1536">
                  <c:v>69.408169999999998</c:v>
                </c:pt>
                <c:pt idx="1537">
                  <c:v>69.467089999999999</c:v>
                </c:pt>
                <c:pt idx="1538">
                  <c:v>69.490099999999998</c:v>
                </c:pt>
                <c:pt idx="1539">
                  <c:v>69.584289999999996</c:v>
                </c:pt>
                <c:pt idx="1540">
                  <c:v>69.568309999999997</c:v>
                </c:pt>
                <c:pt idx="1541">
                  <c:v>69.670509999999993</c:v>
                </c:pt>
                <c:pt idx="1542">
                  <c:v>69.703559999999996</c:v>
                </c:pt>
                <c:pt idx="1543">
                  <c:v>69.717119999999994</c:v>
                </c:pt>
                <c:pt idx="1544">
                  <c:v>69.795119999999997</c:v>
                </c:pt>
                <c:pt idx="1545">
                  <c:v>69.829120000000003</c:v>
                </c:pt>
                <c:pt idx="1546">
                  <c:v>69.905640000000005</c:v>
                </c:pt>
                <c:pt idx="1547">
                  <c:v>69.899029999999996</c:v>
                </c:pt>
                <c:pt idx="1548">
                  <c:v>69.990300000000005</c:v>
                </c:pt>
                <c:pt idx="1549">
                  <c:v>70.046440000000004</c:v>
                </c:pt>
                <c:pt idx="1550">
                  <c:v>70.046220000000005</c:v>
                </c:pt>
                <c:pt idx="1551">
                  <c:v>70.127279999999999</c:v>
                </c:pt>
                <c:pt idx="1552">
                  <c:v>70.155069999999995</c:v>
                </c:pt>
                <c:pt idx="1553">
                  <c:v>70.219769999999997</c:v>
                </c:pt>
                <c:pt idx="1554">
                  <c:v>70.243740000000003</c:v>
                </c:pt>
                <c:pt idx="1555">
                  <c:v>70.30762</c:v>
                </c:pt>
                <c:pt idx="1556">
                  <c:v>70.377870000000001</c:v>
                </c:pt>
                <c:pt idx="1557">
                  <c:v>70.370260000000002</c:v>
                </c:pt>
                <c:pt idx="1558">
                  <c:v>70.460859999999997</c:v>
                </c:pt>
                <c:pt idx="1559">
                  <c:v>70.490870000000001</c:v>
                </c:pt>
                <c:pt idx="1560">
                  <c:v>70.539090000000002</c:v>
                </c:pt>
                <c:pt idx="1561">
                  <c:v>70.577960000000004</c:v>
                </c:pt>
                <c:pt idx="1562">
                  <c:v>70.623679999999993</c:v>
                </c:pt>
                <c:pt idx="1563">
                  <c:v>70.717349999999996</c:v>
                </c:pt>
                <c:pt idx="1564">
                  <c:v>70.698549999999997</c:v>
                </c:pt>
                <c:pt idx="1565">
                  <c:v>70.782449999999997</c:v>
                </c:pt>
                <c:pt idx="1566">
                  <c:v>70.831249999999997</c:v>
                </c:pt>
                <c:pt idx="1567">
                  <c:v>70.854929999999996</c:v>
                </c:pt>
                <c:pt idx="1568">
                  <c:v>70.911709999999999</c:v>
                </c:pt>
                <c:pt idx="1569">
                  <c:v>70.94717</c:v>
                </c:pt>
                <c:pt idx="1570">
                  <c:v>71.041619999999995</c:v>
                </c:pt>
                <c:pt idx="1571">
                  <c:v>71.026480000000006</c:v>
                </c:pt>
                <c:pt idx="1572">
                  <c:v>71.115629999999996</c:v>
                </c:pt>
                <c:pt idx="1573">
                  <c:v>71.161289999999994</c:v>
                </c:pt>
                <c:pt idx="1574">
                  <c:v>71.175349999999995</c:v>
                </c:pt>
                <c:pt idx="1575">
                  <c:v>71.246979999999994</c:v>
                </c:pt>
                <c:pt idx="1576">
                  <c:v>71.277699999999996</c:v>
                </c:pt>
                <c:pt idx="1577">
                  <c:v>71.367990000000006</c:v>
                </c:pt>
                <c:pt idx="1578">
                  <c:v>71.357140000000001</c:v>
                </c:pt>
                <c:pt idx="1579">
                  <c:v>71.426450000000003</c:v>
                </c:pt>
                <c:pt idx="1580">
                  <c:v>71.504490000000004</c:v>
                </c:pt>
                <c:pt idx="1581">
                  <c:v>71.493129999999994</c:v>
                </c:pt>
                <c:pt idx="1582">
                  <c:v>71.581829999999997</c:v>
                </c:pt>
                <c:pt idx="1583">
                  <c:v>71.611909999999995</c:v>
                </c:pt>
                <c:pt idx="1584">
                  <c:v>71.673609999999996</c:v>
                </c:pt>
                <c:pt idx="1585">
                  <c:v>71.696979999999996</c:v>
                </c:pt>
                <c:pt idx="1586">
                  <c:v>71.755949999999999</c:v>
                </c:pt>
                <c:pt idx="1587">
                  <c:v>71.828100000000006</c:v>
                </c:pt>
                <c:pt idx="1588">
                  <c:v>71.824029999999993</c:v>
                </c:pt>
                <c:pt idx="1589">
                  <c:v>71.920959999999994</c:v>
                </c:pt>
                <c:pt idx="1590">
                  <c:v>71.941090000000003</c:v>
                </c:pt>
                <c:pt idx="1591">
                  <c:v>72.000479999999996</c:v>
                </c:pt>
                <c:pt idx="1592">
                  <c:v>72.030559999999994</c:v>
                </c:pt>
                <c:pt idx="1593">
                  <c:v>72.079620000000006</c:v>
                </c:pt>
                <c:pt idx="1594">
                  <c:v>72.166250000000005</c:v>
                </c:pt>
                <c:pt idx="1595">
                  <c:v>72.151730000000001</c:v>
                </c:pt>
                <c:pt idx="1596">
                  <c:v>72.24606</c:v>
                </c:pt>
                <c:pt idx="1597">
                  <c:v>72.27176</c:v>
                </c:pt>
                <c:pt idx="1598">
                  <c:v>72.310720000000003</c:v>
                </c:pt>
                <c:pt idx="1599">
                  <c:v>72.384860000000003</c:v>
                </c:pt>
                <c:pt idx="1600">
                  <c:v>72.401820000000001</c:v>
                </c:pt>
                <c:pt idx="1601">
                  <c:v>72.501829999999998</c:v>
                </c:pt>
                <c:pt idx="1602">
                  <c:v>72.481800000000007</c:v>
                </c:pt>
                <c:pt idx="1603">
                  <c:v>72.576480000000004</c:v>
                </c:pt>
                <c:pt idx="1604">
                  <c:v>72.626300000000001</c:v>
                </c:pt>
                <c:pt idx="1605">
                  <c:v>72.625110000000006</c:v>
                </c:pt>
                <c:pt idx="1606">
                  <c:v>72.716430000000003</c:v>
                </c:pt>
                <c:pt idx="1607">
                  <c:v>72.735690000000005</c:v>
                </c:pt>
                <c:pt idx="1608">
                  <c:v>72.824219999999997</c:v>
                </c:pt>
                <c:pt idx="1609">
                  <c:v>72.821610000000007</c:v>
                </c:pt>
                <c:pt idx="1610">
                  <c:v>72.893640000000005</c:v>
                </c:pt>
                <c:pt idx="1611">
                  <c:v>72.961110000000005</c:v>
                </c:pt>
                <c:pt idx="1612">
                  <c:v>72.954080000000005</c:v>
                </c:pt>
                <c:pt idx="1613">
                  <c:v>73.056439999999995</c:v>
                </c:pt>
                <c:pt idx="1614">
                  <c:v>73.068129999999996</c:v>
                </c:pt>
                <c:pt idx="1615">
                  <c:v>73.140739999999994</c:v>
                </c:pt>
                <c:pt idx="1616">
                  <c:v>73.158389999999997</c:v>
                </c:pt>
                <c:pt idx="1617">
                  <c:v>73.228960000000001</c:v>
                </c:pt>
                <c:pt idx="1618">
                  <c:v>73.301230000000004</c:v>
                </c:pt>
                <c:pt idx="1619">
                  <c:v>73.278199999999998</c:v>
                </c:pt>
                <c:pt idx="1620">
                  <c:v>73.396389999999997</c:v>
                </c:pt>
                <c:pt idx="1621">
                  <c:v>73.409599999999998</c:v>
                </c:pt>
                <c:pt idx="1622">
                  <c:v>73.464640000000003</c:v>
                </c:pt>
                <c:pt idx="1623">
                  <c:v>73.498180000000005</c:v>
                </c:pt>
                <c:pt idx="1624">
                  <c:v>73.547120000000007</c:v>
                </c:pt>
                <c:pt idx="1625">
                  <c:v>73.640749999999997</c:v>
                </c:pt>
                <c:pt idx="1626">
                  <c:v>73.616389999999996</c:v>
                </c:pt>
                <c:pt idx="1627">
                  <c:v>73.721119999999999</c:v>
                </c:pt>
                <c:pt idx="1628">
                  <c:v>73.749089999999995</c:v>
                </c:pt>
                <c:pt idx="1629">
                  <c:v>73.786779999999993</c:v>
                </c:pt>
                <c:pt idx="1630">
                  <c:v>73.834360000000004</c:v>
                </c:pt>
                <c:pt idx="1631">
                  <c:v>73.886470000000003</c:v>
                </c:pt>
                <c:pt idx="1632">
                  <c:v>73.966160000000002</c:v>
                </c:pt>
                <c:pt idx="1633">
                  <c:v>73.953140000000005</c:v>
                </c:pt>
                <c:pt idx="1634">
                  <c:v>74.043930000000003</c:v>
                </c:pt>
                <c:pt idx="1635">
                  <c:v>74.093599999999995</c:v>
                </c:pt>
                <c:pt idx="1636">
                  <c:v>74.109380000000002</c:v>
                </c:pt>
                <c:pt idx="1637">
                  <c:v>74.176329999999993</c:v>
                </c:pt>
                <c:pt idx="1638">
                  <c:v>74.219430000000003</c:v>
                </c:pt>
                <c:pt idx="1639">
                  <c:v>74.293899999999994</c:v>
                </c:pt>
                <c:pt idx="1640">
                  <c:v>74.294330000000002</c:v>
                </c:pt>
                <c:pt idx="1641">
                  <c:v>74.370570000000001</c:v>
                </c:pt>
                <c:pt idx="1642">
                  <c:v>74.436070000000001</c:v>
                </c:pt>
                <c:pt idx="1643">
                  <c:v>74.435410000000005</c:v>
                </c:pt>
                <c:pt idx="1644">
                  <c:v>74.521680000000003</c:v>
                </c:pt>
                <c:pt idx="1645">
                  <c:v>74.551950000000005</c:v>
                </c:pt>
                <c:pt idx="1646">
                  <c:v>74.613510000000005</c:v>
                </c:pt>
                <c:pt idx="1647">
                  <c:v>74.635069999999999</c:v>
                </c:pt>
                <c:pt idx="1648">
                  <c:v>74.695139999999995</c:v>
                </c:pt>
                <c:pt idx="1649">
                  <c:v>74.782250000000005</c:v>
                </c:pt>
                <c:pt idx="1650">
                  <c:v>74.761650000000003</c:v>
                </c:pt>
                <c:pt idx="1651">
                  <c:v>74.850480000000005</c:v>
                </c:pt>
                <c:pt idx="1652">
                  <c:v>74.893169999999998</c:v>
                </c:pt>
                <c:pt idx="1653">
                  <c:v>74.936570000000003</c:v>
                </c:pt>
                <c:pt idx="1654">
                  <c:v>74.975830000000002</c:v>
                </c:pt>
                <c:pt idx="1655">
                  <c:v>75.028289999999998</c:v>
                </c:pt>
                <c:pt idx="1656">
                  <c:v>75.114609999999999</c:v>
                </c:pt>
                <c:pt idx="1657">
                  <c:v>75.097859999999997</c:v>
                </c:pt>
                <c:pt idx="1658">
                  <c:v>75.189549999999997</c:v>
                </c:pt>
                <c:pt idx="1659">
                  <c:v>75.224369999999993</c:v>
                </c:pt>
                <c:pt idx="1660">
                  <c:v>75.253600000000006</c:v>
                </c:pt>
                <c:pt idx="1661">
                  <c:v>75.32302</c:v>
                </c:pt>
                <c:pt idx="1662">
                  <c:v>75.343019999999996</c:v>
                </c:pt>
                <c:pt idx="1663">
                  <c:v>75.454059999999998</c:v>
                </c:pt>
                <c:pt idx="1664">
                  <c:v>75.430369999999996</c:v>
                </c:pt>
                <c:pt idx="1665">
                  <c:v>75.520790000000005</c:v>
                </c:pt>
                <c:pt idx="1666">
                  <c:v>75.567279999999997</c:v>
                </c:pt>
                <c:pt idx="1667">
                  <c:v>75.58475</c:v>
                </c:pt>
                <c:pt idx="1668">
                  <c:v>75.671019999999999</c:v>
                </c:pt>
                <c:pt idx="1669">
                  <c:v>75.683329999999998</c:v>
                </c:pt>
                <c:pt idx="1670">
                  <c:v>75.776589999999999</c:v>
                </c:pt>
                <c:pt idx="1671">
                  <c:v>75.786289999999994</c:v>
                </c:pt>
                <c:pt idx="1672">
                  <c:v>75.852890000000002</c:v>
                </c:pt>
                <c:pt idx="1673">
                  <c:v>75.917550000000006</c:v>
                </c:pt>
                <c:pt idx="1674">
                  <c:v>75.918310000000005</c:v>
                </c:pt>
                <c:pt idx="1675">
                  <c:v>76.010509999999996</c:v>
                </c:pt>
                <c:pt idx="1676">
                  <c:v>76.030569999999997</c:v>
                </c:pt>
                <c:pt idx="1677">
                  <c:v>76.096879999999999</c:v>
                </c:pt>
                <c:pt idx="1678">
                  <c:v>76.119110000000006</c:v>
                </c:pt>
                <c:pt idx="1679">
                  <c:v>76.186520000000002</c:v>
                </c:pt>
                <c:pt idx="1680">
                  <c:v>76.253029999999995</c:v>
                </c:pt>
                <c:pt idx="1681">
                  <c:v>76.247600000000006</c:v>
                </c:pt>
                <c:pt idx="1682">
                  <c:v>76.351389999999995</c:v>
                </c:pt>
                <c:pt idx="1683">
                  <c:v>76.370739999999998</c:v>
                </c:pt>
                <c:pt idx="1684">
                  <c:v>76.420389999999998</c:v>
                </c:pt>
                <c:pt idx="1685">
                  <c:v>76.463800000000006</c:v>
                </c:pt>
                <c:pt idx="1686">
                  <c:v>76.510900000000007</c:v>
                </c:pt>
                <c:pt idx="1687">
                  <c:v>76.599950000000007</c:v>
                </c:pt>
                <c:pt idx="1688">
                  <c:v>76.582710000000006</c:v>
                </c:pt>
                <c:pt idx="1689">
                  <c:v>76.684460000000001</c:v>
                </c:pt>
                <c:pt idx="1690">
                  <c:v>76.721220000000002</c:v>
                </c:pt>
                <c:pt idx="1691">
                  <c:v>76.738910000000004</c:v>
                </c:pt>
                <c:pt idx="1692">
                  <c:v>76.808840000000004</c:v>
                </c:pt>
                <c:pt idx="1693">
                  <c:v>76.840980000000002</c:v>
                </c:pt>
                <c:pt idx="1694">
                  <c:v>76.936390000000003</c:v>
                </c:pt>
                <c:pt idx="1695">
                  <c:v>76.926060000000007</c:v>
                </c:pt>
                <c:pt idx="1696">
                  <c:v>77.010930000000002</c:v>
                </c:pt>
                <c:pt idx="1697">
                  <c:v>77.065669999999997</c:v>
                </c:pt>
                <c:pt idx="1698">
                  <c:v>77.063550000000006</c:v>
                </c:pt>
                <c:pt idx="1699">
                  <c:v>77.160640000000001</c:v>
                </c:pt>
                <c:pt idx="1700">
                  <c:v>77.180899999999994</c:v>
                </c:pt>
                <c:pt idx="1701">
                  <c:v>77.262479999999996</c:v>
                </c:pt>
                <c:pt idx="1702">
                  <c:v>77.258150000000001</c:v>
                </c:pt>
                <c:pt idx="1703">
                  <c:v>77.345290000000006</c:v>
                </c:pt>
                <c:pt idx="1704">
                  <c:v>77.403109999999998</c:v>
                </c:pt>
                <c:pt idx="1705">
                  <c:v>77.395899999999997</c:v>
                </c:pt>
                <c:pt idx="1706">
                  <c:v>77.495869999999996</c:v>
                </c:pt>
                <c:pt idx="1707">
                  <c:v>77.52158</c:v>
                </c:pt>
                <c:pt idx="1708">
                  <c:v>77.596649999999997</c:v>
                </c:pt>
                <c:pt idx="1709">
                  <c:v>77.607150000000004</c:v>
                </c:pt>
                <c:pt idx="1710">
                  <c:v>77.673550000000006</c:v>
                </c:pt>
                <c:pt idx="1711">
                  <c:v>77.753169999999997</c:v>
                </c:pt>
                <c:pt idx="1712">
                  <c:v>77.734620000000007</c:v>
                </c:pt>
                <c:pt idx="1713">
                  <c:v>77.834350000000001</c:v>
                </c:pt>
                <c:pt idx="1714">
                  <c:v>77.865729999999999</c:v>
                </c:pt>
                <c:pt idx="1715">
                  <c:v>77.917770000000004</c:v>
                </c:pt>
                <c:pt idx="1716">
                  <c:v>77.951930000000004</c:v>
                </c:pt>
                <c:pt idx="1717">
                  <c:v>78.005420000000001</c:v>
                </c:pt>
                <c:pt idx="1718">
                  <c:v>78.088729999999998</c:v>
                </c:pt>
                <c:pt idx="1719">
                  <c:v>78.077690000000004</c:v>
                </c:pt>
                <c:pt idx="1720">
                  <c:v>78.166849999999997</c:v>
                </c:pt>
                <c:pt idx="1721">
                  <c:v>78.212379999999996</c:v>
                </c:pt>
                <c:pt idx="1722">
                  <c:v>78.245429999999999</c:v>
                </c:pt>
                <c:pt idx="1723">
                  <c:v>78.296180000000007</c:v>
                </c:pt>
                <c:pt idx="1724">
                  <c:v>78.341300000000004</c:v>
                </c:pt>
                <c:pt idx="1725">
                  <c:v>78.434049999999999</c:v>
                </c:pt>
                <c:pt idx="1726">
                  <c:v>78.423509999999993</c:v>
                </c:pt>
                <c:pt idx="1727">
                  <c:v>78.510769999999994</c:v>
                </c:pt>
                <c:pt idx="1728">
                  <c:v>78.563950000000006</c:v>
                </c:pt>
                <c:pt idx="1729">
                  <c:v>78.570760000000007</c:v>
                </c:pt>
                <c:pt idx="1730">
                  <c:v>78.654939999999996</c:v>
                </c:pt>
                <c:pt idx="1731">
                  <c:v>78.679839999999999</c:v>
                </c:pt>
                <c:pt idx="1732">
                  <c:v>78.762240000000006</c:v>
                </c:pt>
                <c:pt idx="1733">
                  <c:v>78.770510000000002</c:v>
                </c:pt>
                <c:pt idx="1734">
                  <c:v>78.832769999999996</c:v>
                </c:pt>
                <c:pt idx="1735">
                  <c:v>78.918149999999997</c:v>
                </c:pt>
                <c:pt idx="1736">
                  <c:v>78.905379999999994</c:v>
                </c:pt>
                <c:pt idx="1737">
                  <c:v>78.996989999999997</c:v>
                </c:pt>
                <c:pt idx="1738">
                  <c:v>79.02467</c:v>
                </c:pt>
                <c:pt idx="1739">
                  <c:v>79.090450000000004</c:v>
                </c:pt>
                <c:pt idx="1740">
                  <c:v>79.115769999999998</c:v>
                </c:pt>
                <c:pt idx="1741">
                  <c:v>79.162930000000003</c:v>
                </c:pt>
                <c:pt idx="1742">
                  <c:v>79.247050000000002</c:v>
                </c:pt>
                <c:pt idx="1743">
                  <c:v>79.242729999999995</c:v>
                </c:pt>
                <c:pt idx="1744">
                  <c:v>79.348140000000001</c:v>
                </c:pt>
                <c:pt idx="1745">
                  <c:v>79.36403</c:v>
                </c:pt>
                <c:pt idx="1746">
                  <c:v>79.424660000000003</c:v>
                </c:pt>
                <c:pt idx="1747">
                  <c:v>79.457239999999999</c:v>
                </c:pt>
                <c:pt idx="1748">
                  <c:v>79.505449999999996</c:v>
                </c:pt>
                <c:pt idx="1749">
                  <c:v>79.604320000000001</c:v>
                </c:pt>
                <c:pt idx="1750">
                  <c:v>79.580879999999993</c:v>
                </c:pt>
                <c:pt idx="1751">
                  <c:v>79.690600000000003</c:v>
                </c:pt>
                <c:pt idx="1752">
                  <c:v>79.709519999999998</c:v>
                </c:pt>
                <c:pt idx="1753">
                  <c:v>79.75067</c:v>
                </c:pt>
                <c:pt idx="1754">
                  <c:v>79.818820000000002</c:v>
                </c:pt>
                <c:pt idx="1755">
                  <c:v>79.841899999999995</c:v>
                </c:pt>
                <c:pt idx="1756">
                  <c:v>79.936890000000005</c:v>
                </c:pt>
                <c:pt idx="1757">
                  <c:v>79.923789999999997</c:v>
                </c:pt>
                <c:pt idx="1758">
                  <c:v>80.020610000000005</c:v>
                </c:pt>
                <c:pt idx="1759">
                  <c:v>80.063180000000003</c:v>
                </c:pt>
                <c:pt idx="1760">
                  <c:v>80.07011</c:v>
                </c:pt>
                <c:pt idx="1761">
                  <c:v>80.154250000000005</c:v>
                </c:pt>
                <c:pt idx="1762">
                  <c:v>80.192300000000003</c:v>
                </c:pt>
                <c:pt idx="1763">
                  <c:v>80.267579999999995</c:v>
                </c:pt>
                <c:pt idx="1764">
                  <c:v>80.268889999999999</c:v>
                </c:pt>
                <c:pt idx="1765">
                  <c:v>80.349900000000005</c:v>
                </c:pt>
                <c:pt idx="1766">
                  <c:v>80.417529999999999</c:v>
                </c:pt>
                <c:pt idx="1767">
                  <c:v>80.414869999999993</c:v>
                </c:pt>
                <c:pt idx="1768">
                  <c:v>80.495800000000003</c:v>
                </c:pt>
                <c:pt idx="1769">
                  <c:v>80.533550000000005</c:v>
                </c:pt>
                <c:pt idx="1770">
                  <c:v>80.587590000000006</c:v>
                </c:pt>
                <c:pt idx="1771">
                  <c:v>80.623080000000002</c:v>
                </c:pt>
                <c:pt idx="1772">
                  <c:v>80.685869999999994</c:v>
                </c:pt>
                <c:pt idx="1773">
                  <c:v>80.753489999999999</c:v>
                </c:pt>
                <c:pt idx="1774">
                  <c:v>80.749279999999999</c:v>
                </c:pt>
                <c:pt idx="1775">
                  <c:v>80.842579999999998</c:v>
                </c:pt>
                <c:pt idx="1776">
                  <c:v>80.875879999999995</c:v>
                </c:pt>
                <c:pt idx="1777">
                  <c:v>80.916960000000003</c:v>
                </c:pt>
                <c:pt idx="1778">
                  <c:v>80.96414</c:v>
                </c:pt>
                <c:pt idx="1779">
                  <c:v>81.009029999999996</c:v>
                </c:pt>
                <c:pt idx="1780">
                  <c:v>81.105329999999995</c:v>
                </c:pt>
                <c:pt idx="1781">
                  <c:v>81.089039999999997</c:v>
                </c:pt>
                <c:pt idx="1782">
                  <c:v>81.175160000000005</c:v>
                </c:pt>
                <c:pt idx="1783">
                  <c:v>81.227670000000003</c:v>
                </c:pt>
                <c:pt idx="1784">
                  <c:v>81.245639999999995</c:v>
                </c:pt>
                <c:pt idx="1785">
                  <c:v>81.315539999999999</c:v>
                </c:pt>
                <c:pt idx="1786">
                  <c:v>81.350570000000005</c:v>
                </c:pt>
                <c:pt idx="1787">
                  <c:v>81.441149999999993</c:v>
                </c:pt>
                <c:pt idx="1788">
                  <c:v>81.43253</c:v>
                </c:pt>
                <c:pt idx="1789">
                  <c:v>81.518619999999999</c:v>
                </c:pt>
                <c:pt idx="1790">
                  <c:v>81.574529999999996</c:v>
                </c:pt>
                <c:pt idx="1791">
                  <c:v>81.580160000000006</c:v>
                </c:pt>
                <c:pt idx="1792">
                  <c:v>81.658500000000004</c:v>
                </c:pt>
                <c:pt idx="1793">
                  <c:v>81.693399999999997</c:v>
                </c:pt>
                <c:pt idx="1794">
                  <c:v>81.776269999999997</c:v>
                </c:pt>
                <c:pt idx="1795">
                  <c:v>81.773240000000001</c:v>
                </c:pt>
                <c:pt idx="1796">
                  <c:v>81.843549999999993</c:v>
                </c:pt>
                <c:pt idx="1797">
                  <c:v>81.926509999999993</c:v>
                </c:pt>
                <c:pt idx="1798">
                  <c:v>81.918270000000007</c:v>
                </c:pt>
                <c:pt idx="1799">
                  <c:v>82.009979999999999</c:v>
                </c:pt>
                <c:pt idx="1800">
                  <c:v>82.038060000000002</c:v>
                </c:pt>
                <c:pt idx="1801">
                  <c:v>82.101420000000005</c:v>
                </c:pt>
                <c:pt idx="1802">
                  <c:v>82.133880000000005</c:v>
                </c:pt>
                <c:pt idx="1803">
                  <c:v>82.186840000000004</c:v>
                </c:pt>
                <c:pt idx="1804">
                  <c:v>82.268780000000007</c:v>
                </c:pt>
                <c:pt idx="1805">
                  <c:v>82.257679999999993</c:v>
                </c:pt>
                <c:pt idx="1806">
                  <c:v>82.356499999999997</c:v>
                </c:pt>
                <c:pt idx="1807">
                  <c:v>82.386780000000002</c:v>
                </c:pt>
                <c:pt idx="1808">
                  <c:v>82.436160000000001</c:v>
                </c:pt>
                <c:pt idx="1809">
                  <c:v>82.477360000000004</c:v>
                </c:pt>
                <c:pt idx="1810">
                  <c:v>82.526219999999995</c:v>
                </c:pt>
                <c:pt idx="1811">
                  <c:v>82.611829999999998</c:v>
                </c:pt>
                <c:pt idx="1812">
                  <c:v>82.602209999999999</c:v>
                </c:pt>
                <c:pt idx="1813">
                  <c:v>82.693470000000005</c:v>
                </c:pt>
                <c:pt idx="1814">
                  <c:v>82.729849999999999</c:v>
                </c:pt>
                <c:pt idx="1815">
                  <c:v>82.762190000000004</c:v>
                </c:pt>
                <c:pt idx="1816">
                  <c:v>82.843119999999999</c:v>
                </c:pt>
                <c:pt idx="1817">
                  <c:v>82.863529999999997</c:v>
                </c:pt>
                <c:pt idx="1818">
                  <c:v>82.958759999999998</c:v>
                </c:pt>
                <c:pt idx="1819">
                  <c:v>82.942300000000003</c:v>
                </c:pt>
                <c:pt idx="1820">
                  <c:v>83.033389999999997</c:v>
                </c:pt>
                <c:pt idx="1821">
                  <c:v>83.087860000000006</c:v>
                </c:pt>
                <c:pt idx="1822">
                  <c:v>83.08811</c:v>
                </c:pt>
                <c:pt idx="1823">
                  <c:v>83.184139999999999</c:v>
                </c:pt>
                <c:pt idx="1824">
                  <c:v>83.200869999999995</c:v>
                </c:pt>
                <c:pt idx="1825">
                  <c:v>83.288120000000006</c:v>
                </c:pt>
                <c:pt idx="1826">
                  <c:v>83.291309999999996</c:v>
                </c:pt>
                <c:pt idx="1827">
                  <c:v>83.362539999999996</c:v>
                </c:pt>
                <c:pt idx="1828">
                  <c:v>83.436800000000005</c:v>
                </c:pt>
                <c:pt idx="1829">
                  <c:v>83.422709999999995</c:v>
                </c:pt>
                <c:pt idx="1830">
                  <c:v>83.532629999999997</c:v>
                </c:pt>
                <c:pt idx="1831">
                  <c:v>83.546610000000001</c:v>
                </c:pt>
                <c:pt idx="1832">
                  <c:v>83.610690000000005</c:v>
                </c:pt>
                <c:pt idx="1833">
                  <c:v>83.641350000000003</c:v>
                </c:pt>
                <c:pt idx="1834">
                  <c:v>83.704279999999997</c:v>
                </c:pt>
                <c:pt idx="1835">
                  <c:v>83.781329999999997</c:v>
                </c:pt>
                <c:pt idx="1836">
                  <c:v>83.761380000000003</c:v>
                </c:pt>
                <c:pt idx="1837">
                  <c:v>83.877369999999999</c:v>
                </c:pt>
                <c:pt idx="1838">
                  <c:v>83.899029999999996</c:v>
                </c:pt>
                <c:pt idx="1839">
                  <c:v>83.944460000000007</c:v>
                </c:pt>
                <c:pt idx="1840">
                  <c:v>83.983360000000005</c:v>
                </c:pt>
                <c:pt idx="1841">
                  <c:v>84.035550000000001</c:v>
                </c:pt>
                <c:pt idx="1842">
                  <c:v>84.127719999999997</c:v>
                </c:pt>
                <c:pt idx="1843">
                  <c:v>84.110399999999998</c:v>
                </c:pt>
                <c:pt idx="1844">
                  <c:v>84.215149999999994</c:v>
                </c:pt>
                <c:pt idx="1845">
                  <c:v>84.246600000000001</c:v>
                </c:pt>
                <c:pt idx="1846">
                  <c:v>84.279160000000005</c:v>
                </c:pt>
                <c:pt idx="1847">
                  <c:v>84.333380000000005</c:v>
                </c:pt>
                <c:pt idx="1848">
                  <c:v>84.3857</c:v>
                </c:pt>
                <c:pt idx="1849">
                  <c:v>84.465549999999993</c:v>
                </c:pt>
                <c:pt idx="1850">
                  <c:v>84.458150000000003</c:v>
                </c:pt>
                <c:pt idx="1851">
                  <c:v>84.548770000000005</c:v>
                </c:pt>
                <c:pt idx="1852">
                  <c:v>84.606859999999998</c:v>
                </c:pt>
                <c:pt idx="1853">
                  <c:v>84.618340000000003</c:v>
                </c:pt>
                <c:pt idx="1854">
                  <c:v>84.690029999999993</c:v>
                </c:pt>
                <c:pt idx="1855">
                  <c:v>84.733840000000001</c:v>
                </c:pt>
                <c:pt idx="1856">
                  <c:v>84.804739999999995</c:v>
                </c:pt>
                <c:pt idx="1857">
                  <c:v>84.812970000000007</c:v>
                </c:pt>
                <c:pt idx="1858">
                  <c:v>84.881879999999995</c:v>
                </c:pt>
                <c:pt idx="1859">
                  <c:v>84.954250000000002</c:v>
                </c:pt>
                <c:pt idx="1860">
                  <c:v>84.951070000000001</c:v>
                </c:pt>
                <c:pt idx="1861">
                  <c:v>85.041470000000004</c:v>
                </c:pt>
                <c:pt idx="1862">
                  <c:v>85.077719999999999</c:v>
                </c:pt>
                <c:pt idx="1863">
                  <c:v>85.13279</c:v>
                </c:pt>
                <c:pt idx="1864">
                  <c:v>85.163390000000007</c:v>
                </c:pt>
                <c:pt idx="1865">
                  <c:v>85.220460000000003</c:v>
                </c:pt>
                <c:pt idx="1866">
                  <c:v>85.309839999999994</c:v>
                </c:pt>
                <c:pt idx="1867">
                  <c:v>85.292900000000003</c:v>
                </c:pt>
                <c:pt idx="1868">
                  <c:v>85.38203</c:v>
                </c:pt>
                <c:pt idx="1869">
                  <c:v>85.431749999999994</c:v>
                </c:pt>
                <c:pt idx="1870">
                  <c:v>85.467839999999995</c:v>
                </c:pt>
                <c:pt idx="1871">
                  <c:v>85.514229999999998</c:v>
                </c:pt>
                <c:pt idx="1872">
                  <c:v>85.566410000000005</c:v>
                </c:pt>
                <c:pt idx="1873">
                  <c:v>85.65343</c:v>
                </c:pt>
                <c:pt idx="1874">
                  <c:v>85.642470000000003</c:v>
                </c:pt>
                <c:pt idx="1875">
                  <c:v>85.735290000000006</c:v>
                </c:pt>
                <c:pt idx="1876">
                  <c:v>85.773309999999995</c:v>
                </c:pt>
                <c:pt idx="1877">
                  <c:v>85.802539999999993</c:v>
                </c:pt>
                <c:pt idx="1878">
                  <c:v>85.876800000000003</c:v>
                </c:pt>
                <c:pt idx="1879">
                  <c:v>85.893069999999994</c:v>
                </c:pt>
                <c:pt idx="1880">
                  <c:v>86.006529999999998</c:v>
                </c:pt>
                <c:pt idx="1881">
                  <c:v>85.987009999999998</c:v>
                </c:pt>
                <c:pt idx="1882">
                  <c:v>86.075180000000003</c:v>
                </c:pt>
                <c:pt idx="1883">
                  <c:v>86.125889999999998</c:v>
                </c:pt>
                <c:pt idx="1884">
                  <c:v>86.137500000000003</c:v>
                </c:pt>
                <c:pt idx="1885">
                  <c:v>86.224490000000003</c:v>
                </c:pt>
                <c:pt idx="1886">
                  <c:v>86.232349999999997</c:v>
                </c:pt>
                <c:pt idx="1887">
                  <c:v>86.322460000000007</c:v>
                </c:pt>
                <c:pt idx="1888">
                  <c:v>86.339709999999997</c:v>
                </c:pt>
                <c:pt idx="1889">
                  <c:v>86.403189999999995</c:v>
                </c:pt>
                <c:pt idx="1890">
                  <c:v>86.47645</c:v>
                </c:pt>
                <c:pt idx="1891">
                  <c:v>86.471369999999993</c:v>
                </c:pt>
                <c:pt idx="1892">
                  <c:v>86.565780000000004</c:v>
                </c:pt>
                <c:pt idx="1893">
                  <c:v>86.590159999999997</c:v>
                </c:pt>
                <c:pt idx="1894">
                  <c:v>86.64716</c:v>
                </c:pt>
                <c:pt idx="1895">
                  <c:v>86.6815</c:v>
                </c:pt>
                <c:pt idx="1896">
                  <c:v>86.747110000000006</c:v>
                </c:pt>
                <c:pt idx="1897">
                  <c:v>86.817660000000004</c:v>
                </c:pt>
                <c:pt idx="1898">
                  <c:v>86.812359999999998</c:v>
                </c:pt>
                <c:pt idx="1899">
                  <c:v>86.919650000000004</c:v>
                </c:pt>
                <c:pt idx="1900">
                  <c:v>86.942390000000003</c:v>
                </c:pt>
                <c:pt idx="1901">
                  <c:v>86.98706</c:v>
                </c:pt>
                <c:pt idx="1902">
                  <c:v>87.038219999999995</c:v>
                </c:pt>
                <c:pt idx="1903">
                  <c:v>87.084249999999997</c:v>
                </c:pt>
                <c:pt idx="1904">
                  <c:v>87.176739999999995</c:v>
                </c:pt>
                <c:pt idx="1905">
                  <c:v>87.161789999999996</c:v>
                </c:pt>
                <c:pt idx="1906">
                  <c:v>87.266279999999995</c:v>
                </c:pt>
                <c:pt idx="1907">
                  <c:v>87.305130000000005</c:v>
                </c:pt>
                <c:pt idx="1908">
                  <c:v>87.321830000000006</c:v>
                </c:pt>
                <c:pt idx="1909">
                  <c:v>87.401319999999998</c:v>
                </c:pt>
                <c:pt idx="1910">
                  <c:v>87.42859</c:v>
                </c:pt>
                <c:pt idx="1911">
                  <c:v>87.523840000000007</c:v>
                </c:pt>
                <c:pt idx="1912">
                  <c:v>87.516630000000006</c:v>
                </c:pt>
                <c:pt idx="1913">
                  <c:v>87.600080000000005</c:v>
                </c:pt>
                <c:pt idx="1914">
                  <c:v>87.663510000000002</c:v>
                </c:pt>
                <c:pt idx="1915">
                  <c:v>87.655079999999998</c:v>
                </c:pt>
                <c:pt idx="1916">
                  <c:v>87.761340000000004</c:v>
                </c:pt>
                <c:pt idx="1917">
                  <c:v>87.780810000000002</c:v>
                </c:pt>
                <c:pt idx="1918">
                  <c:v>87.858249999999998</c:v>
                </c:pt>
                <c:pt idx="1919">
                  <c:v>87.85745</c:v>
                </c:pt>
                <c:pt idx="1920">
                  <c:v>87.944040000000001</c:v>
                </c:pt>
                <c:pt idx="1921">
                  <c:v>88.007509999999996</c:v>
                </c:pt>
                <c:pt idx="1922">
                  <c:v>87.998149999999995</c:v>
                </c:pt>
                <c:pt idx="1923">
                  <c:v>88.104680000000002</c:v>
                </c:pt>
                <c:pt idx="1924">
                  <c:v>88.133139999999997</c:v>
                </c:pt>
                <c:pt idx="1925">
                  <c:v>88.201449999999994</c:v>
                </c:pt>
                <c:pt idx="1926">
                  <c:v>88.218410000000006</c:v>
                </c:pt>
                <c:pt idx="1927">
                  <c:v>88.283950000000004</c:v>
                </c:pt>
                <c:pt idx="1928">
                  <c:v>88.368620000000007</c:v>
                </c:pt>
                <c:pt idx="1929">
                  <c:v>88.347340000000003</c:v>
                </c:pt>
                <c:pt idx="1930">
                  <c:v>88.450609999999998</c:v>
                </c:pt>
                <c:pt idx="1931">
                  <c:v>88.483260000000001</c:v>
                </c:pt>
                <c:pt idx="1932">
                  <c:v>88.530630000000002</c:v>
                </c:pt>
                <c:pt idx="1933">
                  <c:v>88.571849999999998</c:v>
                </c:pt>
                <c:pt idx="1934">
                  <c:v>88.627970000000005</c:v>
                </c:pt>
                <c:pt idx="1935">
                  <c:v>88.712609999999998</c:v>
                </c:pt>
                <c:pt idx="1936">
                  <c:v>88.701239999999999</c:v>
                </c:pt>
                <c:pt idx="1937">
                  <c:v>88.793559999999999</c:v>
                </c:pt>
                <c:pt idx="1938">
                  <c:v>88.843879999999999</c:v>
                </c:pt>
                <c:pt idx="1939">
                  <c:v>88.867350000000002</c:v>
                </c:pt>
                <c:pt idx="1940">
                  <c:v>88.925299999999993</c:v>
                </c:pt>
                <c:pt idx="1941">
                  <c:v>88.971239999999995</c:v>
                </c:pt>
                <c:pt idx="1942">
                  <c:v>89.06053</c:v>
                </c:pt>
                <c:pt idx="1943">
                  <c:v>89.051659999999998</c:v>
                </c:pt>
                <c:pt idx="1944">
                  <c:v>89.140690000000006</c:v>
                </c:pt>
                <c:pt idx="1945">
                  <c:v>89.196539999999999</c:v>
                </c:pt>
                <c:pt idx="1946">
                  <c:v>89.199550000000002</c:v>
                </c:pt>
                <c:pt idx="1947">
                  <c:v>89.290409999999994</c:v>
                </c:pt>
                <c:pt idx="1948">
                  <c:v>89.317120000000003</c:v>
                </c:pt>
                <c:pt idx="1949">
                  <c:v>89.395120000000006</c:v>
                </c:pt>
                <c:pt idx="1950">
                  <c:v>89.408420000000007</c:v>
                </c:pt>
                <c:pt idx="1951">
                  <c:v>89.462940000000003</c:v>
                </c:pt>
                <c:pt idx="1952">
                  <c:v>89.555449999999993</c:v>
                </c:pt>
                <c:pt idx="1953">
                  <c:v>89.535470000000004</c:v>
                </c:pt>
                <c:pt idx="1954">
                  <c:v>89.63279</c:v>
                </c:pt>
                <c:pt idx="1955">
                  <c:v>89.661760000000001</c:v>
                </c:pt>
                <c:pt idx="1956">
                  <c:v>89.721919999999997</c:v>
                </c:pt>
                <c:pt idx="1957">
                  <c:v>89.754109999999997</c:v>
                </c:pt>
                <c:pt idx="1958">
                  <c:v>89.79468</c:v>
                </c:pt>
                <c:pt idx="1959">
                  <c:v>89.888050000000007</c:v>
                </c:pt>
                <c:pt idx="1960">
                  <c:v>89.878579999999999</c:v>
                </c:pt>
                <c:pt idx="1961">
                  <c:v>89.986819999999994</c:v>
                </c:pt>
                <c:pt idx="1962">
                  <c:v>90.005120000000005</c:v>
                </c:pt>
                <c:pt idx="1963">
                  <c:v>90.062269999999998</c:v>
                </c:pt>
                <c:pt idx="1964">
                  <c:v>90.102230000000006</c:v>
                </c:pt>
                <c:pt idx="1965">
                  <c:v>90.146259999999998</c:v>
                </c:pt>
                <c:pt idx="1966">
                  <c:v>90.245530000000002</c:v>
                </c:pt>
                <c:pt idx="1967">
                  <c:v>90.222210000000004</c:v>
                </c:pt>
                <c:pt idx="1968">
                  <c:v>90.333939999999998</c:v>
                </c:pt>
                <c:pt idx="1969">
                  <c:v>90.355429999999998</c:v>
                </c:pt>
                <c:pt idx="1970">
                  <c:v>90.392269999999996</c:v>
                </c:pt>
                <c:pt idx="1971">
                  <c:v>90.465040000000002</c:v>
                </c:pt>
                <c:pt idx="1972">
                  <c:v>90.484570000000005</c:v>
                </c:pt>
                <c:pt idx="1973">
                  <c:v>90.581180000000003</c:v>
                </c:pt>
                <c:pt idx="1974">
                  <c:v>90.568709999999996</c:v>
                </c:pt>
                <c:pt idx="1975">
                  <c:v>90.665440000000004</c:v>
                </c:pt>
                <c:pt idx="1976">
                  <c:v>90.714200000000005</c:v>
                </c:pt>
                <c:pt idx="1977">
                  <c:v>90.719809999999995</c:v>
                </c:pt>
                <c:pt idx="1978">
                  <c:v>90.809619999999995</c:v>
                </c:pt>
                <c:pt idx="1979">
                  <c:v>90.845740000000006</c:v>
                </c:pt>
                <c:pt idx="1980">
                  <c:v>90.916470000000004</c:v>
                </c:pt>
                <c:pt idx="1981">
                  <c:v>90.922160000000005</c:v>
                </c:pt>
                <c:pt idx="1982">
                  <c:v>91.001379999999997</c:v>
                </c:pt>
                <c:pt idx="1983">
                  <c:v>91.071809999999999</c:v>
                </c:pt>
                <c:pt idx="1984">
                  <c:v>91.060760000000002</c:v>
                </c:pt>
                <c:pt idx="1985">
                  <c:v>91.148629999999997</c:v>
                </c:pt>
                <c:pt idx="1986">
                  <c:v>91.182590000000005</c:v>
                </c:pt>
                <c:pt idx="1987">
                  <c:v>91.236840000000001</c:v>
                </c:pt>
                <c:pt idx="1988">
                  <c:v>91.27946</c:v>
                </c:pt>
                <c:pt idx="1989">
                  <c:v>91.337360000000004</c:v>
                </c:pt>
                <c:pt idx="1990">
                  <c:v>91.416259999999994</c:v>
                </c:pt>
                <c:pt idx="1991">
                  <c:v>91.400220000000004</c:v>
                </c:pt>
                <c:pt idx="1992">
                  <c:v>91.491839999999996</c:v>
                </c:pt>
                <c:pt idx="1993">
                  <c:v>91.527370000000005</c:v>
                </c:pt>
                <c:pt idx="1994">
                  <c:v>91.560959999999994</c:v>
                </c:pt>
                <c:pt idx="1995">
                  <c:v>91.615219999999994</c:v>
                </c:pt>
                <c:pt idx="1996">
                  <c:v>91.656040000000004</c:v>
                </c:pt>
                <c:pt idx="1997">
                  <c:v>91.756450000000001</c:v>
                </c:pt>
                <c:pt idx="1998">
                  <c:v>91.735579999999999</c:v>
                </c:pt>
                <c:pt idx="1999">
                  <c:v>91.826210000000003</c:v>
                </c:pt>
                <c:pt idx="2000">
                  <c:v>91.878910000000005</c:v>
                </c:pt>
                <c:pt idx="2001">
                  <c:v>91.892809999999997</c:v>
                </c:pt>
                <c:pt idx="2002">
                  <c:v>91.968429999999998</c:v>
                </c:pt>
                <c:pt idx="2003">
                  <c:v>92.004549999999995</c:v>
                </c:pt>
                <c:pt idx="2004">
                  <c:v>92.094149999999999</c:v>
                </c:pt>
                <c:pt idx="2005">
                  <c:v>92.05959</c:v>
                </c:pt>
                <c:pt idx="2006">
                  <c:v>92.15034</c:v>
                </c:pt>
                <c:pt idx="2007">
                  <c:v>92.208219999999997</c:v>
                </c:pt>
                <c:pt idx="2008">
                  <c:v>92.213809999999995</c:v>
                </c:pt>
                <c:pt idx="2009">
                  <c:v>92.300169999999994</c:v>
                </c:pt>
                <c:pt idx="2010">
                  <c:v>92.330110000000005</c:v>
                </c:pt>
                <c:pt idx="2011">
                  <c:v>92.413439999999994</c:v>
                </c:pt>
                <c:pt idx="2012">
                  <c:v>92.411619999999999</c:v>
                </c:pt>
                <c:pt idx="2013">
                  <c:v>92.481679999999997</c:v>
                </c:pt>
                <c:pt idx="2014">
                  <c:v>92.56953</c:v>
                </c:pt>
                <c:pt idx="2015">
                  <c:v>92.556830000000005</c:v>
                </c:pt>
                <c:pt idx="2016">
                  <c:v>92.654759999999996</c:v>
                </c:pt>
                <c:pt idx="2017">
                  <c:v>92.684139999999999</c:v>
                </c:pt>
                <c:pt idx="2018">
                  <c:v>92.735810000000001</c:v>
                </c:pt>
                <c:pt idx="2019">
                  <c:v>92.775769999999994</c:v>
                </c:pt>
                <c:pt idx="2020">
                  <c:v>92.827489999999997</c:v>
                </c:pt>
                <c:pt idx="2021">
                  <c:v>92.908439999999999</c:v>
                </c:pt>
                <c:pt idx="2022">
                  <c:v>92.900689999999997</c:v>
                </c:pt>
                <c:pt idx="2023">
                  <c:v>92.995930000000001</c:v>
                </c:pt>
                <c:pt idx="2024">
                  <c:v>93.030299999999997</c:v>
                </c:pt>
                <c:pt idx="2025">
                  <c:v>93.075209999999998</c:v>
                </c:pt>
                <c:pt idx="2026">
                  <c:v>93.121830000000003</c:v>
                </c:pt>
                <c:pt idx="2027">
                  <c:v>93.170199999999994</c:v>
                </c:pt>
                <c:pt idx="2028">
                  <c:v>93.260260000000002</c:v>
                </c:pt>
                <c:pt idx="2029">
                  <c:v>93.247590000000002</c:v>
                </c:pt>
                <c:pt idx="2030">
                  <c:v>93.340350000000001</c:v>
                </c:pt>
                <c:pt idx="2031">
                  <c:v>93.377650000000003</c:v>
                </c:pt>
                <c:pt idx="2032">
                  <c:v>93.403670000000005</c:v>
                </c:pt>
                <c:pt idx="2033">
                  <c:v>93.495379999999997</c:v>
                </c:pt>
                <c:pt idx="2034">
                  <c:v>93.507390000000001</c:v>
                </c:pt>
                <c:pt idx="2035">
                  <c:v>93.604759999999999</c:v>
                </c:pt>
                <c:pt idx="2036">
                  <c:v>93.591350000000006</c:v>
                </c:pt>
                <c:pt idx="2037">
                  <c:v>93.681610000000006</c:v>
                </c:pt>
                <c:pt idx="2038">
                  <c:v>93.747380000000007</c:v>
                </c:pt>
                <c:pt idx="2039">
                  <c:v>93.735919999999993</c:v>
                </c:pt>
                <c:pt idx="2040">
                  <c:v>93.838650000000001</c:v>
                </c:pt>
                <c:pt idx="2041">
                  <c:v>93.854309999999998</c:v>
                </c:pt>
                <c:pt idx="2042">
                  <c:v>93.941209999999998</c:v>
                </c:pt>
                <c:pt idx="2043">
                  <c:v>93.9495</c:v>
                </c:pt>
                <c:pt idx="2044">
                  <c:v>94.016040000000004</c:v>
                </c:pt>
                <c:pt idx="2045">
                  <c:v>94.095889999999997</c:v>
                </c:pt>
                <c:pt idx="2046">
                  <c:v>94.078969999999998</c:v>
                </c:pt>
                <c:pt idx="2047">
                  <c:v>94.192660000000004</c:v>
                </c:pt>
                <c:pt idx="2048">
                  <c:v>94.205309999999997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F9C-4A70-BBB2-F2BC23221718}"/>
            </c:ext>
          </c:extLst>
        </c:ser>
        <c:ser>
          <c:idx val="2"/>
          <c:order val="1"/>
          <c:tx>
            <c:v>L30NTX-2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diamond"/>
            <c:size val="2"/>
          </c:marker>
          <c:xVal>
            <c:numRef>
              <c:f>'L30NTX-2'!$C$13:$C$2000</c:f>
              <c:numCache>
                <c:formatCode>General</c:formatCode>
                <c:ptCount val="198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2.0100000000000001E-3</c:v>
                </c:pt>
                <c:pt idx="381">
                  <c:v>2.0100000000000001E-3</c:v>
                </c:pt>
                <c:pt idx="382">
                  <c:v>2.0100000000000001E-3</c:v>
                </c:pt>
                <c:pt idx="383">
                  <c:v>2.0100000000000001E-3</c:v>
                </c:pt>
                <c:pt idx="384">
                  <c:v>2.0200000000000001E-3</c:v>
                </c:pt>
                <c:pt idx="385">
                  <c:v>2.0200000000000001E-3</c:v>
                </c:pt>
                <c:pt idx="386">
                  <c:v>2.0200000000000001E-3</c:v>
                </c:pt>
                <c:pt idx="387">
                  <c:v>2.0300000000000001E-3</c:v>
                </c:pt>
                <c:pt idx="388">
                  <c:v>2.0300000000000001E-3</c:v>
                </c:pt>
                <c:pt idx="389">
                  <c:v>2.0400000000000001E-3</c:v>
                </c:pt>
                <c:pt idx="390">
                  <c:v>2.0400000000000001E-3</c:v>
                </c:pt>
                <c:pt idx="391">
                  <c:v>2.0400000000000001E-3</c:v>
                </c:pt>
                <c:pt idx="392">
                  <c:v>2.0500000000000002E-3</c:v>
                </c:pt>
                <c:pt idx="393">
                  <c:v>2.0500000000000002E-3</c:v>
                </c:pt>
                <c:pt idx="394">
                  <c:v>2.0500000000000002E-3</c:v>
                </c:pt>
                <c:pt idx="395">
                  <c:v>2.0500000000000002E-3</c:v>
                </c:pt>
                <c:pt idx="396">
                  <c:v>2.0600000000000002E-3</c:v>
                </c:pt>
                <c:pt idx="397">
                  <c:v>2.0600000000000002E-3</c:v>
                </c:pt>
                <c:pt idx="398">
                  <c:v>2.0600000000000002E-3</c:v>
                </c:pt>
                <c:pt idx="399">
                  <c:v>2.0699999999999998E-3</c:v>
                </c:pt>
                <c:pt idx="400">
                  <c:v>2.0699999999999998E-3</c:v>
                </c:pt>
                <c:pt idx="401">
                  <c:v>2.0699999999999998E-3</c:v>
                </c:pt>
                <c:pt idx="402">
                  <c:v>2.0799999999999998E-3</c:v>
                </c:pt>
                <c:pt idx="403">
                  <c:v>2.0799999999999998E-3</c:v>
                </c:pt>
                <c:pt idx="404">
                  <c:v>2.0799999999999998E-3</c:v>
                </c:pt>
                <c:pt idx="405">
                  <c:v>2.0899999999999998E-3</c:v>
                </c:pt>
                <c:pt idx="406">
                  <c:v>2.0899999999999998E-3</c:v>
                </c:pt>
                <c:pt idx="407">
                  <c:v>2.0899999999999998E-3</c:v>
                </c:pt>
                <c:pt idx="408">
                  <c:v>2.0999999999999999E-3</c:v>
                </c:pt>
                <c:pt idx="409">
                  <c:v>2.0999999999999999E-3</c:v>
                </c:pt>
                <c:pt idx="410">
                  <c:v>2.0999999999999999E-3</c:v>
                </c:pt>
                <c:pt idx="411">
                  <c:v>2.1099999999999999E-3</c:v>
                </c:pt>
                <c:pt idx="412">
                  <c:v>2.1099999999999999E-3</c:v>
                </c:pt>
                <c:pt idx="413">
                  <c:v>2.1099999999999999E-3</c:v>
                </c:pt>
                <c:pt idx="414">
                  <c:v>2.1099999999999999E-3</c:v>
                </c:pt>
                <c:pt idx="415">
                  <c:v>2.1199999999999999E-3</c:v>
                </c:pt>
                <c:pt idx="416">
                  <c:v>2.1199999999999999E-3</c:v>
                </c:pt>
                <c:pt idx="417">
                  <c:v>2.1199999999999999E-3</c:v>
                </c:pt>
                <c:pt idx="418">
                  <c:v>2.1299999999999999E-3</c:v>
                </c:pt>
                <c:pt idx="419">
                  <c:v>2.1299999999999999E-3</c:v>
                </c:pt>
                <c:pt idx="420">
                  <c:v>2.14E-3</c:v>
                </c:pt>
                <c:pt idx="421">
                  <c:v>2.14E-3</c:v>
                </c:pt>
                <c:pt idx="422">
                  <c:v>2.14E-3</c:v>
                </c:pt>
                <c:pt idx="423">
                  <c:v>2.15E-3</c:v>
                </c:pt>
                <c:pt idx="424">
                  <c:v>2.15E-3</c:v>
                </c:pt>
                <c:pt idx="425">
                  <c:v>2.15E-3</c:v>
                </c:pt>
                <c:pt idx="426">
                  <c:v>2.15E-3</c:v>
                </c:pt>
                <c:pt idx="427">
                  <c:v>2.16E-3</c:v>
                </c:pt>
                <c:pt idx="428">
                  <c:v>2.16E-3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2.2000000000000001E-3</c:v>
                </c:pt>
                <c:pt idx="438">
                  <c:v>2.2000000000000001E-3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2.2100000000000002E-3</c:v>
                </c:pt>
                <c:pt idx="442">
                  <c:v>2.2100000000000002E-3</c:v>
                </c:pt>
                <c:pt idx="443">
                  <c:v>2.2200000000000002E-3</c:v>
                </c:pt>
                <c:pt idx="444">
                  <c:v>2.2200000000000002E-3</c:v>
                </c:pt>
                <c:pt idx="445">
                  <c:v>2.2200000000000002E-3</c:v>
                </c:pt>
                <c:pt idx="446">
                  <c:v>2.2300000000000002E-3</c:v>
                </c:pt>
                <c:pt idx="447">
                  <c:v>2.2300000000000002E-3</c:v>
                </c:pt>
                <c:pt idx="448">
                  <c:v>2.2300000000000002E-3</c:v>
                </c:pt>
                <c:pt idx="449">
                  <c:v>2.2399999999999998E-3</c:v>
                </c:pt>
                <c:pt idx="450">
                  <c:v>2.2399999999999998E-3</c:v>
                </c:pt>
                <c:pt idx="451">
                  <c:v>2.2499999999999998E-3</c:v>
                </c:pt>
                <c:pt idx="452">
                  <c:v>2.2499999999999998E-3</c:v>
                </c:pt>
                <c:pt idx="453">
                  <c:v>2.2499999999999998E-3</c:v>
                </c:pt>
                <c:pt idx="454">
                  <c:v>2.2599999999999999E-3</c:v>
                </c:pt>
                <c:pt idx="455">
                  <c:v>2.2599999999999999E-3</c:v>
                </c:pt>
                <c:pt idx="456">
                  <c:v>2.2599999999999999E-3</c:v>
                </c:pt>
                <c:pt idx="457">
                  <c:v>2.2599999999999999E-3</c:v>
                </c:pt>
                <c:pt idx="458">
                  <c:v>2.2699999999999999E-3</c:v>
                </c:pt>
                <c:pt idx="459">
                  <c:v>2.2699999999999999E-3</c:v>
                </c:pt>
                <c:pt idx="460">
                  <c:v>2.2699999999999999E-3</c:v>
                </c:pt>
                <c:pt idx="461">
                  <c:v>2.2799999999999999E-3</c:v>
                </c:pt>
                <c:pt idx="462">
                  <c:v>2.2799999999999999E-3</c:v>
                </c:pt>
                <c:pt idx="463">
                  <c:v>2.2899999999999999E-3</c:v>
                </c:pt>
                <c:pt idx="464">
                  <c:v>2.2899999999999999E-3</c:v>
                </c:pt>
                <c:pt idx="465">
                  <c:v>2.2899999999999999E-3</c:v>
                </c:pt>
                <c:pt idx="466">
                  <c:v>2.3E-3</c:v>
                </c:pt>
                <c:pt idx="467">
                  <c:v>2.3E-3</c:v>
                </c:pt>
                <c:pt idx="468">
                  <c:v>2.31E-3</c:v>
                </c:pt>
                <c:pt idx="469">
                  <c:v>2.3E-3</c:v>
                </c:pt>
                <c:pt idx="470">
                  <c:v>2.31E-3</c:v>
                </c:pt>
                <c:pt idx="471">
                  <c:v>2.31E-3</c:v>
                </c:pt>
                <c:pt idx="472">
                  <c:v>2.32E-3</c:v>
                </c:pt>
                <c:pt idx="473">
                  <c:v>2.32E-3</c:v>
                </c:pt>
                <c:pt idx="474">
                  <c:v>2.32E-3</c:v>
                </c:pt>
                <c:pt idx="475">
                  <c:v>2.33E-3</c:v>
                </c:pt>
                <c:pt idx="476">
                  <c:v>2.33E-3</c:v>
                </c:pt>
                <c:pt idx="477">
                  <c:v>2.3400000000000001E-3</c:v>
                </c:pt>
                <c:pt idx="478">
                  <c:v>2.3400000000000001E-3</c:v>
                </c:pt>
                <c:pt idx="479">
                  <c:v>2.3400000000000001E-3</c:v>
                </c:pt>
                <c:pt idx="480">
                  <c:v>2.3500000000000001E-3</c:v>
                </c:pt>
                <c:pt idx="481">
                  <c:v>2.3500000000000001E-3</c:v>
                </c:pt>
                <c:pt idx="482">
                  <c:v>2.3500000000000001E-3</c:v>
                </c:pt>
                <c:pt idx="483">
                  <c:v>2.3600000000000001E-3</c:v>
                </c:pt>
                <c:pt idx="484">
                  <c:v>2.3600000000000001E-3</c:v>
                </c:pt>
                <c:pt idx="485">
                  <c:v>2.3700000000000001E-3</c:v>
                </c:pt>
                <c:pt idx="486">
                  <c:v>2.3700000000000001E-3</c:v>
                </c:pt>
                <c:pt idx="487">
                  <c:v>2.3700000000000001E-3</c:v>
                </c:pt>
                <c:pt idx="488">
                  <c:v>2.3700000000000001E-3</c:v>
                </c:pt>
                <c:pt idx="489">
                  <c:v>2.3800000000000002E-3</c:v>
                </c:pt>
                <c:pt idx="490">
                  <c:v>2.3800000000000002E-3</c:v>
                </c:pt>
                <c:pt idx="491">
                  <c:v>2.3900000000000002E-3</c:v>
                </c:pt>
                <c:pt idx="492">
                  <c:v>2.3900000000000002E-3</c:v>
                </c:pt>
                <c:pt idx="493">
                  <c:v>2.3900000000000002E-3</c:v>
                </c:pt>
                <c:pt idx="494">
                  <c:v>2.3999999999999998E-3</c:v>
                </c:pt>
                <c:pt idx="495">
                  <c:v>2.3999999999999998E-3</c:v>
                </c:pt>
                <c:pt idx="496">
                  <c:v>2.3999999999999998E-3</c:v>
                </c:pt>
                <c:pt idx="497">
                  <c:v>2.4099999999999998E-3</c:v>
                </c:pt>
                <c:pt idx="498">
                  <c:v>2.4099999999999998E-3</c:v>
                </c:pt>
                <c:pt idx="499">
                  <c:v>2.4199999999999998E-3</c:v>
                </c:pt>
                <c:pt idx="500">
                  <c:v>2.4199999999999998E-3</c:v>
                </c:pt>
                <c:pt idx="501">
                  <c:v>2.4199999999999998E-3</c:v>
                </c:pt>
                <c:pt idx="502">
                  <c:v>2.4299999999999999E-3</c:v>
                </c:pt>
                <c:pt idx="503">
                  <c:v>2.4299999999999999E-3</c:v>
                </c:pt>
                <c:pt idx="504">
                  <c:v>2.4299999999999999E-3</c:v>
                </c:pt>
                <c:pt idx="505">
                  <c:v>2.4399999999999999E-3</c:v>
                </c:pt>
                <c:pt idx="506">
                  <c:v>2.4399999999999999E-3</c:v>
                </c:pt>
                <c:pt idx="507">
                  <c:v>2.4399999999999999E-3</c:v>
                </c:pt>
                <c:pt idx="508">
                  <c:v>2.4499999999999999E-3</c:v>
                </c:pt>
                <c:pt idx="509">
                  <c:v>2.4499999999999999E-3</c:v>
                </c:pt>
                <c:pt idx="510">
                  <c:v>2.4499999999999999E-3</c:v>
                </c:pt>
                <c:pt idx="511">
                  <c:v>2.4599999999999999E-3</c:v>
                </c:pt>
                <c:pt idx="512">
                  <c:v>2.4599999999999999E-3</c:v>
                </c:pt>
                <c:pt idx="513">
                  <c:v>2.47E-3</c:v>
                </c:pt>
                <c:pt idx="514">
                  <c:v>2.47E-3</c:v>
                </c:pt>
                <c:pt idx="515">
                  <c:v>2.47E-3</c:v>
                </c:pt>
                <c:pt idx="516">
                  <c:v>2.48E-3</c:v>
                </c:pt>
                <c:pt idx="517">
                  <c:v>2.48E-3</c:v>
                </c:pt>
                <c:pt idx="518">
                  <c:v>2.49E-3</c:v>
                </c:pt>
                <c:pt idx="519">
                  <c:v>2.49E-3</c:v>
                </c:pt>
                <c:pt idx="520">
                  <c:v>2.49E-3</c:v>
                </c:pt>
                <c:pt idx="521">
                  <c:v>2.5000000000000001E-3</c:v>
                </c:pt>
                <c:pt idx="522">
                  <c:v>2.5000000000000001E-3</c:v>
                </c:pt>
                <c:pt idx="523">
                  <c:v>2.5100000000000001E-3</c:v>
                </c:pt>
                <c:pt idx="524">
                  <c:v>2.5100000000000001E-3</c:v>
                </c:pt>
                <c:pt idx="525">
                  <c:v>2.5100000000000001E-3</c:v>
                </c:pt>
                <c:pt idx="526">
                  <c:v>2.5200000000000001E-3</c:v>
                </c:pt>
                <c:pt idx="527">
                  <c:v>2.5200000000000001E-3</c:v>
                </c:pt>
                <c:pt idx="528">
                  <c:v>2.5300000000000001E-3</c:v>
                </c:pt>
                <c:pt idx="529">
                  <c:v>2.5300000000000001E-3</c:v>
                </c:pt>
                <c:pt idx="530">
                  <c:v>2.5400000000000002E-3</c:v>
                </c:pt>
                <c:pt idx="531">
                  <c:v>2.5400000000000002E-3</c:v>
                </c:pt>
                <c:pt idx="532">
                  <c:v>2.5400000000000002E-3</c:v>
                </c:pt>
                <c:pt idx="533">
                  <c:v>2.5500000000000002E-3</c:v>
                </c:pt>
                <c:pt idx="534">
                  <c:v>2.5500000000000002E-3</c:v>
                </c:pt>
                <c:pt idx="535">
                  <c:v>2.5600000000000002E-3</c:v>
                </c:pt>
                <c:pt idx="536">
                  <c:v>2.5600000000000002E-3</c:v>
                </c:pt>
                <c:pt idx="537">
                  <c:v>2.5699999999999998E-3</c:v>
                </c:pt>
                <c:pt idx="538">
                  <c:v>2.5699999999999998E-3</c:v>
                </c:pt>
                <c:pt idx="539">
                  <c:v>2.5699999999999998E-3</c:v>
                </c:pt>
                <c:pt idx="540">
                  <c:v>2.5799999999999998E-3</c:v>
                </c:pt>
                <c:pt idx="541">
                  <c:v>2.5799999999999998E-3</c:v>
                </c:pt>
                <c:pt idx="542">
                  <c:v>2.5899999999999999E-3</c:v>
                </c:pt>
                <c:pt idx="543">
                  <c:v>2.5899999999999999E-3</c:v>
                </c:pt>
                <c:pt idx="544">
                  <c:v>2.5999999999999999E-3</c:v>
                </c:pt>
                <c:pt idx="545">
                  <c:v>2.5999999999999999E-3</c:v>
                </c:pt>
                <c:pt idx="546">
                  <c:v>2.5999999999999999E-3</c:v>
                </c:pt>
                <c:pt idx="547">
                  <c:v>2.6099999999999999E-3</c:v>
                </c:pt>
                <c:pt idx="548">
                  <c:v>2.6099999999999999E-3</c:v>
                </c:pt>
                <c:pt idx="549">
                  <c:v>2.6199999999999999E-3</c:v>
                </c:pt>
                <c:pt idx="550">
                  <c:v>2.6199999999999999E-3</c:v>
                </c:pt>
                <c:pt idx="551">
                  <c:v>2.63E-3</c:v>
                </c:pt>
                <c:pt idx="552">
                  <c:v>2.63E-3</c:v>
                </c:pt>
                <c:pt idx="553">
                  <c:v>2.63E-3</c:v>
                </c:pt>
                <c:pt idx="554">
                  <c:v>2.64E-3</c:v>
                </c:pt>
                <c:pt idx="555">
                  <c:v>2.64E-3</c:v>
                </c:pt>
                <c:pt idx="556">
                  <c:v>2.65E-3</c:v>
                </c:pt>
                <c:pt idx="557">
                  <c:v>2.65E-3</c:v>
                </c:pt>
                <c:pt idx="558">
                  <c:v>2.66E-3</c:v>
                </c:pt>
                <c:pt idx="559">
                  <c:v>2.66E-3</c:v>
                </c:pt>
                <c:pt idx="560">
                  <c:v>2.6700000000000001E-3</c:v>
                </c:pt>
                <c:pt idx="561">
                  <c:v>2.6800000000000001E-3</c:v>
                </c:pt>
                <c:pt idx="562">
                  <c:v>2.6800000000000001E-3</c:v>
                </c:pt>
                <c:pt idx="563">
                  <c:v>2.6900000000000001E-3</c:v>
                </c:pt>
                <c:pt idx="564">
                  <c:v>2.6900000000000001E-3</c:v>
                </c:pt>
                <c:pt idx="565">
                  <c:v>2.6900000000000001E-3</c:v>
                </c:pt>
                <c:pt idx="566">
                  <c:v>2.7000000000000001E-3</c:v>
                </c:pt>
                <c:pt idx="567">
                  <c:v>2.7000000000000001E-3</c:v>
                </c:pt>
                <c:pt idx="568">
                  <c:v>2.7100000000000002E-3</c:v>
                </c:pt>
                <c:pt idx="569">
                  <c:v>2.7100000000000002E-3</c:v>
                </c:pt>
                <c:pt idx="570">
                  <c:v>2.7200000000000002E-3</c:v>
                </c:pt>
                <c:pt idx="571">
                  <c:v>2.7299999999999998E-3</c:v>
                </c:pt>
                <c:pt idx="572">
                  <c:v>2.7299999999999998E-3</c:v>
                </c:pt>
                <c:pt idx="573">
                  <c:v>2.7399999999999998E-3</c:v>
                </c:pt>
                <c:pt idx="574">
                  <c:v>2.7399999999999998E-3</c:v>
                </c:pt>
                <c:pt idx="575">
                  <c:v>2.7499999999999998E-3</c:v>
                </c:pt>
                <c:pt idx="576">
                  <c:v>2.7499999999999998E-3</c:v>
                </c:pt>
                <c:pt idx="577">
                  <c:v>2.7599999999999999E-3</c:v>
                </c:pt>
                <c:pt idx="578">
                  <c:v>2.7599999999999999E-3</c:v>
                </c:pt>
                <c:pt idx="579">
                  <c:v>2.7699999999999999E-3</c:v>
                </c:pt>
                <c:pt idx="580">
                  <c:v>2.7699999999999999E-3</c:v>
                </c:pt>
                <c:pt idx="581">
                  <c:v>2.7799999999999999E-3</c:v>
                </c:pt>
                <c:pt idx="582">
                  <c:v>2.7899999999999999E-3</c:v>
                </c:pt>
                <c:pt idx="583">
                  <c:v>2.7899999999999999E-3</c:v>
                </c:pt>
                <c:pt idx="584">
                  <c:v>2.8E-3</c:v>
                </c:pt>
                <c:pt idx="585">
                  <c:v>2.8E-3</c:v>
                </c:pt>
                <c:pt idx="586">
                  <c:v>2.81E-3</c:v>
                </c:pt>
                <c:pt idx="587">
                  <c:v>2.81E-3</c:v>
                </c:pt>
                <c:pt idx="588">
                  <c:v>2.82E-3</c:v>
                </c:pt>
                <c:pt idx="589">
                  <c:v>2.82E-3</c:v>
                </c:pt>
                <c:pt idx="590">
                  <c:v>2.8300000000000001E-3</c:v>
                </c:pt>
                <c:pt idx="591">
                  <c:v>2.8300000000000001E-3</c:v>
                </c:pt>
                <c:pt idx="592">
                  <c:v>2.8400000000000001E-3</c:v>
                </c:pt>
                <c:pt idx="593">
                  <c:v>2.8400000000000001E-3</c:v>
                </c:pt>
                <c:pt idx="594">
                  <c:v>2.8500000000000001E-3</c:v>
                </c:pt>
                <c:pt idx="595">
                  <c:v>2.8600000000000001E-3</c:v>
                </c:pt>
                <c:pt idx="596">
                  <c:v>2.8600000000000001E-3</c:v>
                </c:pt>
                <c:pt idx="597">
                  <c:v>2.8700000000000002E-3</c:v>
                </c:pt>
                <c:pt idx="598">
                  <c:v>2.8700000000000002E-3</c:v>
                </c:pt>
                <c:pt idx="599">
                  <c:v>2.8800000000000002E-3</c:v>
                </c:pt>
                <c:pt idx="600">
                  <c:v>2.8800000000000002E-3</c:v>
                </c:pt>
                <c:pt idx="601">
                  <c:v>2.8900000000000002E-3</c:v>
                </c:pt>
                <c:pt idx="602">
                  <c:v>2.8999999999999998E-3</c:v>
                </c:pt>
                <c:pt idx="603">
                  <c:v>2.8999999999999998E-3</c:v>
                </c:pt>
                <c:pt idx="604">
                  <c:v>2.9099999999999998E-3</c:v>
                </c:pt>
                <c:pt idx="605">
                  <c:v>2.9099999999999998E-3</c:v>
                </c:pt>
                <c:pt idx="606">
                  <c:v>2.9199999999999999E-3</c:v>
                </c:pt>
                <c:pt idx="607">
                  <c:v>2.9199999999999999E-3</c:v>
                </c:pt>
                <c:pt idx="608">
                  <c:v>2.9299999999999999E-3</c:v>
                </c:pt>
                <c:pt idx="609">
                  <c:v>2.9399999999999999E-3</c:v>
                </c:pt>
                <c:pt idx="610">
                  <c:v>2.9499999999999999E-3</c:v>
                </c:pt>
                <c:pt idx="611">
                  <c:v>2.9499999999999999E-3</c:v>
                </c:pt>
                <c:pt idx="612">
                  <c:v>2.96E-3</c:v>
                </c:pt>
                <c:pt idx="613">
                  <c:v>2.97E-3</c:v>
                </c:pt>
                <c:pt idx="614">
                  <c:v>2.97E-3</c:v>
                </c:pt>
                <c:pt idx="615">
                  <c:v>2.98E-3</c:v>
                </c:pt>
                <c:pt idx="616">
                  <c:v>2.99E-3</c:v>
                </c:pt>
                <c:pt idx="617">
                  <c:v>2.99E-3</c:v>
                </c:pt>
                <c:pt idx="618">
                  <c:v>3.0000000000000001E-3</c:v>
                </c:pt>
                <c:pt idx="619">
                  <c:v>3.0100000000000001E-3</c:v>
                </c:pt>
                <c:pt idx="620">
                  <c:v>3.0200000000000001E-3</c:v>
                </c:pt>
                <c:pt idx="621">
                  <c:v>3.0200000000000001E-3</c:v>
                </c:pt>
                <c:pt idx="622">
                  <c:v>3.0300000000000001E-3</c:v>
                </c:pt>
                <c:pt idx="623">
                  <c:v>3.0400000000000002E-3</c:v>
                </c:pt>
                <c:pt idx="624">
                  <c:v>3.0400000000000002E-3</c:v>
                </c:pt>
                <c:pt idx="625">
                  <c:v>3.0500000000000002E-3</c:v>
                </c:pt>
                <c:pt idx="626">
                  <c:v>3.0599999999999998E-3</c:v>
                </c:pt>
                <c:pt idx="627">
                  <c:v>3.0699999999999998E-3</c:v>
                </c:pt>
                <c:pt idx="628">
                  <c:v>3.0799999999999998E-3</c:v>
                </c:pt>
                <c:pt idx="629">
                  <c:v>3.0799999999999998E-3</c:v>
                </c:pt>
                <c:pt idx="630">
                  <c:v>3.0899999999999999E-3</c:v>
                </c:pt>
                <c:pt idx="631">
                  <c:v>3.0999999999999999E-3</c:v>
                </c:pt>
                <c:pt idx="632">
                  <c:v>3.1099999999999999E-3</c:v>
                </c:pt>
                <c:pt idx="633">
                  <c:v>3.1199999999999999E-3</c:v>
                </c:pt>
                <c:pt idx="634">
                  <c:v>3.1199999999999999E-3</c:v>
                </c:pt>
                <c:pt idx="635">
                  <c:v>3.13E-3</c:v>
                </c:pt>
                <c:pt idx="636">
                  <c:v>3.14E-3</c:v>
                </c:pt>
                <c:pt idx="637">
                  <c:v>3.15E-3</c:v>
                </c:pt>
                <c:pt idx="638">
                  <c:v>3.15E-3</c:v>
                </c:pt>
                <c:pt idx="639">
                  <c:v>3.16E-3</c:v>
                </c:pt>
                <c:pt idx="640">
                  <c:v>3.1700000000000001E-3</c:v>
                </c:pt>
                <c:pt idx="641">
                  <c:v>3.1800000000000001E-3</c:v>
                </c:pt>
                <c:pt idx="642">
                  <c:v>3.1900000000000001E-3</c:v>
                </c:pt>
                <c:pt idx="643">
                  <c:v>3.2000000000000002E-3</c:v>
                </c:pt>
                <c:pt idx="644">
                  <c:v>3.2100000000000002E-3</c:v>
                </c:pt>
                <c:pt idx="645">
                  <c:v>3.2200000000000002E-3</c:v>
                </c:pt>
                <c:pt idx="646">
                  <c:v>3.2299999999999998E-3</c:v>
                </c:pt>
                <c:pt idx="647">
                  <c:v>3.2399999999999998E-3</c:v>
                </c:pt>
                <c:pt idx="648">
                  <c:v>3.2399999999999998E-3</c:v>
                </c:pt>
                <c:pt idx="649">
                  <c:v>3.2499999999999999E-3</c:v>
                </c:pt>
                <c:pt idx="650">
                  <c:v>3.2599999999999999E-3</c:v>
                </c:pt>
                <c:pt idx="651">
                  <c:v>3.2699999999999999E-3</c:v>
                </c:pt>
                <c:pt idx="652">
                  <c:v>3.2799999999999999E-3</c:v>
                </c:pt>
                <c:pt idx="653">
                  <c:v>3.29E-3</c:v>
                </c:pt>
                <c:pt idx="654">
                  <c:v>3.3E-3</c:v>
                </c:pt>
                <c:pt idx="655">
                  <c:v>3.31E-3</c:v>
                </c:pt>
                <c:pt idx="656">
                  <c:v>3.32E-3</c:v>
                </c:pt>
                <c:pt idx="657">
                  <c:v>3.3300000000000001E-3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3.3600000000000001E-3</c:v>
                </c:pt>
                <c:pt idx="661">
                  <c:v>3.3700000000000002E-3</c:v>
                </c:pt>
                <c:pt idx="662">
                  <c:v>3.3800000000000002E-3</c:v>
                </c:pt>
                <c:pt idx="663">
                  <c:v>3.3899999999999998E-3</c:v>
                </c:pt>
                <c:pt idx="664">
                  <c:v>3.3999999999999998E-3</c:v>
                </c:pt>
                <c:pt idx="665">
                  <c:v>3.4099999999999998E-3</c:v>
                </c:pt>
                <c:pt idx="666">
                  <c:v>3.4199999999999999E-3</c:v>
                </c:pt>
                <c:pt idx="667">
                  <c:v>3.4299999999999999E-3</c:v>
                </c:pt>
                <c:pt idx="668">
                  <c:v>3.4399999999999999E-3</c:v>
                </c:pt>
                <c:pt idx="669">
                  <c:v>3.4499999999999999E-3</c:v>
                </c:pt>
                <c:pt idx="670">
                  <c:v>3.46E-3</c:v>
                </c:pt>
                <c:pt idx="671">
                  <c:v>3.47E-3</c:v>
                </c:pt>
                <c:pt idx="672">
                  <c:v>3.48E-3</c:v>
                </c:pt>
                <c:pt idx="673">
                  <c:v>3.49E-3</c:v>
                </c:pt>
                <c:pt idx="674">
                  <c:v>3.5000000000000001E-3</c:v>
                </c:pt>
                <c:pt idx="675">
                  <c:v>3.5100000000000001E-3</c:v>
                </c:pt>
                <c:pt idx="676">
                  <c:v>3.5200000000000001E-3</c:v>
                </c:pt>
                <c:pt idx="677">
                  <c:v>3.5300000000000002E-3</c:v>
                </c:pt>
                <c:pt idx="678">
                  <c:v>3.5400000000000002E-3</c:v>
                </c:pt>
                <c:pt idx="679">
                  <c:v>3.5500000000000002E-3</c:v>
                </c:pt>
                <c:pt idx="680">
                  <c:v>3.5599999999999998E-3</c:v>
                </c:pt>
                <c:pt idx="681">
                  <c:v>3.5699999999999998E-3</c:v>
                </c:pt>
                <c:pt idx="682">
                  <c:v>3.5799999999999998E-3</c:v>
                </c:pt>
                <c:pt idx="683">
                  <c:v>3.5899999999999999E-3</c:v>
                </c:pt>
                <c:pt idx="684">
                  <c:v>3.5999999999999999E-3</c:v>
                </c:pt>
                <c:pt idx="685">
                  <c:v>3.6099999999999999E-3</c:v>
                </c:pt>
                <c:pt idx="686">
                  <c:v>3.62E-3</c:v>
                </c:pt>
                <c:pt idx="687">
                  <c:v>3.63E-3</c:v>
                </c:pt>
                <c:pt idx="688">
                  <c:v>3.64E-3</c:v>
                </c:pt>
                <c:pt idx="689">
                  <c:v>3.65E-3</c:v>
                </c:pt>
                <c:pt idx="690">
                  <c:v>3.6600000000000001E-3</c:v>
                </c:pt>
                <c:pt idx="691">
                  <c:v>3.6700000000000001E-3</c:v>
                </c:pt>
                <c:pt idx="692">
                  <c:v>3.6800000000000001E-3</c:v>
                </c:pt>
                <c:pt idx="693">
                  <c:v>3.6900000000000001E-3</c:v>
                </c:pt>
                <c:pt idx="694">
                  <c:v>3.7000000000000002E-3</c:v>
                </c:pt>
                <c:pt idx="695">
                  <c:v>3.7100000000000002E-3</c:v>
                </c:pt>
                <c:pt idx="696">
                  <c:v>3.7200000000000002E-3</c:v>
                </c:pt>
                <c:pt idx="697">
                  <c:v>3.7299999999999998E-3</c:v>
                </c:pt>
                <c:pt idx="698">
                  <c:v>3.7399999999999998E-3</c:v>
                </c:pt>
                <c:pt idx="699">
                  <c:v>3.7499999999999999E-3</c:v>
                </c:pt>
                <c:pt idx="700">
                  <c:v>3.7599999999999999E-3</c:v>
                </c:pt>
                <c:pt idx="701">
                  <c:v>3.7699999999999999E-3</c:v>
                </c:pt>
                <c:pt idx="702">
                  <c:v>3.7799999999999999E-3</c:v>
                </c:pt>
                <c:pt idx="703">
                  <c:v>3.79E-3</c:v>
                </c:pt>
                <c:pt idx="704">
                  <c:v>3.8E-3</c:v>
                </c:pt>
                <c:pt idx="705">
                  <c:v>3.81E-3</c:v>
                </c:pt>
                <c:pt idx="706">
                  <c:v>3.82E-3</c:v>
                </c:pt>
                <c:pt idx="707">
                  <c:v>3.8300000000000001E-3</c:v>
                </c:pt>
                <c:pt idx="708">
                  <c:v>3.8400000000000001E-3</c:v>
                </c:pt>
                <c:pt idx="709">
                  <c:v>3.8500000000000001E-3</c:v>
                </c:pt>
                <c:pt idx="710">
                  <c:v>3.8600000000000001E-3</c:v>
                </c:pt>
                <c:pt idx="711">
                  <c:v>3.8700000000000002E-3</c:v>
                </c:pt>
                <c:pt idx="712">
                  <c:v>3.8800000000000002E-3</c:v>
                </c:pt>
                <c:pt idx="713">
                  <c:v>3.8899999999999998E-3</c:v>
                </c:pt>
                <c:pt idx="714">
                  <c:v>3.8999999999999998E-3</c:v>
                </c:pt>
                <c:pt idx="715">
                  <c:v>3.9100000000000003E-3</c:v>
                </c:pt>
                <c:pt idx="716">
                  <c:v>3.9199999999999999E-3</c:v>
                </c:pt>
                <c:pt idx="717">
                  <c:v>3.9300000000000003E-3</c:v>
                </c:pt>
                <c:pt idx="718">
                  <c:v>3.9399999999999999E-3</c:v>
                </c:pt>
                <c:pt idx="719">
                  <c:v>3.9500000000000004E-3</c:v>
                </c:pt>
                <c:pt idx="720">
                  <c:v>3.96E-3</c:v>
                </c:pt>
                <c:pt idx="721">
                  <c:v>3.9699999999999996E-3</c:v>
                </c:pt>
                <c:pt idx="722">
                  <c:v>3.98E-3</c:v>
                </c:pt>
                <c:pt idx="723">
                  <c:v>4.0000000000000001E-3</c:v>
                </c:pt>
                <c:pt idx="724">
                  <c:v>4.0000000000000001E-3</c:v>
                </c:pt>
                <c:pt idx="725">
                  <c:v>4.0200000000000001E-3</c:v>
                </c:pt>
                <c:pt idx="726">
                  <c:v>4.0299999999999997E-3</c:v>
                </c:pt>
                <c:pt idx="727">
                  <c:v>4.0400000000000002E-3</c:v>
                </c:pt>
                <c:pt idx="728">
                  <c:v>4.0499999999999998E-3</c:v>
                </c:pt>
                <c:pt idx="729">
                  <c:v>4.0600000000000002E-3</c:v>
                </c:pt>
                <c:pt idx="730">
                  <c:v>4.0800000000000003E-3</c:v>
                </c:pt>
                <c:pt idx="731">
                  <c:v>4.0899999999999999E-3</c:v>
                </c:pt>
                <c:pt idx="732">
                  <c:v>4.1000000000000003E-3</c:v>
                </c:pt>
                <c:pt idx="733">
                  <c:v>4.1099999999999999E-3</c:v>
                </c:pt>
                <c:pt idx="734">
                  <c:v>4.1200000000000004E-3</c:v>
                </c:pt>
                <c:pt idx="735">
                  <c:v>4.13E-3</c:v>
                </c:pt>
                <c:pt idx="736">
                  <c:v>4.1399999999999996E-3</c:v>
                </c:pt>
                <c:pt idx="737">
                  <c:v>4.1599999999999996E-3</c:v>
                </c:pt>
                <c:pt idx="738">
                  <c:v>4.1700000000000001E-3</c:v>
                </c:pt>
                <c:pt idx="739">
                  <c:v>4.1799999999999997E-3</c:v>
                </c:pt>
                <c:pt idx="740">
                  <c:v>4.1900000000000001E-3</c:v>
                </c:pt>
                <c:pt idx="741">
                  <c:v>4.1999999999999997E-3</c:v>
                </c:pt>
                <c:pt idx="742">
                  <c:v>4.2199999999999998E-3</c:v>
                </c:pt>
                <c:pt idx="743">
                  <c:v>4.2300000000000003E-3</c:v>
                </c:pt>
                <c:pt idx="744">
                  <c:v>4.2399999999999998E-3</c:v>
                </c:pt>
                <c:pt idx="745">
                  <c:v>4.2500000000000003E-3</c:v>
                </c:pt>
                <c:pt idx="746">
                  <c:v>4.2599999999999999E-3</c:v>
                </c:pt>
                <c:pt idx="747">
                  <c:v>4.28E-3</c:v>
                </c:pt>
                <c:pt idx="748">
                  <c:v>4.2900000000000004E-3</c:v>
                </c:pt>
                <c:pt idx="749">
                  <c:v>4.3E-3</c:v>
                </c:pt>
                <c:pt idx="750">
                  <c:v>4.3099999999999996E-3</c:v>
                </c:pt>
                <c:pt idx="751">
                  <c:v>4.3200000000000001E-3</c:v>
                </c:pt>
                <c:pt idx="752">
                  <c:v>4.3400000000000001E-3</c:v>
                </c:pt>
                <c:pt idx="753">
                  <c:v>4.3499999999999997E-3</c:v>
                </c:pt>
                <c:pt idx="754">
                  <c:v>4.3600000000000002E-3</c:v>
                </c:pt>
                <c:pt idx="755">
                  <c:v>4.3699999999999998E-3</c:v>
                </c:pt>
                <c:pt idx="756">
                  <c:v>4.3800000000000002E-3</c:v>
                </c:pt>
                <c:pt idx="757">
                  <c:v>4.4000000000000003E-3</c:v>
                </c:pt>
                <c:pt idx="758">
                  <c:v>4.4000000000000003E-3</c:v>
                </c:pt>
                <c:pt idx="759">
                  <c:v>4.4200000000000003E-3</c:v>
                </c:pt>
                <c:pt idx="760">
                  <c:v>4.4299999999999999E-3</c:v>
                </c:pt>
                <c:pt idx="761">
                  <c:v>4.4400000000000004E-3</c:v>
                </c:pt>
                <c:pt idx="762">
                  <c:v>4.45E-3</c:v>
                </c:pt>
                <c:pt idx="763">
                  <c:v>4.4600000000000004E-3</c:v>
                </c:pt>
                <c:pt idx="764">
                  <c:v>4.47E-3</c:v>
                </c:pt>
                <c:pt idx="765">
                  <c:v>4.4799999999999996E-3</c:v>
                </c:pt>
                <c:pt idx="766">
                  <c:v>4.4900000000000001E-3</c:v>
                </c:pt>
                <c:pt idx="767">
                  <c:v>4.4999999999999997E-3</c:v>
                </c:pt>
                <c:pt idx="768">
                  <c:v>4.5100000000000001E-3</c:v>
                </c:pt>
                <c:pt idx="769">
                  <c:v>4.5199999999999997E-3</c:v>
                </c:pt>
                <c:pt idx="770">
                  <c:v>4.5300000000000002E-3</c:v>
                </c:pt>
                <c:pt idx="771">
                  <c:v>4.5399999999999998E-3</c:v>
                </c:pt>
                <c:pt idx="772">
                  <c:v>4.5500000000000002E-3</c:v>
                </c:pt>
                <c:pt idx="773">
                  <c:v>4.5599999999999998E-3</c:v>
                </c:pt>
                <c:pt idx="774">
                  <c:v>4.5700000000000003E-3</c:v>
                </c:pt>
                <c:pt idx="775">
                  <c:v>4.5799999999999999E-3</c:v>
                </c:pt>
                <c:pt idx="776">
                  <c:v>4.5799999999999999E-3</c:v>
                </c:pt>
                <c:pt idx="777">
                  <c:v>4.5900000000000003E-3</c:v>
                </c:pt>
                <c:pt idx="778">
                  <c:v>4.6100000000000004E-3</c:v>
                </c:pt>
                <c:pt idx="779">
                  <c:v>4.6100000000000004E-3</c:v>
                </c:pt>
                <c:pt idx="780">
                  <c:v>4.62E-3</c:v>
                </c:pt>
                <c:pt idx="781">
                  <c:v>4.6299999999999996E-3</c:v>
                </c:pt>
                <c:pt idx="782">
                  <c:v>4.64E-3</c:v>
                </c:pt>
                <c:pt idx="783">
                  <c:v>4.64E-3</c:v>
                </c:pt>
                <c:pt idx="784">
                  <c:v>4.6499999999999996E-3</c:v>
                </c:pt>
                <c:pt idx="785">
                  <c:v>4.6600000000000001E-3</c:v>
                </c:pt>
                <c:pt idx="786">
                  <c:v>4.6699999999999997E-3</c:v>
                </c:pt>
                <c:pt idx="787">
                  <c:v>4.6800000000000001E-3</c:v>
                </c:pt>
                <c:pt idx="788">
                  <c:v>4.6899999999999997E-3</c:v>
                </c:pt>
                <c:pt idx="789">
                  <c:v>4.6899999999999997E-3</c:v>
                </c:pt>
                <c:pt idx="790">
                  <c:v>4.7000000000000002E-3</c:v>
                </c:pt>
                <c:pt idx="791">
                  <c:v>4.7099999999999998E-3</c:v>
                </c:pt>
                <c:pt idx="792">
                  <c:v>4.7200000000000002E-3</c:v>
                </c:pt>
                <c:pt idx="793">
                  <c:v>4.7200000000000002E-3</c:v>
                </c:pt>
                <c:pt idx="794">
                  <c:v>4.7299999999999998E-3</c:v>
                </c:pt>
                <c:pt idx="795">
                  <c:v>4.7400000000000003E-3</c:v>
                </c:pt>
                <c:pt idx="796">
                  <c:v>4.7499999999999999E-3</c:v>
                </c:pt>
                <c:pt idx="797">
                  <c:v>4.7600000000000003E-3</c:v>
                </c:pt>
                <c:pt idx="798">
                  <c:v>4.7600000000000003E-3</c:v>
                </c:pt>
                <c:pt idx="799">
                  <c:v>4.7699999999999999E-3</c:v>
                </c:pt>
                <c:pt idx="800">
                  <c:v>4.7800000000000004E-3</c:v>
                </c:pt>
                <c:pt idx="801">
                  <c:v>4.7800000000000004E-3</c:v>
                </c:pt>
                <c:pt idx="802">
                  <c:v>4.79E-3</c:v>
                </c:pt>
                <c:pt idx="803">
                  <c:v>4.7999999999999996E-3</c:v>
                </c:pt>
                <c:pt idx="804">
                  <c:v>4.81E-3</c:v>
                </c:pt>
                <c:pt idx="805">
                  <c:v>4.81E-3</c:v>
                </c:pt>
                <c:pt idx="806">
                  <c:v>4.8199999999999996E-3</c:v>
                </c:pt>
                <c:pt idx="807">
                  <c:v>4.8300000000000001E-3</c:v>
                </c:pt>
                <c:pt idx="808">
                  <c:v>4.8399999999999997E-3</c:v>
                </c:pt>
                <c:pt idx="809">
                  <c:v>4.8500000000000001E-3</c:v>
                </c:pt>
                <c:pt idx="810">
                  <c:v>4.8500000000000001E-3</c:v>
                </c:pt>
                <c:pt idx="811">
                  <c:v>4.8599999999999997E-3</c:v>
                </c:pt>
                <c:pt idx="812">
                  <c:v>4.8599999999999997E-3</c:v>
                </c:pt>
                <c:pt idx="813">
                  <c:v>4.8700000000000002E-3</c:v>
                </c:pt>
                <c:pt idx="814">
                  <c:v>4.8799999999999998E-3</c:v>
                </c:pt>
                <c:pt idx="815">
                  <c:v>4.8799999999999998E-3</c:v>
                </c:pt>
                <c:pt idx="816">
                  <c:v>4.8900000000000002E-3</c:v>
                </c:pt>
                <c:pt idx="817">
                  <c:v>4.8999999999999998E-3</c:v>
                </c:pt>
                <c:pt idx="818">
                  <c:v>4.9100000000000003E-3</c:v>
                </c:pt>
                <c:pt idx="819">
                  <c:v>4.9100000000000003E-3</c:v>
                </c:pt>
                <c:pt idx="820">
                  <c:v>4.9199999999999999E-3</c:v>
                </c:pt>
                <c:pt idx="821">
                  <c:v>4.9300000000000004E-3</c:v>
                </c:pt>
                <c:pt idx="822">
                  <c:v>4.9300000000000004E-3</c:v>
                </c:pt>
                <c:pt idx="823">
                  <c:v>4.9399999999999999E-3</c:v>
                </c:pt>
                <c:pt idx="824">
                  <c:v>4.9399999999999999E-3</c:v>
                </c:pt>
                <c:pt idx="825">
                  <c:v>4.9500000000000004E-3</c:v>
                </c:pt>
                <c:pt idx="826">
                  <c:v>4.96E-3</c:v>
                </c:pt>
                <c:pt idx="827">
                  <c:v>4.96E-3</c:v>
                </c:pt>
                <c:pt idx="828">
                  <c:v>4.9699999999999996E-3</c:v>
                </c:pt>
                <c:pt idx="829">
                  <c:v>4.9800000000000001E-3</c:v>
                </c:pt>
                <c:pt idx="830">
                  <c:v>4.9800000000000001E-3</c:v>
                </c:pt>
                <c:pt idx="831">
                  <c:v>4.9899999999999996E-3</c:v>
                </c:pt>
                <c:pt idx="832">
                  <c:v>4.9899999999999996E-3</c:v>
                </c:pt>
                <c:pt idx="833">
                  <c:v>5.0000000000000001E-3</c:v>
                </c:pt>
                <c:pt idx="834">
                  <c:v>5.0099999999999997E-3</c:v>
                </c:pt>
                <c:pt idx="835">
                  <c:v>5.0099999999999997E-3</c:v>
                </c:pt>
                <c:pt idx="836">
                  <c:v>5.0200000000000002E-3</c:v>
                </c:pt>
                <c:pt idx="837">
                  <c:v>5.0200000000000002E-3</c:v>
                </c:pt>
                <c:pt idx="838">
                  <c:v>5.0299999999999997E-3</c:v>
                </c:pt>
                <c:pt idx="839">
                  <c:v>5.0400000000000002E-3</c:v>
                </c:pt>
                <c:pt idx="840">
                  <c:v>5.0400000000000002E-3</c:v>
                </c:pt>
                <c:pt idx="841">
                  <c:v>5.0499999999999998E-3</c:v>
                </c:pt>
                <c:pt idx="842">
                  <c:v>5.0499999999999998E-3</c:v>
                </c:pt>
                <c:pt idx="843">
                  <c:v>5.0600000000000003E-3</c:v>
                </c:pt>
                <c:pt idx="844">
                  <c:v>5.0600000000000003E-3</c:v>
                </c:pt>
                <c:pt idx="845">
                  <c:v>5.0699999999999999E-3</c:v>
                </c:pt>
                <c:pt idx="846">
                  <c:v>5.0699999999999999E-3</c:v>
                </c:pt>
                <c:pt idx="847">
                  <c:v>5.0800000000000003E-3</c:v>
                </c:pt>
                <c:pt idx="848">
                  <c:v>5.0800000000000003E-3</c:v>
                </c:pt>
                <c:pt idx="849">
                  <c:v>5.0899999999999999E-3</c:v>
                </c:pt>
                <c:pt idx="850">
                  <c:v>5.1000000000000004E-3</c:v>
                </c:pt>
                <c:pt idx="851">
                  <c:v>5.1000000000000004E-3</c:v>
                </c:pt>
                <c:pt idx="852">
                  <c:v>5.1000000000000004E-3</c:v>
                </c:pt>
                <c:pt idx="853">
                  <c:v>5.11E-3</c:v>
                </c:pt>
                <c:pt idx="854">
                  <c:v>5.11E-3</c:v>
                </c:pt>
                <c:pt idx="855">
                  <c:v>5.1200000000000004E-3</c:v>
                </c:pt>
                <c:pt idx="856">
                  <c:v>5.1200000000000004E-3</c:v>
                </c:pt>
                <c:pt idx="857">
                  <c:v>5.13E-3</c:v>
                </c:pt>
                <c:pt idx="858">
                  <c:v>5.13E-3</c:v>
                </c:pt>
                <c:pt idx="859">
                  <c:v>5.1399999999999996E-3</c:v>
                </c:pt>
                <c:pt idx="860">
                  <c:v>5.1399999999999996E-3</c:v>
                </c:pt>
                <c:pt idx="861">
                  <c:v>5.1500000000000001E-3</c:v>
                </c:pt>
                <c:pt idx="862">
                  <c:v>5.1500000000000001E-3</c:v>
                </c:pt>
                <c:pt idx="863">
                  <c:v>5.1500000000000001E-3</c:v>
                </c:pt>
                <c:pt idx="864">
                  <c:v>5.1599999999999997E-3</c:v>
                </c:pt>
                <c:pt idx="865">
                  <c:v>5.1599999999999997E-3</c:v>
                </c:pt>
                <c:pt idx="866">
                  <c:v>5.1700000000000001E-3</c:v>
                </c:pt>
                <c:pt idx="867">
                  <c:v>5.1700000000000001E-3</c:v>
                </c:pt>
                <c:pt idx="868">
                  <c:v>5.1799999999999997E-3</c:v>
                </c:pt>
                <c:pt idx="869">
                  <c:v>5.1799999999999997E-3</c:v>
                </c:pt>
                <c:pt idx="870">
                  <c:v>5.1799999999999997E-3</c:v>
                </c:pt>
                <c:pt idx="871">
                  <c:v>5.1900000000000002E-3</c:v>
                </c:pt>
                <c:pt idx="872">
                  <c:v>5.1900000000000002E-3</c:v>
                </c:pt>
                <c:pt idx="873">
                  <c:v>5.1999999999999998E-3</c:v>
                </c:pt>
                <c:pt idx="874">
                  <c:v>5.1999999999999998E-3</c:v>
                </c:pt>
                <c:pt idx="875">
                  <c:v>5.1999999999999998E-3</c:v>
                </c:pt>
                <c:pt idx="876">
                  <c:v>5.2100000000000002E-3</c:v>
                </c:pt>
                <c:pt idx="877">
                  <c:v>5.2100000000000002E-3</c:v>
                </c:pt>
                <c:pt idx="878">
                  <c:v>5.2100000000000002E-3</c:v>
                </c:pt>
                <c:pt idx="879">
                  <c:v>5.2100000000000002E-3</c:v>
                </c:pt>
                <c:pt idx="880">
                  <c:v>5.2199999999999998E-3</c:v>
                </c:pt>
                <c:pt idx="881">
                  <c:v>5.2199999999999998E-3</c:v>
                </c:pt>
                <c:pt idx="882">
                  <c:v>5.2199999999999998E-3</c:v>
                </c:pt>
                <c:pt idx="883">
                  <c:v>5.2300000000000003E-3</c:v>
                </c:pt>
                <c:pt idx="884">
                  <c:v>5.2300000000000003E-3</c:v>
                </c:pt>
                <c:pt idx="885">
                  <c:v>5.2399999999999999E-3</c:v>
                </c:pt>
                <c:pt idx="886">
                  <c:v>5.2399999999999999E-3</c:v>
                </c:pt>
                <c:pt idx="887">
                  <c:v>5.2500000000000003E-3</c:v>
                </c:pt>
                <c:pt idx="888">
                  <c:v>5.2500000000000003E-3</c:v>
                </c:pt>
                <c:pt idx="889">
                  <c:v>5.2500000000000003E-3</c:v>
                </c:pt>
                <c:pt idx="890">
                  <c:v>5.2599999999999999E-3</c:v>
                </c:pt>
                <c:pt idx="891">
                  <c:v>5.2700000000000004E-3</c:v>
                </c:pt>
                <c:pt idx="892">
                  <c:v>5.2700000000000004E-3</c:v>
                </c:pt>
                <c:pt idx="893">
                  <c:v>5.2700000000000004E-3</c:v>
                </c:pt>
                <c:pt idx="894">
                  <c:v>5.28E-3</c:v>
                </c:pt>
                <c:pt idx="895">
                  <c:v>5.2900000000000004E-3</c:v>
                </c:pt>
                <c:pt idx="896">
                  <c:v>5.2900000000000004E-3</c:v>
                </c:pt>
                <c:pt idx="897">
                  <c:v>5.3E-3</c:v>
                </c:pt>
                <c:pt idx="898">
                  <c:v>5.3E-3</c:v>
                </c:pt>
                <c:pt idx="899">
                  <c:v>5.3099999999999996E-3</c:v>
                </c:pt>
                <c:pt idx="900">
                  <c:v>5.3099999999999996E-3</c:v>
                </c:pt>
                <c:pt idx="901">
                  <c:v>5.3099999999999996E-3</c:v>
                </c:pt>
                <c:pt idx="902">
                  <c:v>5.3200000000000001E-3</c:v>
                </c:pt>
                <c:pt idx="903">
                  <c:v>5.3200000000000001E-3</c:v>
                </c:pt>
                <c:pt idx="904">
                  <c:v>5.3299999999999997E-3</c:v>
                </c:pt>
                <c:pt idx="905">
                  <c:v>5.3400000000000001E-3</c:v>
                </c:pt>
                <c:pt idx="906">
                  <c:v>5.3400000000000001E-3</c:v>
                </c:pt>
                <c:pt idx="907">
                  <c:v>5.3499999999999997E-3</c:v>
                </c:pt>
                <c:pt idx="908">
                  <c:v>5.3499999999999997E-3</c:v>
                </c:pt>
                <c:pt idx="909">
                  <c:v>5.3600000000000002E-3</c:v>
                </c:pt>
                <c:pt idx="910">
                  <c:v>5.3600000000000002E-3</c:v>
                </c:pt>
                <c:pt idx="911">
                  <c:v>5.3699999999999998E-3</c:v>
                </c:pt>
                <c:pt idx="912">
                  <c:v>5.3800000000000002E-3</c:v>
                </c:pt>
                <c:pt idx="913">
                  <c:v>5.3800000000000002E-3</c:v>
                </c:pt>
                <c:pt idx="914">
                  <c:v>5.3899999999999998E-3</c:v>
                </c:pt>
                <c:pt idx="915">
                  <c:v>5.3899999999999998E-3</c:v>
                </c:pt>
                <c:pt idx="916">
                  <c:v>5.4000000000000003E-3</c:v>
                </c:pt>
                <c:pt idx="917">
                  <c:v>5.4000000000000003E-3</c:v>
                </c:pt>
                <c:pt idx="918">
                  <c:v>5.4099999999999999E-3</c:v>
                </c:pt>
                <c:pt idx="919">
                  <c:v>5.4200000000000003E-3</c:v>
                </c:pt>
                <c:pt idx="920">
                  <c:v>5.4200000000000003E-3</c:v>
                </c:pt>
                <c:pt idx="921">
                  <c:v>5.4299999999999999E-3</c:v>
                </c:pt>
                <c:pt idx="922">
                  <c:v>5.4299999999999999E-3</c:v>
                </c:pt>
                <c:pt idx="923">
                  <c:v>5.4400000000000004E-3</c:v>
                </c:pt>
                <c:pt idx="924">
                  <c:v>5.4400000000000004E-3</c:v>
                </c:pt>
                <c:pt idx="925">
                  <c:v>5.45E-3</c:v>
                </c:pt>
                <c:pt idx="926">
                  <c:v>5.4599999999999996E-3</c:v>
                </c:pt>
                <c:pt idx="927">
                  <c:v>5.4599999999999996E-3</c:v>
                </c:pt>
                <c:pt idx="928">
                  <c:v>5.47E-3</c:v>
                </c:pt>
                <c:pt idx="929">
                  <c:v>5.47E-3</c:v>
                </c:pt>
                <c:pt idx="930">
                  <c:v>5.4799999999999996E-3</c:v>
                </c:pt>
                <c:pt idx="931">
                  <c:v>5.4799999999999996E-3</c:v>
                </c:pt>
                <c:pt idx="932">
                  <c:v>5.4900000000000001E-3</c:v>
                </c:pt>
                <c:pt idx="933">
                  <c:v>5.4999999999999997E-3</c:v>
                </c:pt>
                <c:pt idx="934">
                  <c:v>5.4999999999999997E-3</c:v>
                </c:pt>
                <c:pt idx="935">
                  <c:v>5.5100000000000001E-3</c:v>
                </c:pt>
                <c:pt idx="936">
                  <c:v>5.5100000000000001E-3</c:v>
                </c:pt>
                <c:pt idx="937">
                  <c:v>5.5199999999999997E-3</c:v>
                </c:pt>
                <c:pt idx="938">
                  <c:v>5.5199999999999997E-3</c:v>
                </c:pt>
                <c:pt idx="939">
                  <c:v>5.5300000000000002E-3</c:v>
                </c:pt>
                <c:pt idx="940">
                  <c:v>5.5399999999999998E-3</c:v>
                </c:pt>
                <c:pt idx="941">
                  <c:v>5.5399999999999998E-3</c:v>
                </c:pt>
                <c:pt idx="942">
                  <c:v>5.5500000000000002E-3</c:v>
                </c:pt>
                <c:pt idx="943">
                  <c:v>5.5500000000000002E-3</c:v>
                </c:pt>
                <c:pt idx="944">
                  <c:v>5.5599999999999998E-3</c:v>
                </c:pt>
                <c:pt idx="945">
                  <c:v>5.5700000000000003E-3</c:v>
                </c:pt>
                <c:pt idx="946">
                  <c:v>5.5700000000000003E-3</c:v>
                </c:pt>
                <c:pt idx="947">
                  <c:v>5.5799999999999999E-3</c:v>
                </c:pt>
                <c:pt idx="948">
                  <c:v>5.5799999999999999E-3</c:v>
                </c:pt>
                <c:pt idx="949">
                  <c:v>5.5900000000000004E-3</c:v>
                </c:pt>
                <c:pt idx="950">
                  <c:v>5.5900000000000004E-3</c:v>
                </c:pt>
                <c:pt idx="951">
                  <c:v>5.5999999999999999E-3</c:v>
                </c:pt>
                <c:pt idx="952">
                  <c:v>5.6100000000000004E-3</c:v>
                </c:pt>
                <c:pt idx="953">
                  <c:v>5.6100000000000004E-3</c:v>
                </c:pt>
                <c:pt idx="954">
                  <c:v>5.62E-3</c:v>
                </c:pt>
                <c:pt idx="955">
                  <c:v>5.62E-3</c:v>
                </c:pt>
                <c:pt idx="956">
                  <c:v>5.6299999999999996E-3</c:v>
                </c:pt>
                <c:pt idx="957">
                  <c:v>5.64E-3</c:v>
                </c:pt>
                <c:pt idx="958">
                  <c:v>5.64E-3</c:v>
                </c:pt>
                <c:pt idx="959">
                  <c:v>5.6499999999999996E-3</c:v>
                </c:pt>
                <c:pt idx="960">
                  <c:v>5.6499999999999996E-3</c:v>
                </c:pt>
                <c:pt idx="961">
                  <c:v>5.6600000000000001E-3</c:v>
                </c:pt>
                <c:pt idx="962">
                  <c:v>5.6600000000000001E-3</c:v>
                </c:pt>
                <c:pt idx="963">
                  <c:v>5.6699999999999997E-3</c:v>
                </c:pt>
                <c:pt idx="964">
                  <c:v>5.6800000000000002E-3</c:v>
                </c:pt>
                <c:pt idx="965">
                  <c:v>5.6800000000000002E-3</c:v>
                </c:pt>
                <c:pt idx="966">
                  <c:v>5.6899999999999997E-3</c:v>
                </c:pt>
                <c:pt idx="967">
                  <c:v>5.6899999999999997E-3</c:v>
                </c:pt>
                <c:pt idx="968">
                  <c:v>5.7000000000000002E-3</c:v>
                </c:pt>
                <c:pt idx="969">
                  <c:v>5.7000000000000002E-3</c:v>
                </c:pt>
                <c:pt idx="970">
                  <c:v>5.7099999999999998E-3</c:v>
                </c:pt>
                <c:pt idx="971">
                  <c:v>5.7200000000000003E-3</c:v>
                </c:pt>
                <c:pt idx="972">
                  <c:v>5.7200000000000003E-3</c:v>
                </c:pt>
                <c:pt idx="973">
                  <c:v>5.7299999999999999E-3</c:v>
                </c:pt>
                <c:pt idx="974">
                  <c:v>5.7299999999999999E-3</c:v>
                </c:pt>
                <c:pt idx="975">
                  <c:v>5.7400000000000003E-3</c:v>
                </c:pt>
                <c:pt idx="976">
                  <c:v>5.7499999999999999E-3</c:v>
                </c:pt>
                <c:pt idx="977">
                  <c:v>5.7499999999999999E-3</c:v>
                </c:pt>
                <c:pt idx="978">
                  <c:v>5.7600000000000004E-3</c:v>
                </c:pt>
                <c:pt idx="979">
                  <c:v>5.7600000000000004E-3</c:v>
                </c:pt>
                <c:pt idx="980">
                  <c:v>5.77E-3</c:v>
                </c:pt>
                <c:pt idx="981">
                  <c:v>5.7800000000000004E-3</c:v>
                </c:pt>
                <c:pt idx="982">
                  <c:v>5.7800000000000004E-3</c:v>
                </c:pt>
                <c:pt idx="983">
                  <c:v>5.79E-3</c:v>
                </c:pt>
                <c:pt idx="984">
                  <c:v>5.79E-3</c:v>
                </c:pt>
                <c:pt idx="985">
                  <c:v>5.7999999999999996E-3</c:v>
                </c:pt>
                <c:pt idx="986">
                  <c:v>5.7999999999999996E-3</c:v>
                </c:pt>
                <c:pt idx="987">
                  <c:v>5.8100000000000001E-3</c:v>
                </c:pt>
                <c:pt idx="988">
                  <c:v>5.8199999999999997E-3</c:v>
                </c:pt>
                <c:pt idx="989">
                  <c:v>5.8199999999999997E-3</c:v>
                </c:pt>
                <c:pt idx="990">
                  <c:v>5.8300000000000001E-3</c:v>
                </c:pt>
                <c:pt idx="991">
                  <c:v>5.8300000000000001E-3</c:v>
                </c:pt>
                <c:pt idx="992">
                  <c:v>5.8399999999999997E-3</c:v>
                </c:pt>
                <c:pt idx="993">
                  <c:v>5.8399999999999997E-3</c:v>
                </c:pt>
                <c:pt idx="994">
                  <c:v>5.8500000000000002E-3</c:v>
                </c:pt>
                <c:pt idx="995">
                  <c:v>5.8599999999999998E-3</c:v>
                </c:pt>
                <c:pt idx="996">
                  <c:v>5.8599999999999998E-3</c:v>
                </c:pt>
                <c:pt idx="997">
                  <c:v>5.8700000000000002E-3</c:v>
                </c:pt>
                <c:pt idx="998">
                  <c:v>5.8799999999999998E-3</c:v>
                </c:pt>
                <c:pt idx="999">
                  <c:v>5.8799999999999998E-3</c:v>
                </c:pt>
                <c:pt idx="1000">
                  <c:v>5.8900000000000003E-3</c:v>
                </c:pt>
                <c:pt idx="1001">
                  <c:v>5.8900000000000003E-3</c:v>
                </c:pt>
                <c:pt idx="1002">
                  <c:v>5.8999999999999999E-3</c:v>
                </c:pt>
                <c:pt idx="1003">
                  <c:v>5.8999999999999999E-3</c:v>
                </c:pt>
                <c:pt idx="1004">
                  <c:v>5.9100000000000003E-3</c:v>
                </c:pt>
                <c:pt idx="1005">
                  <c:v>5.9199999999999999E-3</c:v>
                </c:pt>
                <c:pt idx="1006">
                  <c:v>5.9199999999999999E-3</c:v>
                </c:pt>
                <c:pt idx="1007">
                  <c:v>5.9300000000000004E-3</c:v>
                </c:pt>
                <c:pt idx="1008">
                  <c:v>5.9300000000000004E-3</c:v>
                </c:pt>
                <c:pt idx="1009">
                  <c:v>5.94E-3</c:v>
                </c:pt>
                <c:pt idx="1010">
                  <c:v>5.94E-3</c:v>
                </c:pt>
                <c:pt idx="1011">
                  <c:v>5.9500000000000004E-3</c:v>
                </c:pt>
                <c:pt idx="1012">
                  <c:v>5.96E-3</c:v>
                </c:pt>
                <c:pt idx="1013">
                  <c:v>5.96E-3</c:v>
                </c:pt>
                <c:pt idx="1014">
                  <c:v>5.9699999999999996E-3</c:v>
                </c:pt>
                <c:pt idx="1015">
                  <c:v>5.9699999999999996E-3</c:v>
                </c:pt>
                <c:pt idx="1016">
                  <c:v>5.9800000000000001E-3</c:v>
                </c:pt>
                <c:pt idx="1017">
                  <c:v>5.9899999999999997E-3</c:v>
                </c:pt>
                <c:pt idx="1018">
                  <c:v>5.9899999999999997E-3</c:v>
                </c:pt>
                <c:pt idx="1019">
                  <c:v>6.0000000000000001E-3</c:v>
                </c:pt>
                <c:pt idx="1020">
                  <c:v>6.0000000000000001E-3</c:v>
                </c:pt>
                <c:pt idx="1021">
                  <c:v>6.0099999999999997E-3</c:v>
                </c:pt>
                <c:pt idx="1022">
                  <c:v>6.0200000000000002E-3</c:v>
                </c:pt>
                <c:pt idx="1023">
                  <c:v>6.0200000000000002E-3</c:v>
                </c:pt>
                <c:pt idx="1024">
                  <c:v>6.0299999999999998E-3</c:v>
                </c:pt>
                <c:pt idx="1025">
                  <c:v>6.0299999999999998E-3</c:v>
                </c:pt>
                <c:pt idx="1026">
                  <c:v>6.0400000000000002E-3</c:v>
                </c:pt>
                <c:pt idx="1027">
                  <c:v>6.0400000000000002E-3</c:v>
                </c:pt>
                <c:pt idx="1028">
                  <c:v>6.0499999999999998E-3</c:v>
                </c:pt>
                <c:pt idx="1029">
                  <c:v>6.0600000000000003E-3</c:v>
                </c:pt>
                <c:pt idx="1030">
                  <c:v>6.0600000000000003E-3</c:v>
                </c:pt>
                <c:pt idx="1031">
                  <c:v>6.0699999999999999E-3</c:v>
                </c:pt>
                <c:pt idx="1032">
                  <c:v>6.0699999999999999E-3</c:v>
                </c:pt>
                <c:pt idx="1033">
                  <c:v>6.0800000000000003E-3</c:v>
                </c:pt>
                <c:pt idx="1034">
                  <c:v>6.0800000000000003E-3</c:v>
                </c:pt>
                <c:pt idx="1035">
                  <c:v>6.0899999999999999E-3</c:v>
                </c:pt>
                <c:pt idx="1036">
                  <c:v>6.1000000000000004E-3</c:v>
                </c:pt>
                <c:pt idx="1037">
                  <c:v>6.1000000000000004E-3</c:v>
                </c:pt>
                <c:pt idx="1038">
                  <c:v>6.11E-3</c:v>
                </c:pt>
                <c:pt idx="1039">
                  <c:v>6.11E-3</c:v>
                </c:pt>
                <c:pt idx="1040">
                  <c:v>6.1199999999999996E-3</c:v>
                </c:pt>
                <c:pt idx="1041">
                  <c:v>6.1199999999999996E-3</c:v>
                </c:pt>
                <c:pt idx="1042">
                  <c:v>6.13E-3</c:v>
                </c:pt>
                <c:pt idx="1043">
                  <c:v>6.1399999999999996E-3</c:v>
                </c:pt>
                <c:pt idx="1044">
                  <c:v>6.1399999999999996E-3</c:v>
                </c:pt>
                <c:pt idx="1045">
                  <c:v>6.1500000000000001E-3</c:v>
                </c:pt>
                <c:pt idx="1046">
                  <c:v>6.1599999999999997E-3</c:v>
                </c:pt>
                <c:pt idx="1047">
                  <c:v>6.1599999999999997E-3</c:v>
                </c:pt>
                <c:pt idx="1048">
                  <c:v>6.1700000000000001E-3</c:v>
                </c:pt>
                <c:pt idx="1049">
                  <c:v>6.1700000000000001E-3</c:v>
                </c:pt>
                <c:pt idx="1050">
                  <c:v>6.1799999999999997E-3</c:v>
                </c:pt>
                <c:pt idx="1051">
                  <c:v>6.1799999999999997E-3</c:v>
                </c:pt>
                <c:pt idx="1052">
                  <c:v>6.1900000000000002E-3</c:v>
                </c:pt>
                <c:pt idx="1053">
                  <c:v>6.1999999999999998E-3</c:v>
                </c:pt>
                <c:pt idx="1054">
                  <c:v>6.1999999999999998E-3</c:v>
                </c:pt>
                <c:pt idx="1055">
                  <c:v>6.2100000000000002E-3</c:v>
                </c:pt>
                <c:pt idx="1056">
                  <c:v>6.2100000000000002E-3</c:v>
                </c:pt>
                <c:pt idx="1057">
                  <c:v>6.2199999999999998E-3</c:v>
                </c:pt>
                <c:pt idx="1058">
                  <c:v>6.2199999999999998E-3</c:v>
                </c:pt>
                <c:pt idx="1059">
                  <c:v>6.2300000000000003E-3</c:v>
                </c:pt>
                <c:pt idx="1060">
                  <c:v>6.2399999999999999E-3</c:v>
                </c:pt>
                <c:pt idx="1061">
                  <c:v>6.2399999999999999E-3</c:v>
                </c:pt>
                <c:pt idx="1062">
                  <c:v>6.2500000000000003E-3</c:v>
                </c:pt>
                <c:pt idx="1063">
                  <c:v>6.2500000000000003E-3</c:v>
                </c:pt>
                <c:pt idx="1064">
                  <c:v>6.2599999999999999E-3</c:v>
                </c:pt>
                <c:pt idx="1065">
                  <c:v>6.2700000000000004E-3</c:v>
                </c:pt>
                <c:pt idx="1066">
                  <c:v>6.2700000000000004E-3</c:v>
                </c:pt>
                <c:pt idx="1067">
                  <c:v>6.28E-3</c:v>
                </c:pt>
                <c:pt idx="1068">
                  <c:v>6.28E-3</c:v>
                </c:pt>
                <c:pt idx="1069">
                  <c:v>6.2899999999999996E-3</c:v>
                </c:pt>
                <c:pt idx="1070">
                  <c:v>6.3E-3</c:v>
                </c:pt>
                <c:pt idx="1071">
                  <c:v>6.3E-3</c:v>
                </c:pt>
                <c:pt idx="1072">
                  <c:v>6.3099999999999996E-3</c:v>
                </c:pt>
                <c:pt idx="1073">
                  <c:v>6.3099999999999996E-3</c:v>
                </c:pt>
                <c:pt idx="1074">
                  <c:v>6.3200000000000001E-3</c:v>
                </c:pt>
                <c:pt idx="1075">
                  <c:v>6.3200000000000001E-3</c:v>
                </c:pt>
                <c:pt idx="1076">
                  <c:v>6.3299999999999997E-3</c:v>
                </c:pt>
                <c:pt idx="1077">
                  <c:v>6.3400000000000001E-3</c:v>
                </c:pt>
                <c:pt idx="1078">
                  <c:v>6.3400000000000001E-3</c:v>
                </c:pt>
                <c:pt idx="1079">
                  <c:v>6.3499999999999997E-3</c:v>
                </c:pt>
                <c:pt idx="1080">
                  <c:v>6.3499999999999997E-3</c:v>
                </c:pt>
                <c:pt idx="1081">
                  <c:v>6.3600000000000002E-3</c:v>
                </c:pt>
                <c:pt idx="1082">
                  <c:v>6.3699999999999998E-3</c:v>
                </c:pt>
                <c:pt idx="1083">
                  <c:v>6.3699999999999998E-3</c:v>
                </c:pt>
                <c:pt idx="1084">
                  <c:v>6.3800000000000003E-3</c:v>
                </c:pt>
                <c:pt idx="1085">
                  <c:v>6.3800000000000003E-3</c:v>
                </c:pt>
                <c:pt idx="1086">
                  <c:v>6.3899999999999998E-3</c:v>
                </c:pt>
                <c:pt idx="1087">
                  <c:v>6.4000000000000003E-3</c:v>
                </c:pt>
                <c:pt idx="1088">
                  <c:v>6.4000000000000003E-3</c:v>
                </c:pt>
                <c:pt idx="1089">
                  <c:v>6.4099999999999999E-3</c:v>
                </c:pt>
                <c:pt idx="1090">
                  <c:v>6.4099999999999999E-3</c:v>
                </c:pt>
                <c:pt idx="1091">
                  <c:v>6.4200000000000004E-3</c:v>
                </c:pt>
                <c:pt idx="1092">
                  <c:v>6.4200000000000004E-3</c:v>
                </c:pt>
                <c:pt idx="1093">
                  <c:v>6.43E-3</c:v>
                </c:pt>
                <c:pt idx="1094">
                  <c:v>6.4400000000000004E-3</c:v>
                </c:pt>
                <c:pt idx="1095">
                  <c:v>6.4400000000000004E-3</c:v>
                </c:pt>
                <c:pt idx="1096">
                  <c:v>6.45E-3</c:v>
                </c:pt>
                <c:pt idx="1097">
                  <c:v>6.45E-3</c:v>
                </c:pt>
                <c:pt idx="1098">
                  <c:v>6.4599999999999996E-3</c:v>
                </c:pt>
                <c:pt idx="1099">
                  <c:v>6.4599999999999996E-3</c:v>
                </c:pt>
                <c:pt idx="1100">
                  <c:v>6.4700000000000001E-3</c:v>
                </c:pt>
                <c:pt idx="1101">
                  <c:v>6.4799999999999996E-3</c:v>
                </c:pt>
                <c:pt idx="1102">
                  <c:v>6.4799999999999996E-3</c:v>
                </c:pt>
                <c:pt idx="1103">
                  <c:v>6.4900000000000001E-3</c:v>
                </c:pt>
                <c:pt idx="1104">
                  <c:v>6.4900000000000001E-3</c:v>
                </c:pt>
                <c:pt idx="1105">
                  <c:v>6.4999999999999997E-3</c:v>
                </c:pt>
                <c:pt idx="1106">
                  <c:v>6.4999999999999997E-3</c:v>
                </c:pt>
                <c:pt idx="1107">
                  <c:v>6.5100000000000002E-3</c:v>
                </c:pt>
                <c:pt idx="1108">
                  <c:v>6.5199999999999998E-3</c:v>
                </c:pt>
                <c:pt idx="1109">
                  <c:v>6.5199999999999998E-3</c:v>
                </c:pt>
                <c:pt idx="1110">
                  <c:v>6.5300000000000002E-3</c:v>
                </c:pt>
                <c:pt idx="1111">
                  <c:v>6.5300000000000002E-3</c:v>
                </c:pt>
                <c:pt idx="1112">
                  <c:v>6.5399999999999998E-3</c:v>
                </c:pt>
                <c:pt idx="1113">
                  <c:v>6.5399999999999998E-3</c:v>
                </c:pt>
                <c:pt idx="1114">
                  <c:v>6.5500000000000003E-3</c:v>
                </c:pt>
                <c:pt idx="1115">
                  <c:v>6.5599999999999999E-3</c:v>
                </c:pt>
                <c:pt idx="1116">
                  <c:v>6.5599999999999999E-3</c:v>
                </c:pt>
                <c:pt idx="1117">
                  <c:v>6.5700000000000003E-3</c:v>
                </c:pt>
                <c:pt idx="1118">
                  <c:v>6.5700000000000003E-3</c:v>
                </c:pt>
                <c:pt idx="1119">
                  <c:v>6.5799999999999999E-3</c:v>
                </c:pt>
                <c:pt idx="1120">
                  <c:v>6.5799999999999999E-3</c:v>
                </c:pt>
                <c:pt idx="1121">
                  <c:v>6.5900000000000004E-3</c:v>
                </c:pt>
                <c:pt idx="1122">
                  <c:v>6.6E-3</c:v>
                </c:pt>
                <c:pt idx="1123">
                  <c:v>6.6E-3</c:v>
                </c:pt>
                <c:pt idx="1124">
                  <c:v>6.6100000000000004E-3</c:v>
                </c:pt>
                <c:pt idx="1125">
                  <c:v>6.62E-3</c:v>
                </c:pt>
                <c:pt idx="1126">
                  <c:v>6.62E-3</c:v>
                </c:pt>
                <c:pt idx="1127">
                  <c:v>6.6299999999999996E-3</c:v>
                </c:pt>
                <c:pt idx="1128">
                  <c:v>6.6299999999999996E-3</c:v>
                </c:pt>
                <c:pt idx="1129">
                  <c:v>6.6400000000000001E-3</c:v>
                </c:pt>
                <c:pt idx="1130">
                  <c:v>6.6400000000000001E-3</c:v>
                </c:pt>
                <c:pt idx="1131">
                  <c:v>6.6499999999999997E-3</c:v>
                </c:pt>
                <c:pt idx="1132">
                  <c:v>6.6600000000000001E-3</c:v>
                </c:pt>
                <c:pt idx="1133">
                  <c:v>6.6600000000000001E-3</c:v>
                </c:pt>
                <c:pt idx="1134">
                  <c:v>6.6699999999999997E-3</c:v>
                </c:pt>
                <c:pt idx="1135">
                  <c:v>6.6699999999999997E-3</c:v>
                </c:pt>
                <c:pt idx="1136">
                  <c:v>6.6800000000000002E-3</c:v>
                </c:pt>
                <c:pt idx="1137">
                  <c:v>6.6800000000000002E-3</c:v>
                </c:pt>
                <c:pt idx="1138">
                  <c:v>6.6899999999999998E-3</c:v>
                </c:pt>
                <c:pt idx="1139">
                  <c:v>6.7000000000000002E-3</c:v>
                </c:pt>
                <c:pt idx="1140">
                  <c:v>6.7000000000000002E-3</c:v>
                </c:pt>
                <c:pt idx="1141">
                  <c:v>6.7099999999999998E-3</c:v>
                </c:pt>
                <c:pt idx="1142">
                  <c:v>6.7099999999999998E-3</c:v>
                </c:pt>
                <c:pt idx="1143">
                  <c:v>6.7200000000000003E-3</c:v>
                </c:pt>
                <c:pt idx="1144">
                  <c:v>6.7200000000000003E-3</c:v>
                </c:pt>
                <c:pt idx="1145">
                  <c:v>6.7299999999999999E-3</c:v>
                </c:pt>
                <c:pt idx="1146">
                  <c:v>6.7400000000000003E-3</c:v>
                </c:pt>
                <c:pt idx="1147">
                  <c:v>6.7400000000000003E-3</c:v>
                </c:pt>
                <c:pt idx="1148">
                  <c:v>6.7499999999999999E-3</c:v>
                </c:pt>
                <c:pt idx="1149">
                  <c:v>6.7499999999999999E-3</c:v>
                </c:pt>
                <c:pt idx="1150">
                  <c:v>6.7600000000000004E-3</c:v>
                </c:pt>
                <c:pt idx="1151">
                  <c:v>6.7600000000000004E-3</c:v>
                </c:pt>
                <c:pt idx="1152">
                  <c:v>6.77E-3</c:v>
                </c:pt>
                <c:pt idx="1153">
                  <c:v>6.7799999999999996E-3</c:v>
                </c:pt>
                <c:pt idx="1154">
                  <c:v>6.7799999999999996E-3</c:v>
                </c:pt>
                <c:pt idx="1155">
                  <c:v>6.79E-3</c:v>
                </c:pt>
                <c:pt idx="1156">
                  <c:v>6.79E-3</c:v>
                </c:pt>
                <c:pt idx="1157">
                  <c:v>6.7999999999999996E-3</c:v>
                </c:pt>
                <c:pt idx="1158">
                  <c:v>6.7999999999999996E-3</c:v>
                </c:pt>
                <c:pt idx="1159">
                  <c:v>6.8100000000000001E-3</c:v>
                </c:pt>
                <c:pt idx="1160">
                  <c:v>6.8199999999999997E-3</c:v>
                </c:pt>
                <c:pt idx="1161">
                  <c:v>6.8199999999999997E-3</c:v>
                </c:pt>
                <c:pt idx="1162">
                  <c:v>6.8300000000000001E-3</c:v>
                </c:pt>
                <c:pt idx="1163">
                  <c:v>6.8300000000000001E-3</c:v>
                </c:pt>
                <c:pt idx="1164">
                  <c:v>6.8399999999999997E-3</c:v>
                </c:pt>
                <c:pt idx="1165">
                  <c:v>6.8500000000000002E-3</c:v>
                </c:pt>
                <c:pt idx="1166">
                  <c:v>6.8500000000000002E-3</c:v>
                </c:pt>
                <c:pt idx="1167">
                  <c:v>6.8599999999999998E-3</c:v>
                </c:pt>
                <c:pt idx="1168">
                  <c:v>6.8599999999999998E-3</c:v>
                </c:pt>
                <c:pt idx="1169">
                  <c:v>6.8700000000000002E-3</c:v>
                </c:pt>
                <c:pt idx="1170">
                  <c:v>6.8700000000000002E-3</c:v>
                </c:pt>
                <c:pt idx="1171">
                  <c:v>6.8799999999999998E-3</c:v>
                </c:pt>
                <c:pt idx="1172">
                  <c:v>6.8900000000000003E-3</c:v>
                </c:pt>
                <c:pt idx="1173">
                  <c:v>6.8900000000000003E-3</c:v>
                </c:pt>
                <c:pt idx="1174">
                  <c:v>6.8999999999999999E-3</c:v>
                </c:pt>
                <c:pt idx="1175">
                  <c:v>6.8999999999999999E-3</c:v>
                </c:pt>
                <c:pt idx="1176">
                  <c:v>6.9100000000000003E-3</c:v>
                </c:pt>
                <c:pt idx="1177">
                  <c:v>6.9199999999999999E-3</c:v>
                </c:pt>
                <c:pt idx="1178">
                  <c:v>6.9199999999999999E-3</c:v>
                </c:pt>
                <c:pt idx="1179">
                  <c:v>6.9300000000000004E-3</c:v>
                </c:pt>
                <c:pt idx="1180">
                  <c:v>6.9300000000000004E-3</c:v>
                </c:pt>
                <c:pt idx="1181">
                  <c:v>6.94E-3</c:v>
                </c:pt>
                <c:pt idx="1182">
                  <c:v>6.94E-3</c:v>
                </c:pt>
                <c:pt idx="1183">
                  <c:v>6.9499999999999996E-3</c:v>
                </c:pt>
                <c:pt idx="1184">
                  <c:v>6.96E-3</c:v>
                </c:pt>
                <c:pt idx="1185">
                  <c:v>6.96E-3</c:v>
                </c:pt>
                <c:pt idx="1186">
                  <c:v>6.9699999999999996E-3</c:v>
                </c:pt>
                <c:pt idx="1187">
                  <c:v>6.9699999999999996E-3</c:v>
                </c:pt>
                <c:pt idx="1188">
                  <c:v>6.9800000000000001E-3</c:v>
                </c:pt>
                <c:pt idx="1189">
                  <c:v>6.9800000000000001E-3</c:v>
                </c:pt>
                <c:pt idx="1190">
                  <c:v>6.9899999999999997E-3</c:v>
                </c:pt>
                <c:pt idx="1191">
                  <c:v>7.0000000000000001E-3</c:v>
                </c:pt>
                <c:pt idx="1192">
                  <c:v>7.0000000000000001E-3</c:v>
                </c:pt>
                <c:pt idx="1193">
                  <c:v>7.0099999999999997E-3</c:v>
                </c:pt>
                <c:pt idx="1194">
                  <c:v>7.0099999999999997E-3</c:v>
                </c:pt>
                <c:pt idx="1195">
                  <c:v>7.0200000000000002E-3</c:v>
                </c:pt>
                <c:pt idx="1196">
                  <c:v>7.0200000000000002E-3</c:v>
                </c:pt>
                <c:pt idx="1197">
                  <c:v>7.0299999999999998E-3</c:v>
                </c:pt>
                <c:pt idx="1198">
                  <c:v>7.0400000000000003E-3</c:v>
                </c:pt>
                <c:pt idx="1199">
                  <c:v>7.0400000000000003E-3</c:v>
                </c:pt>
                <c:pt idx="1200">
                  <c:v>7.0499999999999998E-3</c:v>
                </c:pt>
                <c:pt idx="1201">
                  <c:v>7.0499999999999998E-3</c:v>
                </c:pt>
                <c:pt idx="1202">
                  <c:v>7.0600000000000003E-3</c:v>
                </c:pt>
                <c:pt idx="1203">
                  <c:v>7.0699999999999999E-3</c:v>
                </c:pt>
                <c:pt idx="1204">
                  <c:v>7.0699999999999999E-3</c:v>
                </c:pt>
                <c:pt idx="1205">
                  <c:v>7.0800000000000004E-3</c:v>
                </c:pt>
                <c:pt idx="1206">
                  <c:v>7.0800000000000004E-3</c:v>
                </c:pt>
                <c:pt idx="1207">
                  <c:v>7.0899999999999999E-3</c:v>
                </c:pt>
                <c:pt idx="1208">
                  <c:v>7.1000000000000004E-3</c:v>
                </c:pt>
                <c:pt idx="1209">
                  <c:v>7.1000000000000004E-3</c:v>
                </c:pt>
                <c:pt idx="1210">
                  <c:v>7.11E-3</c:v>
                </c:pt>
                <c:pt idx="1211">
                  <c:v>7.11E-3</c:v>
                </c:pt>
                <c:pt idx="1212">
                  <c:v>7.1199999999999996E-3</c:v>
                </c:pt>
                <c:pt idx="1213">
                  <c:v>7.1199999999999996E-3</c:v>
                </c:pt>
                <c:pt idx="1214">
                  <c:v>7.1300000000000001E-3</c:v>
                </c:pt>
                <c:pt idx="1215">
                  <c:v>7.1399999999999996E-3</c:v>
                </c:pt>
                <c:pt idx="1216">
                  <c:v>7.1399999999999996E-3</c:v>
                </c:pt>
                <c:pt idx="1217">
                  <c:v>7.1500000000000001E-3</c:v>
                </c:pt>
                <c:pt idx="1218">
                  <c:v>7.1500000000000001E-3</c:v>
                </c:pt>
                <c:pt idx="1219">
                  <c:v>7.1599999999999997E-3</c:v>
                </c:pt>
                <c:pt idx="1220">
                  <c:v>7.1599999999999997E-3</c:v>
                </c:pt>
                <c:pt idx="1221">
                  <c:v>7.1700000000000002E-3</c:v>
                </c:pt>
                <c:pt idx="1222">
                  <c:v>7.1799999999999998E-3</c:v>
                </c:pt>
                <c:pt idx="1223">
                  <c:v>7.1799999999999998E-3</c:v>
                </c:pt>
                <c:pt idx="1224">
                  <c:v>7.1900000000000002E-3</c:v>
                </c:pt>
                <c:pt idx="1225">
                  <c:v>7.1900000000000002E-3</c:v>
                </c:pt>
                <c:pt idx="1226">
                  <c:v>7.1999999999999998E-3</c:v>
                </c:pt>
                <c:pt idx="1227">
                  <c:v>7.2100000000000003E-3</c:v>
                </c:pt>
                <c:pt idx="1228">
                  <c:v>7.2100000000000003E-3</c:v>
                </c:pt>
                <c:pt idx="1229">
                  <c:v>7.2199999999999999E-3</c:v>
                </c:pt>
                <c:pt idx="1230">
                  <c:v>7.2199999999999999E-3</c:v>
                </c:pt>
                <c:pt idx="1231">
                  <c:v>7.2300000000000003E-3</c:v>
                </c:pt>
                <c:pt idx="1232">
                  <c:v>7.2300000000000003E-3</c:v>
                </c:pt>
                <c:pt idx="1233">
                  <c:v>7.2399999999999999E-3</c:v>
                </c:pt>
                <c:pt idx="1234">
                  <c:v>7.2500000000000004E-3</c:v>
                </c:pt>
                <c:pt idx="1235">
                  <c:v>7.2500000000000004E-3</c:v>
                </c:pt>
                <c:pt idx="1236">
                  <c:v>7.26E-3</c:v>
                </c:pt>
                <c:pt idx="1237">
                  <c:v>7.26E-3</c:v>
                </c:pt>
                <c:pt idx="1238">
                  <c:v>7.2700000000000004E-3</c:v>
                </c:pt>
                <c:pt idx="1239">
                  <c:v>7.28E-3</c:v>
                </c:pt>
                <c:pt idx="1240">
                  <c:v>7.28E-3</c:v>
                </c:pt>
                <c:pt idx="1241">
                  <c:v>7.2899999999999996E-3</c:v>
                </c:pt>
                <c:pt idx="1242">
                  <c:v>7.2899999999999996E-3</c:v>
                </c:pt>
                <c:pt idx="1243">
                  <c:v>7.3000000000000001E-3</c:v>
                </c:pt>
                <c:pt idx="1244">
                  <c:v>7.3000000000000001E-3</c:v>
                </c:pt>
                <c:pt idx="1245">
                  <c:v>7.3099999999999997E-3</c:v>
                </c:pt>
                <c:pt idx="1246">
                  <c:v>7.3200000000000001E-3</c:v>
                </c:pt>
                <c:pt idx="1247">
                  <c:v>7.3200000000000001E-3</c:v>
                </c:pt>
                <c:pt idx="1248">
                  <c:v>7.3299999999999997E-3</c:v>
                </c:pt>
                <c:pt idx="1249">
                  <c:v>7.3299999999999997E-3</c:v>
                </c:pt>
                <c:pt idx="1250">
                  <c:v>7.3400000000000002E-3</c:v>
                </c:pt>
                <c:pt idx="1251">
                  <c:v>7.3400000000000002E-3</c:v>
                </c:pt>
                <c:pt idx="1252">
                  <c:v>7.3499999999999998E-3</c:v>
                </c:pt>
                <c:pt idx="1253">
                  <c:v>7.3600000000000002E-3</c:v>
                </c:pt>
                <c:pt idx="1254">
                  <c:v>7.3600000000000002E-3</c:v>
                </c:pt>
                <c:pt idx="1255">
                  <c:v>7.3699999999999998E-3</c:v>
                </c:pt>
                <c:pt idx="1256">
                  <c:v>7.3699999999999998E-3</c:v>
                </c:pt>
                <c:pt idx="1257">
                  <c:v>7.3800000000000003E-3</c:v>
                </c:pt>
                <c:pt idx="1258">
                  <c:v>7.3899999999999999E-3</c:v>
                </c:pt>
                <c:pt idx="1259">
                  <c:v>7.3899999999999999E-3</c:v>
                </c:pt>
                <c:pt idx="1260">
                  <c:v>7.4000000000000003E-3</c:v>
                </c:pt>
                <c:pt idx="1261">
                  <c:v>7.4000000000000003E-3</c:v>
                </c:pt>
                <c:pt idx="1262">
                  <c:v>7.4099999999999999E-3</c:v>
                </c:pt>
                <c:pt idx="1263">
                  <c:v>7.4200000000000004E-3</c:v>
                </c:pt>
                <c:pt idx="1264">
                  <c:v>7.4200000000000004E-3</c:v>
                </c:pt>
                <c:pt idx="1265">
                  <c:v>7.43E-3</c:v>
                </c:pt>
                <c:pt idx="1266">
                  <c:v>7.43E-3</c:v>
                </c:pt>
                <c:pt idx="1267">
                  <c:v>7.4400000000000004E-3</c:v>
                </c:pt>
                <c:pt idx="1268">
                  <c:v>7.4400000000000004E-3</c:v>
                </c:pt>
                <c:pt idx="1269">
                  <c:v>7.45E-3</c:v>
                </c:pt>
                <c:pt idx="1270">
                  <c:v>7.4599999999999996E-3</c:v>
                </c:pt>
                <c:pt idx="1271">
                  <c:v>7.4599999999999996E-3</c:v>
                </c:pt>
                <c:pt idx="1272">
                  <c:v>7.4700000000000001E-3</c:v>
                </c:pt>
                <c:pt idx="1273">
                  <c:v>7.4700000000000001E-3</c:v>
                </c:pt>
                <c:pt idx="1274">
                  <c:v>7.4799999999999997E-3</c:v>
                </c:pt>
                <c:pt idx="1275">
                  <c:v>7.4799999999999997E-3</c:v>
                </c:pt>
                <c:pt idx="1276">
                  <c:v>7.4900000000000001E-3</c:v>
                </c:pt>
                <c:pt idx="1277">
                  <c:v>7.4999999999999997E-3</c:v>
                </c:pt>
                <c:pt idx="1278">
                  <c:v>7.4999999999999997E-3</c:v>
                </c:pt>
                <c:pt idx="1279">
                  <c:v>7.5100000000000002E-3</c:v>
                </c:pt>
                <c:pt idx="1280">
                  <c:v>7.5100000000000002E-3</c:v>
                </c:pt>
                <c:pt idx="1281">
                  <c:v>7.5199999999999998E-3</c:v>
                </c:pt>
                <c:pt idx="1282">
                  <c:v>7.5300000000000002E-3</c:v>
                </c:pt>
                <c:pt idx="1283">
                  <c:v>7.5300000000000002E-3</c:v>
                </c:pt>
                <c:pt idx="1284">
                  <c:v>7.5399999999999998E-3</c:v>
                </c:pt>
                <c:pt idx="1285">
                  <c:v>7.5399999999999998E-3</c:v>
                </c:pt>
                <c:pt idx="1286">
                  <c:v>7.5500000000000003E-3</c:v>
                </c:pt>
                <c:pt idx="1287">
                  <c:v>7.5599999999999999E-3</c:v>
                </c:pt>
                <c:pt idx="1288">
                  <c:v>7.5599999999999999E-3</c:v>
                </c:pt>
                <c:pt idx="1289">
                  <c:v>7.5700000000000003E-3</c:v>
                </c:pt>
                <c:pt idx="1290">
                  <c:v>7.5700000000000003E-3</c:v>
                </c:pt>
                <c:pt idx="1291">
                  <c:v>7.5799999999999999E-3</c:v>
                </c:pt>
                <c:pt idx="1292">
                  <c:v>7.5799999999999999E-3</c:v>
                </c:pt>
                <c:pt idx="1293">
                  <c:v>7.5900000000000004E-3</c:v>
                </c:pt>
                <c:pt idx="1294">
                  <c:v>7.6E-3</c:v>
                </c:pt>
                <c:pt idx="1295">
                  <c:v>7.6E-3</c:v>
                </c:pt>
                <c:pt idx="1296">
                  <c:v>7.6099999999999996E-3</c:v>
                </c:pt>
                <c:pt idx="1297">
                  <c:v>7.6099999999999996E-3</c:v>
                </c:pt>
                <c:pt idx="1298">
                  <c:v>7.62E-3</c:v>
                </c:pt>
                <c:pt idx="1299">
                  <c:v>7.62E-3</c:v>
                </c:pt>
                <c:pt idx="1300">
                  <c:v>7.6299999999999996E-3</c:v>
                </c:pt>
                <c:pt idx="1301">
                  <c:v>7.6400000000000001E-3</c:v>
                </c:pt>
                <c:pt idx="1302">
                  <c:v>7.6400000000000001E-3</c:v>
                </c:pt>
                <c:pt idx="1303">
                  <c:v>7.6499999999999997E-3</c:v>
                </c:pt>
                <c:pt idx="1304">
                  <c:v>7.6600000000000001E-3</c:v>
                </c:pt>
                <c:pt idx="1305">
                  <c:v>7.6600000000000001E-3</c:v>
                </c:pt>
                <c:pt idx="1306">
                  <c:v>7.6699999999999997E-3</c:v>
                </c:pt>
                <c:pt idx="1307">
                  <c:v>7.6699999999999997E-3</c:v>
                </c:pt>
                <c:pt idx="1308">
                  <c:v>7.6800000000000002E-3</c:v>
                </c:pt>
                <c:pt idx="1309">
                  <c:v>7.6800000000000002E-3</c:v>
                </c:pt>
                <c:pt idx="1310">
                  <c:v>7.6899999999999998E-3</c:v>
                </c:pt>
                <c:pt idx="1311">
                  <c:v>7.7000000000000002E-3</c:v>
                </c:pt>
                <c:pt idx="1312">
                  <c:v>7.7000000000000002E-3</c:v>
                </c:pt>
                <c:pt idx="1313">
                  <c:v>7.7099999999999998E-3</c:v>
                </c:pt>
                <c:pt idx="1314">
                  <c:v>7.7099999999999998E-3</c:v>
                </c:pt>
                <c:pt idx="1315">
                  <c:v>7.7200000000000003E-3</c:v>
                </c:pt>
                <c:pt idx="1316">
                  <c:v>7.7200000000000003E-3</c:v>
                </c:pt>
                <c:pt idx="1317">
                  <c:v>7.7299999999999999E-3</c:v>
                </c:pt>
                <c:pt idx="1318">
                  <c:v>7.7400000000000004E-3</c:v>
                </c:pt>
                <c:pt idx="1319">
                  <c:v>7.7400000000000004E-3</c:v>
                </c:pt>
                <c:pt idx="1320">
                  <c:v>7.7499999999999999E-3</c:v>
                </c:pt>
                <c:pt idx="1321">
                  <c:v>7.7499999999999999E-3</c:v>
                </c:pt>
                <c:pt idx="1322">
                  <c:v>7.7600000000000004E-3</c:v>
                </c:pt>
                <c:pt idx="1323">
                  <c:v>7.7600000000000004E-3</c:v>
                </c:pt>
                <c:pt idx="1324">
                  <c:v>7.77E-3</c:v>
                </c:pt>
                <c:pt idx="1325">
                  <c:v>7.7799999999999996E-3</c:v>
                </c:pt>
                <c:pt idx="1326">
                  <c:v>7.7799999999999996E-3</c:v>
                </c:pt>
                <c:pt idx="1327">
                  <c:v>7.79E-3</c:v>
                </c:pt>
                <c:pt idx="1328">
                  <c:v>7.79E-3</c:v>
                </c:pt>
                <c:pt idx="1329">
                  <c:v>7.7999999999999996E-3</c:v>
                </c:pt>
                <c:pt idx="1330">
                  <c:v>7.7999999999999996E-3</c:v>
                </c:pt>
                <c:pt idx="1331">
                  <c:v>7.8100000000000001E-3</c:v>
                </c:pt>
                <c:pt idx="1332">
                  <c:v>7.8200000000000006E-3</c:v>
                </c:pt>
                <c:pt idx="1333">
                  <c:v>7.8200000000000006E-3</c:v>
                </c:pt>
                <c:pt idx="1334">
                  <c:v>7.8300000000000002E-3</c:v>
                </c:pt>
                <c:pt idx="1335">
                  <c:v>7.8300000000000002E-3</c:v>
                </c:pt>
                <c:pt idx="1336">
                  <c:v>7.8399999999999997E-3</c:v>
                </c:pt>
                <c:pt idx="1337">
                  <c:v>7.8399999999999997E-3</c:v>
                </c:pt>
                <c:pt idx="1338">
                  <c:v>7.8499999999999993E-3</c:v>
                </c:pt>
                <c:pt idx="1339">
                  <c:v>7.8600000000000007E-3</c:v>
                </c:pt>
                <c:pt idx="1340">
                  <c:v>7.8600000000000007E-3</c:v>
                </c:pt>
                <c:pt idx="1341">
                  <c:v>7.8700000000000003E-3</c:v>
                </c:pt>
                <c:pt idx="1342">
                  <c:v>7.8799999999999999E-3</c:v>
                </c:pt>
                <c:pt idx="1343">
                  <c:v>7.8799999999999999E-3</c:v>
                </c:pt>
                <c:pt idx="1344">
                  <c:v>7.8899999999999994E-3</c:v>
                </c:pt>
                <c:pt idx="1345">
                  <c:v>7.8899999999999994E-3</c:v>
                </c:pt>
                <c:pt idx="1346">
                  <c:v>7.9000000000000008E-3</c:v>
                </c:pt>
                <c:pt idx="1347">
                  <c:v>7.9000000000000008E-3</c:v>
                </c:pt>
                <c:pt idx="1348">
                  <c:v>7.9100000000000004E-3</c:v>
                </c:pt>
                <c:pt idx="1349">
                  <c:v>7.92E-3</c:v>
                </c:pt>
                <c:pt idx="1350">
                  <c:v>7.92E-3</c:v>
                </c:pt>
                <c:pt idx="1351">
                  <c:v>7.9299999999999995E-3</c:v>
                </c:pt>
                <c:pt idx="1352">
                  <c:v>7.9299999999999995E-3</c:v>
                </c:pt>
                <c:pt idx="1353">
                  <c:v>7.9399999999999991E-3</c:v>
                </c:pt>
                <c:pt idx="1354">
                  <c:v>7.9399999999999991E-3</c:v>
                </c:pt>
                <c:pt idx="1355">
                  <c:v>7.9500000000000005E-3</c:v>
                </c:pt>
                <c:pt idx="1356">
                  <c:v>7.9600000000000001E-3</c:v>
                </c:pt>
                <c:pt idx="1357">
                  <c:v>7.9600000000000001E-3</c:v>
                </c:pt>
                <c:pt idx="1358">
                  <c:v>7.9699999999999997E-3</c:v>
                </c:pt>
                <c:pt idx="1359">
                  <c:v>7.9699999999999997E-3</c:v>
                </c:pt>
                <c:pt idx="1360">
                  <c:v>7.9799999999999992E-3</c:v>
                </c:pt>
                <c:pt idx="1361">
                  <c:v>7.9799999999999992E-3</c:v>
                </c:pt>
                <c:pt idx="1362">
                  <c:v>7.9900000000000006E-3</c:v>
                </c:pt>
                <c:pt idx="1363">
                  <c:v>8.0000000000000002E-3</c:v>
                </c:pt>
                <c:pt idx="1364">
                  <c:v>8.0000000000000002E-3</c:v>
                </c:pt>
                <c:pt idx="1365">
                  <c:v>8.0099999999999998E-3</c:v>
                </c:pt>
                <c:pt idx="1366">
                  <c:v>8.0099999999999998E-3</c:v>
                </c:pt>
                <c:pt idx="1367">
                  <c:v>8.0199999999999994E-3</c:v>
                </c:pt>
                <c:pt idx="1368">
                  <c:v>8.0300000000000007E-3</c:v>
                </c:pt>
                <c:pt idx="1369">
                  <c:v>8.0300000000000007E-3</c:v>
                </c:pt>
                <c:pt idx="1370">
                  <c:v>8.0400000000000003E-3</c:v>
                </c:pt>
                <c:pt idx="1371">
                  <c:v>8.0400000000000003E-3</c:v>
                </c:pt>
                <c:pt idx="1372">
                  <c:v>8.0499999999999999E-3</c:v>
                </c:pt>
                <c:pt idx="1373">
                  <c:v>8.0499999999999999E-3</c:v>
                </c:pt>
                <c:pt idx="1374">
                  <c:v>8.0599999999999995E-3</c:v>
                </c:pt>
                <c:pt idx="1375">
                  <c:v>8.0700000000000008E-3</c:v>
                </c:pt>
                <c:pt idx="1376">
                  <c:v>8.0700000000000008E-3</c:v>
                </c:pt>
                <c:pt idx="1377">
                  <c:v>8.0800000000000004E-3</c:v>
                </c:pt>
                <c:pt idx="1378">
                  <c:v>8.0800000000000004E-3</c:v>
                </c:pt>
                <c:pt idx="1379">
                  <c:v>8.09E-3</c:v>
                </c:pt>
                <c:pt idx="1380">
                  <c:v>8.09E-3</c:v>
                </c:pt>
                <c:pt idx="1381">
                  <c:v>8.0999999999999996E-3</c:v>
                </c:pt>
                <c:pt idx="1382">
                  <c:v>8.1099999999999992E-3</c:v>
                </c:pt>
                <c:pt idx="1383">
                  <c:v>8.1099999999999992E-3</c:v>
                </c:pt>
                <c:pt idx="1384">
                  <c:v>8.1200000000000005E-3</c:v>
                </c:pt>
                <c:pt idx="1385">
                  <c:v>8.1200000000000005E-3</c:v>
                </c:pt>
                <c:pt idx="1386">
                  <c:v>8.1300000000000001E-3</c:v>
                </c:pt>
                <c:pt idx="1387">
                  <c:v>8.1399999999999997E-3</c:v>
                </c:pt>
                <c:pt idx="1388">
                  <c:v>8.1399999999999997E-3</c:v>
                </c:pt>
                <c:pt idx="1389">
                  <c:v>8.1499999999999993E-3</c:v>
                </c:pt>
                <c:pt idx="1390">
                  <c:v>8.1499999999999993E-3</c:v>
                </c:pt>
                <c:pt idx="1391">
                  <c:v>8.1600000000000006E-3</c:v>
                </c:pt>
                <c:pt idx="1392">
                  <c:v>8.1600000000000006E-3</c:v>
                </c:pt>
                <c:pt idx="1393">
                  <c:v>8.1700000000000002E-3</c:v>
                </c:pt>
                <c:pt idx="1394">
                  <c:v>8.1799999999999998E-3</c:v>
                </c:pt>
                <c:pt idx="1395">
                  <c:v>8.1799999999999998E-3</c:v>
                </c:pt>
                <c:pt idx="1396">
                  <c:v>8.1899999999999994E-3</c:v>
                </c:pt>
                <c:pt idx="1397">
                  <c:v>8.1899999999999994E-3</c:v>
                </c:pt>
                <c:pt idx="1398">
                  <c:v>8.2000000000000007E-3</c:v>
                </c:pt>
                <c:pt idx="1399">
                  <c:v>8.2000000000000007E-3</c:v>
                </c:pt>
                <c:pt idx="1400">
                  <c:v>8.2100000000000003E-3</c:v>
                </c:pt>
                <c:pt idx="1401">
                  <c:v>8.2199999999999999E-3</c:v>
                </c:pt>
                <c:pt idx="1402">
                  <c:v>8.2199999999999999E-3</c:v>
                </c:pt>
                <c:pt idx="1403">
                  <c:v>8.2299999999999995E-3</c:v>
                </c:pt>
                <c:pt idx="1404">
                  <c:v>8.2299999999999995E-3</c:v>
                </c:pt>
                <c:pt idx="1405">
                  <c:v>8.2400000000000008E-3</c:v>
                </c:pt>
                <c:pt idx="1406">
                  <c:v>8.2500000000000004E-3</c:v>
                </c:pt>
                <c:pt idx="1407">
                  <c:v>8.2500000000000004E-3</c:v>
                </c:pt>
                <c:pt idx="1408">
                  <c:v>8.26E-3</c:v>
                </c:pt>
                <c:pt idx="1409">
                  <c:v>8.26E-3</c:v>
                </c:pt>
                <c:pt idx="1410">
                  <c:v>8.2699999999999996E-3</c:v>
                </c:pt>
                <c:pt idx="1411">
                  <c:v>8.2799999999999992E-3</c:v>
                </c:pt>
                <c:pt idx="1412">
                  <c:v>8.2799999999999992E-3</c:v>
                </c:pt>
                <c:pt idx="1413">
                  <c:v>8.2900000000000005E-3</c:v>
                </c:pt>
                <c:pt idx="1414">
                  <c:v>8.3000000000000001E-3</c:v>
                </c:pt>
                <c:pt idx="1415">
                  <c:v>8.3000000000000001E-3</c:v>
                </c:pt>
                <c:pt idx="1416">
                  <c:v>8.3000000000000001E-3</c:v>
                </c:pt>
                <c:pt idx="1417">
                  <c:v>8.3099999999999997E-3</c:v>
                </c:pt>
                <c:pt idx="1418">
                  <c:v>8.3199999999999993E-3</c:v>
                </c:pt>
                <c:pt idx="1419">
                  <c:v>8.3199999999999993E-3</c:v>
                </c:pt>
                <c:pt idx="1420">
                  <c:v>8.3300000000000006E-3</c:v>
                </c:pt>
                <c:pt idx="1421">
                  <c:v>8.3400000000000002E-3</c:v>
                </c:pt>
                <c:pt idx="1422">
                  <c:v>8.3400000000000002E-3</c:v>
                </c:pt>
                <c:pt idx="1423">
                  <c:v>8.3499999999999998E-3</c:v>
                </c:pt>
                <c:pt idx="1424">
                  <c:v>8.3499999999999998E-3</c:v>
                </c:pt>
                <c:pt idx="1425">
                  <c:v>8.3599999999999994E-3</c:v>
                </c:pt>
                <c:pt idx="1426">
                  <c:v>8.3599999999999994E-3</c:v>
                </c:pt>
                <c:pt idx="1427">
                  <c:v>8.3700000000000007E-3</c:v>
                </c:pt>
                <c:pt idx="1428">
                  <c:v>8.3800000000000003E-3</c:v>
                </c:pt>
                <c:pt idx="1429">
                  <c:v>8.3800000000000003E-3</c:v>
                </c:pt>
                <c:pt idx="1430">
                  <c:v>8.3899999999999999E-3</c:v>
                </c:pt>
                <c:pt idx="1431">
                  <c:v>8.3899999999999999E-3</c:v>
                </c:pt>
                <c:pt idx="1432">
                  <c:v>8.3999999999999995E-3</c:v>
                </c:pt>
                <c:pt idx="1433">
                  <c:v>8.3999999999999995E-3</c:v>
                </c:pt>
                <c:pt idx="1434">
                  <c:v>8.4100000000000008E-3</c:v>
                </c:pt>
                <c:pt idx="1435">
                  <c:v>8.4200000000000004E-3</c:v>
                </c:pt>
                <c:pt idx="1436">
                  <c:v>8.4200000000000004E-3</c:v>
                </c:pt>
                <c:pt idx="1437">
                  <c:v>8.43E-3</c:v>
                </c:pt>
                <c:pt idx="1438">
                  <c:v>8.4399999999999996E-3</c:v>
                </c:pt>
                <c:pt idx="1439">
                  <c:v>8.4399999999999996E-3</c:v>
                </c:pt>
                <c:pt idx="1440">
                  <c:v>8.4399999999999996E-3</c:v>
                </c:pt>
                <c:pt idx="1441">
                  <c:v>8.4499999999999992E-3</c:v>
                </c:pt>
                <c:pt idx="1442">
                  <c:v>8.4600000000000005E-3</c:v>
                </c:pt>
                <c:pt idx="1443">
                  <c:v>8.4600000000000005E-3</c:v>
                </c:pt>
                <c:pt idx="1444">
                  <c:v>8.4700000000000001E-3</c:v>
                </c:pt>
                <c:pt idx="1445">
                  <c:v>8.4700000000000001E-3</c:v>
                </c:pt>
                <c:pt idx="1446">
                  <c:v>8.4799999999999997E-3</c:v>
                </c:pt>
                <c:pt idx="1447">
                  <c:v>8.4899999999999993E-3</c:v>
                </c:pt>
                <c:pt idx="1448">
                  <c:v>8.4899999999999993E-3</c:v>
                </c:pt>
                <c:pt idx="1449">
                  <c:v>8.5000000000000006E-3</c:v>
                </c:pt>
                <c:pt idx="1450">
                  <c:v>8.5000000000000006E-3</c:v>
                </c:pt>
                <c:pt idx="1451">
                  <c:v>8.5100000000000002E-3</c:v>
                </c:pt>
                <c:pt idx="1452">
                  <c:v>8.5100000000000002E-3</c:v>
                </c:pt>
                <c:pt idx="1453">
                  <c:v>8.5199999999999998E-3</c:v>
                </c:pt>
                <c:pt idx="1454">
                  <c:v>8.5299999999999994E-3</c:v>
                </c:pt>
                <c:pt idx="1455">
                  <c:v>8.5400000000000007E-3</c:v>
                </c:pt>
                <c:pt idx="1456">
                  <c:v>8.5400000000000007E-3</c:v>
                </c:pt>
                <c:pt idx="1457">
                  <c:v>8.5400000000000007E-3</c:v>
                </c:pt>
                <c:pt idx="1458">
                  <c:v>8.5500000000000003E-3</c:v>
                </c:pt>
                <c:pt idx="1459">
                  <c:v>8.5599999999999999E-3</c:v>
                </c:pt>
                <c:pt idx="1460">
                  <c:v>8.5699999999999995E-3</c:v>
                </c:pt>
                <c:pt idx="1461">
                  <c:v>8.5699999999999995E-3</c:v>
                </c:pt>
                <c:pt idx="1462">
                  <c:v>8.5800000000000008E-3</c:v>
                </c:pt>
                <c:pt idx="1463">
                  <c:v>8.5800000000000008E-3</c:v>
                </c:pt>
                <c:pt idx="1464">
                  <c:v>8.5900000000000004E-3</c:v>
                </c:pt>
                <c:pt idx="1465">
                  <c:v>8.5900000000000004E-3</c:v>
                </c:pt>
                <c:pt idx="1466">
                  <c:v>8.6E-3</c:v>
                </c:pt>
                <c:pt idx="1467">
                  <c:v>8.6099999999999996E-3</c:v>
                </c:pt>
                <c:pt idx="1468">
                  <c:v>8.6099999999999996E-3</c:v>
                </c:pt>
                <c:pt idx="1469">
                  <c:v>8.6199999999999992E-3</c:v>
                </c:pt>
                <c:pt idx="1470">
                  <c:v>8.6199999999999992E-3</c:v>
                </c:pt>
                <c:pt idx="1471">
                  <c:v>8.6300000000000005E-3</c:v>
                </c:pt>
                <c:pt idx="1472">
                  <c:v>8.6400000000000001E-3</c:v>
                </c:pt>
                <c:pt idx="1473">
                  <c:v>8.6400000000000001E-3</c:v>
                </c:pt>
                <c:pt idx="1474">
                  <c:v>8.6499999999999997E-3</c:v>
                </c:pt>
                <c:pt idx="1475">
                  <c:v>8.6499999999999997E-3</c:v>
                </c:pt>
                <c:pt idx="1476">
                  <c:v>8.6599999999999993E-3</c:v>
                </c:pt>
                <c:pt idx="1477">
                  <c:v>8.6700000000000006E-3</c:v>
                </c:pt>
                <c:pt idx="1478">
                  <c:v>8.6700000000000006E-3</c:v>
                </c:pt>
                <c:pt idx="1479">
                  <c:v>8.6800000000000002E-3</c:v>
                </c:pt>
                <c:pt idx="1480">
                  <c:v>8.6800000000000002E-3</c:v>
                </c:pt>
                <c:pt idx="1481">
                  <c:v>8.6899999999999998E-3</c:v>
                </c:pt>
                <c:pt idx="1482">
                  <c:v>8.6899999999999998E-3</c:v>
                </c:pt>
                <c:pt idx="1483">
                  <c:v>8.6999999999999994E-3</c:v>
                </c:pt>
                <c:pt idx="1484">
                  <c:v>8.7100000000000007E-3</c:v>
                </c:pt>
                <c:pt idx="1485">
                  <c:v>8.7100000000000007E-3</c:v>
                </c:pt>
                <c:pt idx="1486">
                  <c:v>8.7200000000000003E-3</c:v>
                </c:pt>
                <c:pt idx="1487">
                  <c:v>8.7200000000000003E-3</c:v>
                </c:pt>
                <c:pt idx="1488">
                  <c:v>8.7299999999999999E-3</c:v>
                </c:pt>
                <c:pt idx="1489">
                  <c:v>8.7299999999999999E-3</c:v>
                </c:pt>
                <c:pt idx="1490">
                  <c:v>8.7399999999999995E-3</c:v>
                </c:pt>
                <c:pt idx="1491">
                  <c:v>8.7500000000000008E-3</c:v>
                </c:pt>
                <c:pt idx="1492">
                  <c:v>8.7500000000000008E-3</c:v>
                </c:pt>
                <c:pt idx="1493">
                  <c:v>8.7600000000000004E-3</c:v>
                </c:pt>
                <c:pt idx="1494">
                  <c:v>8.7600000000000004E-3</c:v>
                </c:pt>
                <c:pt idx="1495">
                  <c:v>8.77E-3</c:v>
                </c:pt>
                <c:pt idx="1496">
                  <c:v>8.7799999999999996E-3</c:v>
                </c:pt>
                <c:pt idx="1497">
                  <c:v>8.7799999999999996E-3</c:v>
                </c:pt>
                <c:pt idx="1498">
                  <c:v>8.7899999999999992E-3</c:v>
                </c:pt>
                <c:pt idx="1499">
                  <c:v>8.7899999999999992E-3</c:v>
                </c:pt>
                <c:pt idx="1500">
                  <c:v>8.8000000000000005E-3</c:v>
                </c:pt>
                <c:pt idx="1501">
                  <c:v>8.8100000000000001E-3</c:v>
                </c:pt>
                <c:pt idx="1502">
                  <c:v>8.8100000000000001E-3</c:v>
                </c:pt>
                <c:pt idx="1503">
                  <c:v>8.8199999999999997E-3</c:v>
                </c:pt>
                <c:pt idx="1504">
                  <c:v>8.8199999999999997E-3</c:v>
                </c:pt>
                <c:pt idx="1505">
                  <c:v>8.8299999999999993E-3</c:v>
                </c:pt>
                <c:pt idx="1506">
                  <c:v>8.8299999999999993E-3</c:v>
                </c:pt>
                <c:pt idx="1507">
                  <c:v>8.8400000000000006E-3</c:v>
                </c:pt>
                <c:pt idx="1508">
                  <c:v>8.8500000000000002E-3</c:v>
                </c:pt>
                <c:pt idx="1509">
                  <c:v>8.8500000000000002E-3</c:v>
                </c:pt>
                <c:pt idx="1510">
                  <c:v>8.8599999999999998E-3</c:v>
                </c:pt>
                <c:pt idx="1511">
                  <c:v>8.8599999999999998E-3</c:v>
                </c:pt>
                <c:pt idx="1512">
                  <c:v>8.8699999999999994E-3</c:v>
                </c:pt>
                <c:pt idx="1513">
                  <c:v>8.8699999999999994E-3</c:v>
                </c:pt>
                <c:pt idx="1514">
                  <c:v>8.8800000000000007E-3</c:v>
                </c:pt>
                <c:pt idx="1515">
                  <c:v>8.8900000000000003E-3</c:v>
                </c:pt>
                <c:pt idx="1516">
                  <c:v>8.8900000000000003E-3</c:v>
                </c:pt>
                <c:pt idx="1517">
                  <c:v>8.8999999999999999E-3</c:v>
                </c:pt>
                <c:pt idx="1518">
                  <c:v>8.8999999999999999E-3</c:v>
                </c:pt>
                <c:pt idx="1519">
                  <c:v>8.9099999999999995E-3</c:v>
                </c:pt>
                <c:pt idx="1520">
                  <c:v>8.9200000000000008E-3</c:v>
                </c:pt>
                <c:pt idx="1521">
                  <c:v>8.9200000000000008E-3</c:v>
                </c:pt>
                <c:pt idx="1522">
                  <c:v>8.9300000000000004E-3</c:v>
                </c:pt>
                <c:pt idx="1523">
                  <c:v>8.9300000000000004E-3</c:v>
                </c:pt>
                <c:pt idx="1524">
                  <c:v>8.94E-3</c:v>
                </c:pt>
                <c:pt idx="1525">
                  <c:v>8.9499999999999996E-3</c:v>
                </c:pt>
                <c:pt idx="1526">
                  <c:v>8.9499999999999996E-3</c:v>
                </c:pt>
                <c:pt idx="1527">
                  <c:v>8.9599999999999992E-3</c:v>
                </c:pt>
                <c:pt idx="1528">
                  <c:v>8.9599999999999992E-3</c:v>
                </c:pt>
                <c:pt idx="1529">
                  <c:v>8.9700000000000005E-3</c:v>
                </c:pt>
                <c:pt idx="1530">
                  <c:v>8.9700000000000005E-3</c:v>
                </c:pt>
                <c:pt idx="1531">
                  <c:v>8.9800000000000001E-3</c:v>
                </c:pt>
                <c:pt idx="1532">
                  <c:v>8.9899999999999997E-3</c:v>
                </c:pt>
                <c:pt idx="1533">
                  <c:v>8.9899999999999997E-3</c:v>
                </c:pt>
                <c:pt idx="1534">
                  <c:v>8.9999999999999993E-3</c:v>
                </c:pt>
                <c:pt idx="1535">
                  <c:v>8.9999999999999993E-3</c:v>
                </c:pt>
                <c:pt idx="1536">
                  <c:v>9.0100000000000006E-3</c:v>
                </c:pt>
                <c:pt idx="1537">
                  <c:v>9.0100000000000006E-3</c:v>
                </c:pt>
                <c:pt idx="1538">
                  <c:v>9.0200000000000002E-3</c:v>
                </c:pt>
                <c:pt idx="1539">
                  <c:v>9.0299999999999998E-3</c:v>
                </c:pt>
                <c:pt idx="1540">
                  <c:v>9.0299999999999998E-3</c:v>
                </c:pt>
                <c:pt idx="1541">
                  <c:v>9.0399999999999994E-3</c:v>
                </c:pt>
                <c:pt idx="1542">
                  <c:v>9.0399999999999994E-3</c:v>
                </c:pt>
                <c:pt idx="1543">
                  <c:v>9.0500000000000008E-3</c:v>
                </c:pt>
                <c:pt idx="1544">
                  <c:v>9.0600000000000003E-3</c:v>
                </c:pt>
                <c:pt idx="1545">
                  <c:v>9.0600000000000003E-3</c:v>
                </c:pt>
                <c:pt idx="1546">
                  <c:v>9.0699999999999999E-3</c:v>
                </c:pt>
                <c:pt idx="1547">
                  <c:v>9.0699999999999999E-3</c:v>
                </c:pt>
                <c:pt idx="1548">
                  <c:v>9.0799999999999995E-3</c:v>
                </c:pt>
                <c:pt idx="1549">
                  <c:v>9.0900000000000009E-3</c:v>
                </c:pt>
                <c:pt idx="1550">
                  <c:v>9.0900000000000009E-3</c:v>
                </c:pt>
                <c:pt idx="1551">
                  <c:v>9.1000000000000004E-3</c:v>
                </c:pt>
                <c:pt idx="1552">
                  <c:v>9.1000000000000004E-3</c:v>
                </c:pt>
                <c:pt idx="1553">
                  <c:v>9.11E-3</c:v>
                </c:pt>
                <c:pt idx="1554">
                  <c:v>9.11E-3</c:v>
                </c:pt>
                <c:pt idx="1555">
                  <c:v>9.1199999999999996E-3</c:v>
                </c:pt>
                <c:pt idx="1556">
                  <c:v>9.1299999999999992E-3</c:v>
                </c:pt>
                <c:pt idx="1557">
                  <c:v>9.1299999999999992E-3</c:v>
                </c:pt>
                <c:pt idx="1558">
                  <c:v>9.1400000000000006E-3</c:v>
                </c:pt>
                <c:pt idx="1559">
                  <c:v>9.1400000000000006E-3</c:v>
                </c:pt>
                <c:pt idx="1560">
                  <c:v>9.1500000000000001E-3</c:v>
                </c:pt>
                <c:pt idx="1561">
                  <c:v>9.1500000000000001E-3</c:v>
                </c:pt>
                <c:pt idx="1562">
                  <c:v>9.1599999999999997E-3</c:v>
                </c:pt>
                <c:pt idx="1563">
                  <c:v>9.1699999999999993E-3</c:v>
                </c:pt>
                <c:pt idx="1564">
                  <c:v>9.1699999999999993E-3</c:v>
                </c:pt>
                <c:pt idx="1565">
                  <c:v>9.1800000000000007E-3</c:v>
                </c:pt>
                <c:pt idx="1566">
                  <c:v>9.1900000000000003E-3</c:v>
                </c:pt>
                <c:pt idx="1567">
                  <c:v>9.1900000000000003E-3</c:v>
                </c:pt>
                <c:pt idx="1568">
                  <c:v>9.1999999999999998E-3</c:v>
                </c:pt>
                <c:pt idx="1569">
                  <c:v>9.1999999999999998E-3</c:v>
                </c:pt>
                <c:pt idx="1570">
                  <c:v>9.2099999999999994E-3</c:v>
                </c:pt>
                <c:pt idx="1571">
                  <c:v>9.2099999999999994E-3</c:v>
                </c:pt>
                <c:pt idx="1572">
                  <c:v>9.2200000000000008E-3</c:v>
                </c:pt>
                <c:pt idx="1573">
                  <c:v>9.2300000000000004E-3</c:v>
                </c:pt>
                <c:pt idx="1574">
                  <c:v>9.2300000000000004E-3</c:v>
                </c:pt>
                <c:pt idx="1575">
                  <c:v>9.2399999999999999E-3</c:v>
                </c:pt>
                <c:pt idx="1576">
                  <c:v>9.2399999999999999E-3</c:v>
                </c:pt>
                <c:pt idx="1577">
                  <c:v>9.2499999999999995E-3</c:v>
                </c:pt>
                <c:pt idx="1578">
                  <c:v>9.2499999999999995E-3</c:v>
                </c:pt>
                <c:pt idx="1579">
                  <c:v>9.2599999999999991E-3</c:v>
                </c:pt>
                <c:pt idx="1580">
                  <c:v>9.2700000000000005E-3</c:v>
                </c:pt>
                <c:pt idx="1581">
                  <c:v>9.2700000000000005E-3</c:v>
                </c:pt>
                <c:pt idx="1582">
                  <c:v>9.2800000000000001E-3</c:v>
                </c:pt>
                <c:pt idx="1583">
                  <c:v>9.2899999999999996E-3</c:v>
                </c:pt>
                <c:pt idx="1584">
                  <c:v>9.2899999999999996E-3</c:v>
                </c:pt>
                <c:pt idx="1585">
                  <c:v>9.2999999999999992E-3</c:v>
                </c:pt>
                <c:pt idx="1586">
                  <c:v>9.3100000000000006E-3</c:v>
                </c:pt>
                <c:pt idx="1587">
                  <c:v>9.3100000000000006E-3</c:v>
                </c:pt>
                <c:pt idx="1588">
                  <c:v>9.3100000000000006E-3</c:v>
                </c:pt>
                <c:pt idx="1589">
                  <c:v>9.3200000000000002E-3</c:v>
                </c:pt>
                <c:pt idx="1590">
                  <c:v>9.3299999999999998E-3</c:v>
                </c:pt>
                <c:pt idx="1591">
                  <c:v>9.3399999999999993E-3</c:v>
                </c:pt>
                <c:pt idx="1592">
                  <c:v>9.3399999999999993E-3</c:v>
                </c:pt>
                <c:pt idx="1593">
                  <c:v>9.3500000000000007E-3</c:v>
                </c:pt>
                <c:pt idx="1594">
                  <c:v>9.3500000000000007E-3</c:v>
                </c:pt>
                <c:pt idx="1595">
                  <c:v>9.3600000000000003E-3</c:v>
                </c:pt>
                <c:pt idx="1596">
                  <c:v>9.3699999999999999E-3</c:v>
                </c:pt>
                <c:pt idx="1597">
                  <c:v>9.3699999999999999E-3</c:v>
                </c:pt>
                <c:pt idx="1598">
                  <c:v>9.3799999999999994E-3</c:v>
                </c:pt>
                <c:pt idx="1599">
                  <c:v>9.3799999999999994E-3</c:v>
                </c:pt>
                <c:pt idx="1600">
                  <c:v>9.3900000000000008E-3</c:v>
                </c:pt>
                <c:pt idx="1601">
                  <c:v>9.4000000000000004E-3</c:v>
                </c:pt>
                <c:pt idx="1602">
                  <c:v>9.4000000000000004E-3</c:v>
                </c:pt>
                <c:pt idx="1603">
                  <c:v>9.41E-3</c:v>
                </c:pt>
                <c:pt idx="1604">
                  <c:v>9.41E-3</c:v>
                </c:pt>
                <c:pt idx="1605">
                  <c:v>9.4199999999999996E-3</c:v>
                </c:pt>
                <c:pt idx="1606">
                  <c:v>9.4199999999999996E-3</c:v>
                </c:pt>
                <c:pt idx="1607">
                  <c:v>9.4299999999999991E-3</c:v>
                </c:pt>
                <c:pt idx="1608">
                  <c:v>9.4400000000000005E-3</c:v>
                </c:pt>
                <c:pt idx="1609">
                  <c:v>9.4400000000000005E-3</c:v>
                </c:pt>
                <c:pt idx="1610">
                  <c:v>9.4500000000000001E-3</c:v>
                </c:pt>
                <c:pt idx="1611">
                  <c:v>9.4500000000000001E-3</c:v>
                </c:pt>
                <c:pt idx="1612">
                  <c:v>9.4599999999999997E-3</c:v>
                </c:pt>
                <c:pt idx="1613">
                  <c:v>9.4599999999999997E-3</c:v>
                </c:pt>
                <c:pt idx="1614">
                  <c:v>9.4699999999999993E-3</c:v>
                </c:pt>
                <c:pt idx="1615">
                  <c:v>9.4800000000000006E-3</c:v>
                </c:pt>
                <c:pt idx="1616">
                  <c:v>9.4800000000000006E-3</c:v>
                </c:pt>
                <c:pt idx="1617">
                  <c:v>9.4900000000000002E-3</c:v>
                </c:pt>
                <c:pt idx="1618">
                  <c:v>9.4999999999999998E-3</c:v>
                </c:pt>
                <c:pt idx="1619">
                  <c:v>9.4999999999999998E-3</c:v>
                </c:pt>
                <c:pt idx="1620">
                  <c:v>9.5099999999999994E-3</c:v>
                </c:pt>
                <c:pt idx="1621">
                  <c:v>9.5099999999999994E-3</c:v>
                </c:pt>
                <c:pt idx="1622">
                  <c:v>9.5200000000000007E-3</c:v>
                </c:pt>
                <c:pt idx="1623">
                  <c:v>9.5200000000000007E-3</c:v>
                </c:pt>
                <c:pt idx="1624">
                  <c:v>9.5300000000000003E-3</c:v>
                </c:pt>
                <c:pt idx="1625">
                  <c:v>9.5399999999999999E-3</c:v>
                </c:pt>
                <c:pt idx="1626">
                  <c:v>9.5399999999999999E-3</c:v>
                </c:pt>
                <c:pt idx="1627">
                  <c:v>9.5499999999999995E-3</c:v>
                </c:pt>
                <c:pt idx="1628">
                  <c:v>9.5499999999999995E-3</c:v>
                </c:pt>
                <c:pt idx="1629">
                  <c:v>9.5600000000000008E-3</c:v>
                </c:pt>
                <c:pt idx="1630">
                  <c:v>9.5600000000000008E-3</c:v>
                </c:pt>
                <c:pt idx="1631">
                  <c:v>9.5700000000000004E-3</c:v>
                </c:pt>
                <c:pt idx="1632">
                  <c:v>9.58E-3</c:v>
                </c:pt>
                <c:pt idx="1633">
                  <c:v>9.58E-3</c:v>
                </c:pt>
                <c:pt idx="1634">
                  <c:v>9.5899999999999996E-3</c:v>
                </c:pt>
                <c:pt idx="1635">
                  <c:v>9.5999999999999992E-3</c:v>
                </c:pt>
                <c:pt idx="1636">
                  <c:v>9.5999999999999992E-3</c:v>
                </c:pt>
                <c:pt idx="1637">
                  <c:v>9.6100000000000005E-3</c:v>
                </c:pt>
                <c:pt idx="1638">
                  <c:v>9.6100000000000005E-3</c:v>
                </c:pt>
                <c:pt idx="1639">
                  <c:v>9.6200000000000001E-3</c:v>
                </c:pt>
                <c:pt idx="1640">
                  <c:v>9.6200000000000001E-3</c:v>
                </c:pt>
                <c:pt idx="1641">
                  <c:v>9.6299999999999997E-3</c:v>
                </c:pt>
                <c:pt idx="1642">
                  <c:v>9.6399999999999993E-3</c:v>
                </c:pt>
                <c:pt idx="1643">
                  <c:v>9.6399999999999993E-3</c:v>
                </c:pt>
                <c:pt idx="1644">
                  <c:v>9.6500000000000006E-3</c:v>
                </c:pt>
                <c:pt idx="1645">
                  <c:v>9.6500000000000006E-3</c:v>
                </c:pt>
                <c:pt idx="1646">
                  <c:v>9.6600000000000002E-3</c:v>
                </c:pt>
                <c:pt idx="1647">
                  <c:v>9.6600000000000002E-3</c:v>
                </c:pt>
                <c:pt idx="1648">
                  <c:v>9.6699999999999998E-3</c:v>
                </c:pt>
                <c:pt idx="1649">
                  <c:v>9.6799999999999994E-3</c:v>
                </c:pt>
                <c:pt idx="1650">
                  <c:v>9.6799999999999994E-3</c:v>
                </c:pt>
                <c:pt idx="1651">
                  <c:v>9.6900000000000007E-3</c:v>
                </c:pt>
                <c:pt idx="1652">
                  <c:v>9.6900000000000007E-3</c:v>
                </c:pt>
                <c:pt idx="1653">
                  <c:v>9.7000000000000003E-3</c:v>
                </c:pt>
                <c:pt idx="1654">
                  <c:v>9.7000000000000003E-3</c:v>
                </c:pt>
                <c:pt idx="1655">
                  <c:v>9.7099999999999999E-3</c:v>
                </c:pt>
                <c:pt idx="1656">
                  <c:v>9.7199999999999995E-3</c:v>
                </c:pt>
                <c:pt idx="1657">
                  <c:v>9.7199999999999995E-3</c:v>
                </c:pt>
                <c:pt idx="1658">
                  <c:v>9.7300000000000008E-3</c:v>
                </c:pt>
                <c:pt idx="1659">
                  <c:v>9.7400000000000004E-3</c:v>
                </c:pt>
                <c:pt idx="1660">
                  <c:v>9.7400000000000004E-3</c:v>
                </c:pt>
                <c:pt idx="1661">
                  <c:v>9.75E-3</c:v>
                </c:pt>
                <c:pt idx="1662">
                  <c:v>9.75E-3</c:v>
                </c:pt>
                <c:pt idx="1663">
                  <c:v>9.7599999999999996E-3</c:v>
                </c:pt>
                <c:pt idx="1664">
                  <c:v>9.7599999999999996E-3</c:v>
                </c:pt>
                <c:pt idx="1665">
                  <c:v>9.7699999999999992E-3</c:v>
                </c:pt>
                <c:pt idx="1666">
                  <c:v>9.7800000000000005E-3</c:v>
                </c:pt>
                <c:pt idx="1667">
                  <c:v>9.7800000000000005E-3</c:v>
                </c:pt>
                <c:pt idx="1668">
                  <c:v>9.7900000000000001E-3</c:v>
                </c:pt>
                <c:pt idx="1669">
                  <c:v>9.7900000000000001E-3</c:v>
                </c:pt>
                <c:pt idx="1670">
                  <c:v>9.7999999999999997E-3</c:v>
                </c:pt>
                <c:pt idx="1671">
                  <c:v>9.7999999999999997E-3</c:v>
                </c:pt>
                <c:pt idx="1672">
                  <c:v>9.8099999999999993E-3</c:v>
                </c:pt>
                <c:pt idx="1673">
                  <c:v>9.8200000000000006E-3</c:v>
                </c:pt>
                <c:pt idx="1674">
                  <c:v>9.8200000000000006E-3</c:v>
                </c:pt>
                <c:pt idx="1675">
                  <c:v>9.8300000000000002E-3</c:v>
                </c:pt>
                <c:pt idx="1676">
                  <c:v>9.8399999999999998E-3</c:v>
                </c:pt>
                <c:pt idx="1677">
                  <c:v>9.8399999999999998E-3</c:v>
                </c:pt>
                <c:pt idx="1678">
                  <c:v>9.8499999999999994E-3</c:v>
                </c:pt>
                <c:pt idx="1679">
                  <c:v>9.8600000000000007E-3</c:v>
                </c:pt>
                <c:pt idx="1680">
                  <c:v>9.8600000000000007E-3</c:v>
                </c:pt>
                <c:pt idx="1681">
                  <c:v>9.8700000000000003E-3</c:v>
                </c:pt>
                <c:pt idx="1682">
                  <c:v>9.8700000000000003E-3</c:v>
                </c:pt>
                <c:pt idx="1683">
                  <c:v>9.8799999999999999E-3</c:v>
                </c:pt>
                <c:pt idx="1684">
                  <c:v>9.8899999999999995E-3</c:v>
                </c:pt>
                <c:pt idx="1685">
                  <c:v>9.8899999999999995E-3</c:v>
                </c:pt>
                <c:pt idx="1686">
                  <c:v>9.9000000000000008E-3</c:v>
                </c:pt>
                <c:pt idx="1687">
                  <c:v>9.9100000000000004E-3</c:v>
                </c:pt>
                <c:pt idx="1688">
                  <c:v>9.9100000000000004E-3</c:v>
                </c:pt>
                <c:pt idx="1689">
                  <c:v>9.92E-3</c:v>
                </c:pt>
                <c:pt idx="1690">
                  <c:v>9.92E-3</c:v>
                </c:pt>
                <c:pt idx="1691">
                  <c:v>9.9299999999999996E-3</c:v>
                </c:pt>
                <c:pt idx="1692">
                  <c:v>9.9299999999999996E-3</c:v>
                </c:pt>
                <c:pt idx="1693">
                  <c:v>9.9399999999999992E-3</c:v>
                </c:pt>
                <c:pt idx="1694">
                  <c:v>9.9500000000000005E-3</c:v>
                </c:pt>
                <c:pt idx="1695">
                  <c:v>9.9500000000000005E-3</c:v>
                </c:pt>
                <c:pt idx="1696">
                  <c:v>9.9600000000000001E-3</c:v>
                </c:pt>
                <c:pt idx="1697">
                  <c:v>9.9600000000000001E-3</c:v>
                </c:pt>
                <c:pt idx="1698">
                  <c:v>9.9699999999999997E-3</c:v>
                </c:pt>
                <c:pt idx="1699">
                  <c:v>9.9799999999999993E-3</c:v>
                </c:pt>
                <c:pt idx="1700">
                  <c:v>9.9799999999999993E-3</c:v>
                </c:pt>
                <c:pt idx="1701">
                  <c:v>9.9900000000000006E-3</c:v>
                </c:pt>
                <c:pt idx="1702">
                  <c:v>9.9900000000000006E-3</c:v>
                </c:pt>
                <c:pt idx="1703">
                  <c:v>0.01</c:v>
                </c:pt>
                <c:pt idx="1704">
                  <c:v>1.001E-2</c:v>
                </c:pt>
                <c:pt idx="1705">
                  <c:v>1.001E-2</c:v>
                </c:pt>
                <c:pt idx="1706">
                  <c:v>1.0019999999999999E-2</c:v>
                </c:pt>
                <c:pt idx="1707">
                  <c:v>1.0019999999999999E-2</c:v>
                </c:pt>
                <c:pt idx="1708">
                  <c:v>1.0030000000000001E-2</c:v>
                </c:pt>
                <c:pt idx="1709">
                  <c:v>1.0030000000000001E-2</c:v>
                </c:pt>
                <c:pt idx="1710">
                  <c:v>1.004E-2</c:v>
                </c:pt>
                <c:pt idx="1711">
                  <c:v>1.005E-2</c:v>
                </c:pt>
                <c:pt idx="1712">
                  <c:v>1.005E-2</c:v>
                </c:pt>
                <c:pt idx="1713">
                  <c:v>1.0059999999999999E-2</c:v>
                </c:pt>
                <c:pt idx="1714">
                  <c:v>1.0070000000000001E-2</c:v>
                </c:pt>
                <c:pt idx="1715">
                  <c:v>1.0070000000000001E-2</c:v>
                </c:pt>
                <c:pt idx="1716">
                  <c:v>1.008E-2</c:v>
                </c:pt>
                <c:pt idx="1717">
                  <c:v>1.009E-2</c:v>
                </c:pt>
                <c:pt idx="1718">
                  <c:v>1.009E-2</c:v>
                </c:pt>
                <c:pt idx="1719">
                  <c:v>1.01E-2</c:v>
                </c:pt>
                <c:pt idx="1720">
                  <c:v>1.0109999999999999E-2</c:v>
                </c:pt>
                <c:pt idx="1721">
                  <c:v>1.0109999999999999E-2</c:v>
                </c:pt>
                <c:pt idx="1722">
                  <c:v>1.0120000000000001E-2</c:v>
                </c:pt>
                <c:pt idx="1723">
                  <c:v>1.0120000000000001E-2</c:v>
                </c:pt>
                <c:pt idx="1724">
                  <c:v>1.013E-2</c:v>
                </c:pt>
                <c:pt idx="1725">
                  <c:v>1.014E-2</c:v>
                </c:pt>
                <c:pt idx="1726">
                  <c:v>1.014E-2</c:v>
                </c:pt>
                <c:pt idx="1727">
                  <c:v>1.0149999999999999E-2</c:v>
                </c:pt>
                <c:pt idx="1728">
                  <c:v>1.0149999999999999E-2</c:v>
                </c:pt>
                <c:pt idx="1729">
                  <c:v>1.0160000000000001E-2</c:v>
                </c:pt>
                <c:pt idx="1730">
                  <c:v>1.017E-2</c:v>
                </c:pt>
                <c:pt idx="1731">
                  <c:v>1.017E-2</c:v>
                </c:pt>
                <c:pt idx="1732">
                  <c:v>1.018E-2</c:v>
                </c:pt>
                <c:pt idx="1733">
                  <c:v>1.018E-2</c:v>
                </c:pt>
                <c:pt idx="1734">
                  <c:v>1.0189999999999999E-2</c:v>
                </c:pt>
                <c:pt idx="1735">
                  <c:v>1.0200000000000001E-2</c:v>
                </c:pt>
                <c:pt idx="1736">
                  <c:v>1.0200000000000001E-2</c:v>
                </c:pt>
                <c:pt idx="1737">
                  <c:v>1.021E-2</c:v>
                </c:pt>
                <c:pt idx="1738">
                  <c:v>1.021E-2</c:v>
                </c:pt>
                <c:pt idx="1739">
                  <c:v>1.022E-2</c:v>
                </c:pt>
                <c:pt idx="1740">
                  <c:v>1.022E-2</c:v>
                </c:pt>
                <c:pt idx="1741">
                  <c:v>1.023E-2</c:v>
                </c:pt>
                <c:pt idx="1742">
                  <c:v>1.0240000000000001E-2</c:v>
                </c:pt>
                <c:pt idx="1743">
                  <c:v>1.0240000000000001E-2</c:v>
                </c:pt>
                <c:pt idx="1744">
                  <c:v>1.025E-2</c:v>
                </c:pt>
                <c:pt idx="1745">
                  <c:v>1.025E-2</c:v>
                </c:pt>
                <c:pt idx="1746">
                  <c:v>1.026E-2</c:v>
                </c:pt>
                <c:pt idx="1747">
                  <c:v>1.026E-2</c:v>
                </c:pt>
                <c:pt idx="1748">
                  <c:v>1.027E-2</c:v>
                </c:pt>
                <c:pt idx="1749">
                  <c:v>1.0279999999999999E-2</c:v>
                </c:pt>
                <c:pt idx="1750">
                  <c:v>1.0279999999999999E-2</c:v>
                </c:pt>
                <c:pt idx="1751">
                  <c:v>1.0290000000000001E-2</c:v>
                </c:pt>
                <c:pt idx="1752">
                  <c:v>1.03E-2</c:v>
                </c:pt>
                <c:pt idx="1753">
                  <c:v>1.03E-2</c:v>
                </c:pt>
                <c:pt idx="1754">
                  <c:v>1.031E-2</c:v>
                </c:pt>
                <c:pt idx="1755">
                  <c:v>1.0319999999999999E-2</c:v>
                </c:pt>
                <c:pt idx="1756">
                  <c:v>1.0319999999999999E-2</c:v>
                </c:pt>
                <c:pt idx="1757">
                  <c:v>1.0330000000000001E-2</c:v>
                </c:pt>
                <c:pt idx="1758">
                  <c:v>1.034E-2</c:v>
                </c:pt>
                <c:pt idx="1759">
                  <c:v>1.034E-2</c:v>
                </c:pt>
                <c:pt idx="1760">
                  <c:v>1.035E-2</c:v>
                </c:pt>
                <c:pt idx="1761">
                  <c:v>1.035E-2</c:v>
                </c:pt>
                <c:pt idx="1762">
                  <c:v>1.0359999999999999E-2</c:v>
                </c:pt>
                <c:pt idx="1763">
                  <c:v>1.0370000000000001E-2</c:v>
                </c:pt>
                <c:pt idx="1764">
                  <c:v>1.0370000000000001E-2</c:v>
                </c:pt>
                <c:pt idx="1765">
                  <c:v>1.038E-2</c:v>
                </c:pt>
                <c:pt idx="1766">
                  <c:v>1.039E-2</c:v>
                </c:pt>
                <c:pt idx="1767">
                  <c:v>1.039E-2</c:v>
                </c:pt>
                <c:pt idx="1768">
                  <c:v>1.04E-2</c:v>
                </c:pt>
                <c:pt idx="1769">
                  <c:v>1.04E-2</c:v>
                </c:pt>
                <c:pt idx="1770">
                  <c:v>1.0410000000000001E-2</c:v>
                </c:pt>
                <c:pt idx="1771">
                  <c:v>1.0410000000000001E-2</c:v>
                </c:pt>
                <c:pt idx="1772">
                  <c:v>1.042E-2</c:v>
                </c:pt>
                <c:pt idx="1773">
                  <c:v>1.043E-2</c:v>
                </c:pt>
                <c:pt idx="1774">
                  <c:v>1.043E-2</c:v>
                </c:pt>
                <c:pt idx="1775">
                  <c:v>1.044E-2</c:v>
                </c:pt>
                <c:pt idx="1776">
                  <c:v>1.0449999999999999E-2</c:v>
                </c:pt>
                <c:pt idx="1777">
                  <c:v>1.0449999999999999E-2</c:v>
                </c:pt>
                <c:pt idx="1778">
                  <c:v>1.0460000000000001E-2</c:v>
                </c:pt>
                <c:pt idx="1779">
                  <c:v>1.047E-2</c:v>
                </c:pt>
                <c:pt idx="1780">
                  <c:v>1.047E-2</c:v>
                </c:pt>
                <c:pt idx="1781">
                  <c:v>1.048E-2</c:v>
                </c:pt>
                <c:pt idx="1782">
                  <c:v>1.048E-2</c:v>
                </c:pt>
                <c:pt idx="1783">
                  <c:v>1.0489999999999999E-2</c:v>
                </c:pt>
                <c:pt idx="1784">
                  <c:v>1.0500000000000001E-2</c:v>
                </c:pt>
                <c:pt idx="1785">
                  <c:v>1.0500000000000001E-2</c:v>
                </c:pt>
                <c:pt idx="1786">
                  <c:v>1.051E-2</c:v>
                </c:pt>
                <c:pt idx="1787">
                  <c:v>1.052E-2</c:v>
                </c:pt>
                <c:pt idx="1788">
                  <c:v>1.052E-2</c:v>
                </c:pt>
                <c:pt idx="1789">
                  <c:v>1.0529999999999999E-2</c:v>
                </c:pt>
                <c:pt idx="1790">
                  <c:v>1.0529999999999999E-2</c:v>
                </c:pt>
                <c:pt idx="1791">
                  <c:v>1.0540000000000001E-2</c:v>
                </c:pt>
                <c:pt idx="1792">
                  <c:v>1.055E-2</c:v>
                </c:pt>
                <c:pt idx="1793">
                  <c:v>1.055E-2</c:v>
                </c:pt>
                <c:pt idx="1794">
                  <c:v>1.056E-2</c:v>
                </c:pt>
                <c:pt idx="1795">
                  <c:v>1.056E-2</c:v>
                </c:pt>
                <c:pt idx="1796">
                  <c:v>1.057E-2</c:v>
                </c:pt>
                <c:pt idx="1797">
                  <c:v>1.0580000000000001E-2</c:v>
                </c:pt>
                <c:pt idx="1798">
                  <c:v>1.0580000000000001E-2</c:v>
                </c:pt>
                <c:pt idx="1799">
                  <c:v>1.059E-2</c:v>
                </c:pt>
                <c:pt idx="1800">
                  <c:v>1.06E-2</c:v>
                </c:pt>
                <c:pt idx="1801">
                  <c:v>1.06E-2</c:v>
                </c:pt>
                <c:pt idx="1802">
                  <c:v>1.061E-2</c:v>
                </c:pt>
                <c:pt idx="1803">
                  <c:v>1.0619999999999999E-2</c:v>
                </c:pt>
                <c:pt idx="1804">
                  <c:v>1.0619999999999999E-2</c:v>
                </c:pt>
                <c:pt idx="1805">
                  <c:v>1.0630000000000001E-2</c:v>
                </c:pt>
                <c:pt idx="1806">
                  <c:v>1.064E-2</c:v>
                </c:pt>
                <c:pt idx="1807">
                  <c:v>1.064E-2</c:v>
                </c:pt>
                <c:pt idx="1808">
                  <c:v>1.065E-2</c:v>
                </c:pt>
                <c:pt idx="1809">
                  <c:v>1.065E-2</c:v>
                </c:pt>
                <c:pt idx="1810">
                  <c:v>1.0659999999999999E-2</c:v>
                </c:pt>
                <c:pt idx="1811">
                  <c:v>1.0670000000000001E-2</c:v>
                </c:pt>
                <c:pt idx="1812">
                  <c:v>1.0670000000000001E-2</c:v>
                </c:pt>
                <c:pt idx="1813">
                  <c:v>1.069E-2</c:v>
                </c:pt>
                <c:pt idx="1814">
                  <c:v>1.069E-2</c:v>
                </c:pt>
                <c:pt idx="1815">
                  <c:v>1.0699999999999999E-2</c:v>
                </c:pt>
                <c:pt idx="1816">
                  <c:v>1.0699999999999999E-2</c:v>
                </c:pt>
                <c:pt idx="1817">
                  <c:v>1.0710000000000001E-2</c:v>
                </c:pt>
                <c:pt idx="1818">
                  <c:v>1.072E-2</c:v>
                </c:pt>
                <c:pt idx="1819">
                  <c:v>1.072E-2</c:v>
                </c:pt>
                <c:pt idx="1820">
                  <c:v>1.073E-2</c:v>
                </c:pt>
                <c:pt idx="1821">
                  <c:v>1.074E-2</c:v>
                </c:pt>
                <c:pt idx="1822">
                  <c:v>1.074E-2</c:v>
                </c:pt>
                <c:pt idx="1823">
                  <c:v>1.0749999999999999E-2</c:v>
                </c:pt>
                <c:pt idx="1824">
                  <c:v>1.0749999999999999E-2</c:v>
                </c:pt>
                <c:pt idx="1825">
                  <c:v>1.076E-2</c:v>
                </c:pt>
                <c:pt idx="1826">
                  <c:v>1.076E-2</c:v>
                </c:pt>
                <c:pt idx="1827">
                  <c:v>1.077E-2</c:v>
                </c:pt>
                <c:pt idx="1828">
                  <c:v>1.078E-2</c:v>
                </c:pt>
                <c:pt idx="1829">
                  <c:v>1.078E-2</c:v>
                </c:pt>
                <c:pt idx="1830">
                  <c:v>1.0789999999999999E-2</c:v>
                </c:pt>
                <c:pt idx="1831">
                  <c:v>1.0800000000000001E-2</c:v>
                </c:pt>
                <c:pt idx="1832">
                  <c:v>1.081E-2</c:v>
                </c:pt>
                <c:pt idx="1833">
                  <c:v>1.081E-2</c:v>
                </c:pt>
                <c:pt idx="1834">
                  <c:v>1.082E-2</c:v>
                </c:pt>
                <c:pt idx="1835">
                  <c:v>1.082E-2</c:v>
                </c:pt>
                <c:pt idx="1836">
                  <c:v>1.0829999999999999E-2</c:v>
                </c:pt>
                <c:pt idx="1837">
                  <c:v>1.0840000000000001E-2</c:v>
                </c:pt>
                <c:pt idx="1838">
                  <c:v>1.0840000000000001E-2</c:v>
                </c:pt>
                <c:pt idx="1839">
                  <c:v>1.085E-2</c:v>
                </c:pt>
                <c:pt idx="1840">
                  <c:v>1.085E-2</c:v>
                </c:pt>
                <c:pt idx="1841">
                  <c:v>1.086E-2</c:v>
                </c:pt>
                <c:pt idx="1842">
                  <c:v>1.0869999999999999E-2</c:v>
                </c:pt>
                <c:pt idx="1843">
                  <c:v>1.0869999999999999E-2</c:v>
                </c:pt>
                <c:pt idx="1844">
                  <c:v>1.0880000000000001E-2</c:v>
                </c:pt>
                <c:pt idx="1845">
                  <c:v>1.089E-2</c:v>
                </c:pt>
                <c:pt idx="1846">
                  <c:v>1.089E-2</c:v>
                </c:pt>
                <c:pt idx="1847">
                  <c:v>1.09E-2</c:v>
                </c:pt>
                <c:pt idx="1848">
                  <c:v>1.091E-2</c:v>
                </c:pt>
                <c:pt idx="1849">
                  <c:v>1.0919999999999999E-2</c:v>
                </c:pt>
                <c:pt idx="1850">
                  <c:v>1.0919999999999999E-2</c:v>
                </c:pt>
                <c:pt idx="1851">
                  <c:v>1.093E-2</c:v>
                </c:pt>
                <c:pt idx="1852">
                  <c:v>1.093E-2</c:v>
                </c:pt>
                <c:pt idx="1853">
                  <c:v>1.094E-2</c:v>
                </c:pt>
                <c:pt idx="1854">
                  <c:v>1.095E-2</c:v>
                </c:pt>
                <c:pt idx="1855">
                  <c:v>1.095E-2</c:v>
                </c:pt>
                <c:pt idx="1856">
                  <c:v>1.0959999999999999E-2</c:v>
                </c:pt>
                <c:pt idx="1857">
                  <c:v>1.0959999999999999E-2</c:v>
                </c:pt>
                <c:pt idx="1858">
                  <c:v>1.0970000000000001E-2</c:v>
                </c:pt>
                <c:pt idx="1859">
                  <c:v>1.098E-2</c:v>
                </c:pt>
                <c:pt idx="1860">
                  <c:v>1.099E-2</c:v>
                </c:pt>
                <c:pt idx="1861">
                  <c:v>1.099E-2</c:v>
                </c:pt>
                <c:pt idx="1862">
                  <c:v>1.0999999999999999E-2</c:v>
                </c:pt>
                <c:pt idx="1863">
                  <c:v>1.1010000000000001E-2</c:v>
                </c:pt>
                <c:pt idx="1864">
                  <c:v>1.1010000000000001E-2</c:v>
                </c:pt>
                <c:pt idx="1865">
                  <c:v>1.102E-2</c:v>
                </c:pt>
                <c:pt idx="1866">
                  <c:v>1.103E-2</c:v>
                </c:pt>
                <c:pt idx="1867">
                  <c:v>1.103E-2</c:v>
                </c:pt>
                <c:pt idx="1868">
                  <c:v>1.1039999999999999E-2</c:v>
                </c:pt>
                <c:pt idx="1869">
                  <c:v>1.1050000000000001E-2</c:v>
                </c:pt>
                <c:pt idx="1870">
                  <c:v>1.1050000000000001E-2</c:v>
                </c:pt>
                <c:pt idx="1871">
                  <c:v>1.106E-2</c:v>
                </c:pt>
                <c:pt idx="1872">
                  <c:v>1.107E-2</c:v>
                </c:pt>
                <c:pt idx="1873">
                  <c:v>1.108E-2</c:v>
                </c:pt>
                <c:pt idx="1874">
                  <c:v>1.108E-2</c:v>
                </c:pt>
                <c:pt idx="1875">
                  <c:v>1.1089999999999999E-2</c:v>
                </c:pt>
                <c:pt idx="1876">
                  <c:v>1.11E-2</c:v>
                </c:pt>
                <c:pt idx="1877">
                  <c:v>1.11E-2</c:v>
                </c:pt>
                <c:pt idx="1878">
                  <c:v>1.111E-2</c:v>
                </c:pt>
                <c:pt idx="1879">
                  <c:v>1.112E-2</c:v>
                </c:pt>
                <c:pt idx="1880">
                  <c:v>1.1129999999999999E-2</c:v>
                </c:pt>
                <c:pt idx="1881">
                  <c:v>1.1129999999999999E-2</c:v>
                </c:pt>
                <c:pt idx="1882">
                  <c:v>1.1140000000000001E-2</c:v>
                </c:pt>
                <c:pt idx="1883">
                  <c:v>1.115E-2</c:v>
                </c:pt>
                <c:pt idx="1884">
                  <c:v>1.116E-2</c:v>
                </c:pt>
                <c:pt idx="1885">
                  <c:v>1.1169999999999999E-2</c:v>
                </c:pt>
                <c:pt idx="1886">
                  <c:v>1.1169999999999999E-2</c:v>
                </c:pt>
                <c:pt idx="1887">
                  <c:v>1.119E-2</c:v>
                </c:pt>
                <c:pt idx="1888">
                  <c:v>1.119E-2</c:v>
                </c:pt>
                <c:pt idx="1889">
                  <c:v>1.12E-2</c:v>
                </c:pt>
                <c:pt idx="1890">
                  <c:v>1.1209999999999999E-2</c:v>
                </c:pt>
                <c:pt idx="1891">
                  <c:v>1.1220000000000001E-2</c:v>
                </c:pt>
                <c:pt idx="1892">
                  <c:v>1.123E-2</c:v>
                </c:pt>
                <c:pt idx="1893">
                  <c:v>1.124E-2</c:v>
                </c:pt>
                <c:pt idx="1894">
                  <c:v>1.125E-2</c:v>
                </c:pt>
                <c:pt idx="1895">
                  <c:v>1.125E-2</c:v>
                </c:pt>
                <c:pt idx="1896">
                  <c:v>1.1259999999999999E-2</c:v>
                </c:pt>
                <c:pt idx="1897">
                  <c:v>1.1270000000000001E-2</c:v>
                </c:pt>
                <c:pt idx="1898">
                  <c:v>1.128E-2</c:v>
                </c:pt>
                <c:pt idx="1899">
                  <c:v>1.129E-2</c:v>
                </c:pt>
                <c:pt idx="1900">
                  <c:v>1.129E-2</c:v>
                </c:pt>
                <c:pt idx="1901">
                  <c:v>1.1299999999999999E-2</c:v>
                </c:pt>
                <c:pt idx="1902">
                  <c:v>1.1310000000000001E-2</c:v>
                </c:pt>
                <c:pt idx="1903">
                  <c:v>1.132E-2</c:v>
                </c:pt>
                <c:pt idx="1904">
                  <c:v>1.133E-2</c:v>
                </c:pt>
                <c:pt idx="1905">
                  <c:v>1.133E-2</c:v>
                </c:pt>
                <c:pt idx="1906">
                  <c:v>1.1339999999999999E-2</c:v>
                </c:pt>
                <c:pt idx="1907">
                  <c:v>1.1350000000000001E-2</c:v>
                </c:pt>
                <c:pt idx="1908">
                  <c:v>1.136E-2</c:v>
                </c:pt>
                <c:pt idx="1909">
                  <c:v>1.136E-2</c:v>
                </c:pt>
                <c:pt idx="1910">
                  <c:v>1.137E-2</c:v>
                </c:pt>
                <c:pt idx="1911">
                  <c:v>1.1379999999999999E-2</c:v>
                </c:pt>
                <c:pt idx="1912">
                  <c:v>1.1390000000000001E-2</c:v>
                </c:pt>
                <c:pt idx="1913">
                  <c:v>1.14E-2</c:v>
                </c:pt>
                <c:pt idx="1914">
                  <c:v>1.14E-2</c:v>
                </c:pt>
                <c:pt idx="1915">
                  <c:v>1.141E-2</c:v>
                </c:pt>
                <c:pt idx="1916">
                  <c:v>1.142E-2</c:v>
                </c:pt>
                <c:pt idx="1917">
                  <c:v>1.1429999999999999E-2</c:v>
                </c:pt>
                <c:pt idx="1918">
                  <c:v>1.1440000000000001E-2</c:v>
                </c:pt>
                <c:pt idx="1919">
                  <c:v>1.1440000000000001E-2</c:v>
                </c:pt>
                <c:pt idx="1920">
                  <c:v>1.145E-2</c:v>
                </c:pt>
                <c:pt idx="1921">
                  <c:v>1.146E-2</c:v>
                </c:pt>
                <c:pt idx="1922">
                  <c:v>1.1469999999999999E-2</c:v>
                </c:pt>
                <c:pt idx="1923">
                  <c:v>1.1480000000000001E-2</c:v>
                </c:pt>
                <c:pt idx="1924">
                  <c:v>1.149E-2</c:v>
                </c:pt>
                <c:pt idx="1925">
                  <c:v>1.15E-2</c:v>
                </c:pt>
                <c:pt idx="1926">
                  <c:v>1.15E-2</c:v>
                </c:pt>
                <c:pt idx="1927">
                  <c:v>1.1509999999999999E-2</c:v>
                </c:pt>
                <c:pt idx="1928">
                  <c:v>1.1520000000000001E-2</c:v>
                </c:pt>
                <c:pt idx="1929">
                  <c:v>1.153E-2</c:v>
                </c:pt>
                <c:pt idx="1930">
                  <c:v>1.154E-2</c:v>
                </c:pt>
                <c:pt idx="1931">
                  <c:v>1.154E-2</c:v>
                </c:pt>
                <c:pt idx="1932">
                  <c:v>1.155E-2</c:v>
                </c:pt>
                <c:pt idx="1933">
                  <c:v>1.1560000000000001E-2</c:v>
                </c:pt>
                <c:pt idx="1934">
                  <c:v>1.157E-2</c:v>
                </c:pt>
                <c:pt idx="1935">
                  <c:v>1.158E-2</c:v>
                </c:pt>
                <c:pt idx="1936">
                  <c:v>1.158E-2</c:v>
                </c:pt>
                <c:pt idx="1937">
                  <c:v>1.1599999999999999E-2</c:v>
                </c:pt>
                <c:pt idx="1938">
                  <c:v>1.1610000000000001E-2</c:v>
                </c:pt>
                <c:pt idx="1939">
                  <c:v>1.162E-2</c:v>
                </c:pt>
                <c:pt idx="1940">
                  <c:v>1.163E-2</c:v>
                </c:pt>
                <c:pt idx="1941">
                  <c:v>1.1639999999999999E-2</c:v>
                </c:pt>
                <c:pt idx="1942">
                  <c:v>1.1650000000000001E-2</c:v>
                </c:pt>
                <c:pt idx="1943">
                  <c:v>1.166E-2</c:v>
                </c:pt>
                <c:pt idx="1944">
                  <c:v>1.1679999999999999E-2</c:v>
                </c:pt>
                <c:pt idx="1945">
                  <c:v>1.1690000000000001E-2</c:v>
                </c:pt>
                <c:pt idx="1946">
                  <c:v>1.17E-2</c:v>
                </c:pt>
                <c:pt idx="1947">
                  <c:v>1.171E-2</c:v>
                </c:pt>
                <c:pt idx="1948">
                  <c:v>1.172E-2</c:v>
                </c:pt>
                <c:pt idx="1949">
                  <c:v>1.174E-2</c:v>
                </c:pt>
                <c:pt idx="1950">
                  <c:v>1.175E-2</c:v>
                </c:pt>
                <c:pt idx="1951">
                  <c:v>1.176E-2</c:v>
                </c:pt>
                <c:pt idx="1952">
                  <c:v>1.179E-2</c:v>
                </c:pt>
                <c:pt idx="1953">
                  <c:v>1.1849999999999999E-2</c:v>
                </c:pt>
                <c:pt idx="1954">
                  <c:v>1.1860000000000001E-2</c:v>
                </c:pt>
                <c:pt idx="1955">
                  <c:v>1.187E-2</c:v>
                </c:pt>
                <c:pt idx="1956">
                  <c:v>1.189E-2</c:v>
                </c:pt>
                <c:pt idx="1957">
                  <c:v>1.1900000000000001E-2</c:v>
                </c:pt>
                <c:pt idx="1958">
                  <c:v>1.191E-2</c:v>
                </c:pt>
                <c:pt idx="1959">
                  <c:v>1.193E-2</c:v>
                </c:pt>
                <c:pt idx="1960">
                  <c:v>1.1939999999999999E-2</c:v>
                </c:pt>
                <c:pt idx="1961">
                  <c:v>1.196E-2</c:v>
                </c:pt>
                <c:pt idx="1962">
                  <c:v>1.1950000000000001E-2</c:v>
                </c:pt>
                <c:pt idx="1963">
                  <c:v>1.1939999999999999E-2</c:v>
                </c:pt>
                <c:pt idx="1964">
                  <c:v>1.193E-2</c:v>
                </c:pt>
                <c:pt idx="1965">
                  <c:v>1.1950000000000001E-2</c:v>
                </c:pt>
                <c:pt idx="1966">
                  <c:v>1.196E-2</c:v>
                </c:pt>
                <c:pt idx="1967">
                  <c:v>1.197E-2</c:v>
                </c:pt>
                <c:pt idx="1968">
                  <c:v>1.1990000000000001E-2</c:v>
                </c:pt>
                <c:pt idx="1969">
                  <c:v>1.2E-2</c:v>
                </c:pt>
                <c:pt idx="1970">
                  <c:v>1.201E-2</c:v>
                </c:pt>
                <c:pt idx="1971">
                  <c:v>1.2019999999999999E-2</c:v>
                </c:pt>
                <c:pt idx="1972">
                  <c:v>1.2030000000000001E-2</c:v>
                </c:pt>
                <c:pt idx="1973">
                  <c:v>1.205E-2</c:v>
                </c:pt>
                <c:pt idx="1974">
                  <c:v>1.206E-2</c:v>
                </c:pt>
                <c:pt idx="1975">
                  <c:v>1.208E-2</c:v>
                </c:pt>
                <c:pt idx="1976">
                  <c:v>1.209E-2</c:v>
                </c:pt>
                <c:pt idx="1977">
                  <c:v>1.2109999999999999E-2</c:v>
                </c:pt>
                <c:pt idx="1978">
                  <c:v>1.214E-2</c:v>
                </c:pt>
                <c:pt idx="1979">
                  <c:v>1.217E-2</c:v>
                </c:pt>
                <c:pt idx="1980">
                  <c:v>1.222E-2</c:v>
                </c:pt>
                <c:pt idx="1981">
                  <c:v>1.225E-2</c:v>
                </c:pt>
                <c:pt idx="1982">
                  <c:v>1.2290000000000001E-2</c:v>
                </c:pt>
                <c:pt idx="1983">
                  <c:v>1.231E-2</c:v>
                </c:pt>
                <c:pt idx="1984">
                  <c:v>1.2330000000000001E-2</c:v>
                </c:pt>
                <c:pt idx="1985">
                  <c:v>1.248E-2</c:v>
                </c:pt>
                <c:pt idx="1986">
                  <c:v>1.282E-2</c:v>
                </c:pt>
                <c:pt idx="1987">
                  <c:v>1.2869999999999999E-2</c:v>
                </c:pt>
              </c:numCache>
            </c:numRef>
          </c:xVal>
          <c:yVal>
            <c:numRef>
              <c:f>'L30NTX-2'!$G$13:$G$2000</c:f>
              <c:numCache>
                <c:formatCode>General</c:formatCode>
                <c:ptCount val="1988"/>
                <c:pt idx="0">
                  <c:v>0.42852000000000001</c:v>
                </c:pt>
                <c:pt idx="1">
                  <c:v>0.48837999999999998</c:v>
                </c:pt>
                <c:pt idx="2">
                  <c:v>0.67745999999999995</c:v>
                </c:pt>
                <c:pt idx="3">
                  <c:v>1.14453</c:v>
                </c:pt>
                <c:pt idx="4">
                  <c:v>1.42296</c:v>
                </c:pt>
                <c:pt idx="5">
                  <c:v>1.77362</c:v>
                </c:pt>
                <c:pt idx="6">
                  <c:v>2.0352800000000002</c:v>
                </c:pt>
                <c:pt idx="7">
                  <c:v>2.3434599999999999</c:v>
                </c:pt>
                <c:pt idx="8">
                  <c:v>2.6186699999999998</c:v>
                </c:pt>
                <c:pt idx="9">
                  <c:v>2.8681399999999999</c:v>
                </c:pt>
                <c:pt idx="10">
                  <c:v>3.1862300000000001</c:v>
                </c:pt>
                <c:pt idx="11">
                  <c:v>3.3782299999999998</c:v>
                </c:pt>
                <c:pt idx="12">
                  <c:v>3.6811400000000001</c:v>
                </c:pt>
                <c:pt idx="13">
                  <c:v>3.9286300000000001</c:v>
                </c:pt>
                <c:pt idx="14">
                  <c:v>4.1623200000000002</c:v>
                </c:pt>
                <c:pt idx="15">
                  <c:v>4.4326699999999999</c:v>
                </c:pt>
                <c:pt idx="16">
                  <c:v>4.6615500000000001</c:v>
                </c:pt>
                <c:pt idx="17">
                  <c:v>4.9608100000000004</c:v>
                </c:pt>
                <c:pt idx="18">
                  <c:v>5.1479299999999997</c:v>
                </c:pt>
                <c:pt idx="19">
                  <c:v>5.42476</c:v>
                </c:pt>
                <c:pt idx="20">
                  <c:v>5.67171</c:v>
                </c:pt>
                <c:pt idx="21">
                  <c:v>5.8797800000000002</c:v>
                </c:pt>
                <c:pt idx="22">
                  <c:v>6.1550700000000003</c:v>
                </c:pt>
                <c:pt idx="23">
                  <c:v>6.3566099999999999</c:v>
                </c:pt>
                <c:pt idx="24">
                  <c:v>6.6346100000000003</c:v>
                </c:pt>
                <c:pt idx="25">
                  <c:v>6.8184699999999996</c:v>
                </c:pt>
                <c:pt idx="26">
                  <c:v>7.0726199999999997</c:v>
                </c:pt>
                <c:pt idx="27">
                  <c:v>7.3240100000000004</c:v>
                </c:pt>
                <c:pt idx="28">
                  <c:v>7.4874599999999996</c:v>
                </c:pt>
                <c:pt idx="29">
                  <c:v>7.7672400000000001</c:v>
                </c:pt>
                <c:pt idx="30">
                  <c:v>7.94787</c:v>
                </c:pt>
                <c:pt idx="31">
                  <c:v>8.1940600000000003</c:v>
                </c:pt>
                <c:pt idx="32">
                  <c:v>8.3776200000000003</c:v>
                </c:pt>
                <c:pt idx="33">
                  <c:v>8.5930700000000009</c:v>
                </c:pt>
                <c:pt idx="34">
                  <c:v>8.8462999999999994</c:v>
                </c:pt>
                <c:pt idx="35">
                  <c:v>8.98752</c:v>
                </c:pt>
                <c:pt idx="36">
                  <c:v>9.2426700000000004</c:v>
                </c:pt>
                <c:pt idx="37">
                  <c:v>9.4190400000000007</c:v>
                </c:pt>
                <c:pt idx="38">
                  <c:v>9.62608</c:v>
                </c:pt>
                <c:pt idx="39">
                  <c:v>9.8092100000000002</c:v>
                </c:pt>
                <c:pt idx="40">
                  <c:v>10.00755</c:v>
                </c:pt>
                <c:pt idx="41">
                  <c:v>10.241490000000001</c:v>
                </c:pt>
                <c:pt idx="42">
                  <c:v>10.366490000000001</c:v>
                </c:pt>
                <c:pt idx="43">
                  <c:v>10.59811</c:v>
                </c:pt>
                <c:pt idx="44">
                  <c:v>10.772589999999999</c:v>
                </c:pt>
                <c:pt idx="45">
                  <c:v>10.94683</c:v>
                </c:pt>
                <c:pt idx="46">
                  <c:v>11.128539999999999</c:v>
                </c:pt>
                <c:pt idx="47">
                  <c:v>11.296860000000001</c:v>
                </c:pt>
                <c:pt idx="48">
                  <c:v>11.516489999999999</c:v>
                </c:pt>
                <c:pt idx="49">
                  <c:v>11.6271</c:v>
                </c:pt>
                <c:pt idx="50">
                  <c:v>11.82563</c:v>
                </c:pt>
                <c:pt idx="51">
                  <c:v>11.99376</c:v>
                </c:pt>
                <c:pt idx="52">
                  <c:v>12.12776</c:v>
                </c:pt>
                <c:pt idx="53">
                  <c:v>12.30772</c:v>
                </c:pt>
                <c:pt idx="54">
                  <c:v>12.44552</c:v>
                </c:pt>
                <c:pt idx="55">
                  <c:v>12.62773</c:v>
                </c:pt>
                <c:pt idx="56">
                  <c:v>12.73874</c:v>
                </c:pt>
                <c:pt idx="57">
                  <c:v>12.898099999999999</c:v>
                </c:pt>
                <c:pt idx="58">
                  <c:v>13.072290000000001</c:v>
                </c:pt>
                <c:pt idx="59">
                  <c:v>13.16506</c:v>
                </c:pt>
                <c:pt idx="60">
                  <c:v>13.331950000000001</c:v>
                </c:pt>
                <c:pt idx="61">
                  <c:v>13.458690000000001</c:v>
                </c:pt>
                <c:pt idx="62">
                  <c:v>13.605029999999999</c:v>
                </c:pt>
                <c:pt idx="63">
                  <c:v>13.714399999999999</c:v>
                </c:pt>
                <c:pt idx="64">
                  <c:v>13.846640000000001</c:v>
                </c:pt>
                <c:pt idx="65">
                  <c:v>14.011850000000001</c:v>
                </c:pt>
                <c:pt idx="66">
                  <c:v>14.077870000000001</c:v>
                </c:pt>
                <c:pt idx="67">
                  <c:v>14.23686</c:v>
                </c:pt>
                <c:pt idx="68">
                  <c:v>14.33342</c:v>
                </c:pt>
                <c:pt idx="69">
                  <c:v>14.44942</c:v>
                </c:pt>
                <c:pt idx="70">
                  <c:v>14.564019999999999</c:v>
                </c:pt>
                <c:pt idx="71">
                  <c:v>14.64991</c:v>
                </c:pt>
                <c:pt idx="72">
                  <c:v>14.81842</c:v>
                </c:pt>
                <c:pt idx="73">
                  <c:v>14.85535</c:v>
                </c:pt>
                <c:pt idx="74">
                  <c:v>14.994109999999999</c:v>
                </c:pt>
                <c:pt idx="75">
                  <c:v>15.085710000000001</c:v>
                </c:pt>
                <c:pt idx="76">
                  <c:v>15.169040000000001</c:v>
                </c:pt>
                <c:pt idx="77">
                  <c:v>15.28717</c:v>
                </c:pt>
                <c:pt idx="78">
                  <c:v>15.34845</c:v>
                </c:pt>
                <c:pt idx="79">
                  <c:v>15.48898</c:v>
                </c:pt>
                <c:pt idx="80">
                  <c:v>15.530889999999999</c:v>
                </c:pt>
                <c:pt idx="81">
                  <c:v>15.64325</c:v>
                </c:pt>
                <c:pt idx="82">
                  <c:v>15.733980000000001</c:v>
                </c:pt>
                <c:pt idx="83">
                  <c:v>15.7882</c:v>
                </c:pt>
                <c:pt idx="84">
                  <c:v>15.899290000000001</c:v>
                </c:pt>
                <c:pt idx="85">
                  <c:v>15.95251</c:v>
                </c:pt>
                <c:pt idx="86">
                  <c:v>16.06381</c:v>
                </c:pt>
                <c:pt idx="87">
                  <c:v>16.102319999999999</c:v>
                </c:pt>
                <c:pt idx="88">
                  <c:v>16.200279999999999</c:v>
                </c:pt>
                <c:pt idx="89">
                  <c:v>16.28313</c:v>
                </c:pt>
                <c:pt idx="90">
                  <c:v>16.314920000000001</c:v>
                </c:pt>
                <c:pt idx="91">
                  <c:v>16.427160000000001</c:v>
                </c:pt>
                <c:pt idx="92">
                  <c:v>16.461390000000002</c:v>
                </c:pt>
                <c:pt idx="93">
                  <c:v>16.54466</c:v>
                </c:pt>
                <c:pt idx="94">
                  <c:v>16.58792</c:v>
                </c:pt>
                <c:pt idx="95">
                  <c:v>16.654160000000001</c:v>
                </c:pt>
                <c:pt idx="96">
                  <c:v>16.746110000000002</c:v>
                </c:pt>
                <c:pt idx="97">
                  <c:v>16.749230000000001</c:v>
                </c:pt>
                <c:pt idx="98">
                  <c:v>16.84956</c:v>
                </c:pt>
                <c:pt idx="99">
                  <c:v>16.888960000000001</c:v>
                </c:pt>
                <c:pt idx="100">
                  <c:v>16.937329999999999</c:v>
                </c:pt>
                <c:pt idx="101">
                  <c:v>16.99287</c:v>
                </c:pt>
                <c:pt idx="102">
                  <c:v>17.03762</c:v>
                </c:pt>
                <c:pt idx="103">
                  <c:v>17.131989999999998</c:v>
                </c:pt>
                <c:pt idx="104">
                  <c:v>17.130870000000002</c:v>
                </c:pt>
                <c:pt idx="105">
                  <c:v>17.214079999999999</c:v>
                </c:pt>
                <c:pt idx="106">
                  <c:v>17.265730000000001</c:v>
                </c:pt>
                <c:pt idx="107">
                  <c:v>17.291340000000002</c:v>
                </c:pt>
                <c:pt idx="108">
                  <c:v>17.370339999999999</c:v>
                </c:pt>
                <c:pt idx="109">
                  <c:v>17.40326</c:v>
                </c:pt>
                <c:pt idx="110">
                  <c:v>17.49297</c:v>
                </c:pt>
                <c:pt idx="111">
                  <c:v>17.498619999999999</c:v>
                </c:pt>
                <c:pt idx="112">
                  <c:v>17.58286</c:v>
                </c:pt>
                <c:pt idx="113">
                  <c:v>17.642610000000001</c:v>
                </c:pt>
                <c:pt idx="114">
                  <c:v>17.660679999999999</c:v>
                </c:pt>
                <c:pt idx="115">
                  <c:v>17.746639999999999</c:v>
                </c:pt>
                <c:pt idx="116">
                  <c:v>17.77854</c:v>
                </c:pt>
                <c:pt idx="117">
                  <c:v>17.866900000000001</c:v>
                </c:pt>
                <c:pt idx="118">
                  <c:v>17.881229999999999</c:v>
                </c:pt>
                <c:pt idx="119">
                  <c:v>17.947929999999999</c:v>
                </c:pt>
                <c:pt idx="120">
                  <c:v>18.031030000000001</c:v>
                </c:pt>
                <c:pt idx="121">
                  <c:v>18.02936</c:v>
                </c:pt>
                <c:pt idx="122">
                  <c:v>18.124079999999999</c:v>
                </c:pt>
                <c:pt idx="123">
                  <c:v>18.156700000000001</c:v>
                </c:pt>
                <c:pt idx="124">
                  <c:v>18.227119999999999</c:v>
                </c:pt>
                <c:pt idx="125">
                  <c:v>18.255859999999998</c:v>
                </c:pt>
                <c:pt idx="126">
                  <c:v>18.316700000000001</c:v>
                </c:pt>
                <c:pt idx="127">
                  <c:v>18.39969</c:v>
                </c:pt>
                <c:pt idx="128">
                  <c:v>18.402629999999998</c:v>
                </c:pt>
                <c:pt idx="129">
                  <c:v>18.490269999999999</c:v>
                </c:pt>
                <c:pt idx="130">
                  <c:v>18.530480000000001</c:v>
                </c:pt>
                <c:pt idx="131">
                  <c:v>18.583549999999999</c:v>
                </c:pt>
                <c:pt idx="132">
                  <c:v>18.624220000000001</c:v>
                </c:pt>
                <c:pt idx="133">
                  <c:v>18.673639999999999</c:v>
                </c:pt>
                <c:pt idx="134">
                  <c:v>18.768899999999999</c:v>
                </c:pt>
                <c:pt idx="135">
                  <c:v>18.764019999999999</c:v>
                </c:pt>
                <c:pt idx="136">
                  <c:v>18.8505</c:v>
                </c:pt>
                <c:pt idx="137">
                  <c:v>18.896450000000002</c:v>
                </c:pt>
                <c:pt idx="138">
                  <c:v>18.927029999999998</c:v>
                </c:pt>
                <c:pt idx="139">
                  <c:v>18.998470000000001</c:v>
                </c:pt>
                <c:pt idx="140">
                  <c:v>19.029060000000001</c:v>
                </c:pt>
                <c:pt idx="141">
                  <c:v>19.11646</c:v>
                </c:pt>
                <c:pt idx="142">
                  <c:v>19.12603</c:v>
                </c:pt>
                <c:pt idx="143">
                  <c:v>19.191140000000001</c:v>
                </c:pt>
                <c:pt idx="144">
                  <c:v>19.258089999999999</c:v>
                </c:pt>
                <c:pt idx="145">
                  <c:v>19.269919999999999</c:v>
                </c:pt>
                <c:pt idx="146">
                  <c:v>19.348659999999999</c:v>
                </c:pt>
                <c:pt idx="147">
                  <c:v>19.372489999999999</c:v>
                </c:pt>
                <c:pt idx="148">
                  <c:v>19.4499</c:v>
                </c:pt>
                <c:pt idx="149">
                  <c:v>19.46715</c:v>
                </c:pt>
                <c:pt idx="150">
                  <c:v>19.516220000000001</c:v>
                </c:pt>
                <c:pt idx="151">
                  <c:v>19.587140000000002</c:v>
                </c:pt>
                <c:pt idx="152">
                  <c:v>19.593299999999999</c:v>
                </c:pt>
                <c:pt idx="153">
                  <c:v>19.6843</c:v>
                </c:pt>
                <c:pt idx="154">
                  <c:v>19.695650000000001</c:v>
                </c:pt>
                <c:pt idx="155">
                  <c:v>19.76268</c:v>
                </c:pt>
                <c:pt idx="156">
                  <c:v>19.783270000000002</c:v>
                </c:pt>
                <c:pt idx="157">
                  <c:v>19.827300000000001</c:v>
                </c:pt>
                <c:pt idx="158">
                  <c:v>19.907579999999999</c:v>
                </c:pt>
                <c:pt idx="159">
                  <c:v>19.886060000000001</c:v>
                </c:pt>
                <c:pt idx="160">
                  <c:v>19.979109999999999</c:v>
                </c:pt>
                <c:pt idx="161">
                  <c:v>19.98818</c:v>
                </c:pt>
                <c:pt idx="162">
                  <c:v>20.031179999999999</c:v>
                </c:pt>
                <c:pt idx="163">
                  <c:v>20.07385</c:v>
                </c:pt>
                <c:pt idx="164">
                  <c:v>20.092610000000001</c:v>
                </c:pt>
                <c:pt idx="165">
                  <c:v>20.175899999999999</c:v>
                </c:pt>
                <c:pt idx="166">
                  <c:v>20.157540000000001</c:v>
                </c:pt>
                <c:pt idx="167">
                  <c:v>20.242470000000001</c:v>
                </c:pt>
                <c:pt idx="168">
                  <c:v>20.267790000000002</c:v>
                </c:pt>
                <c:pt idx="169">
                  <c:v>20.28511</c:v>
                </c:pt>
                <c:pt idx="170">
                  <c:v>20.345559999999999</c:v>
                </c:pt>
                <c:pt idx="171">
                  <c:v>20.37114</c:v>
                </c:pt>
                <c:pt idx="172">
                  <c:v>20.442900000000002</c:v>
                </c:pt>
                <c:pt idx="173">
                  <c:v>20.433309999999999</c:v>
                </c:pt>
                <c:pt idx="174">
                  <c:v>20.51164</c:v>
                </c:pt>
                <c:pt idx="175">
                  <c:v>20.555070000000001</c:v>
                </c:pt>
                <c:pt idx="176">
                  <c:v>20.5609</c:v>
                </c:pt>
                <c:pt idx="177">
                  <c:v>20.626670000000001</c:v>
                </c:pt>
                <c:pt idx="178">
                  <c:v>20.651399999999999</c:v>
                </c:pt>
                <c:pt idx="179">
                  <c:v>20.720300000000002</c:v>
                </c:pt>
                <c:pt idx="180">
                  <c:v>20.731120000000001</c:v>
                </c:pt>
                <c:pt idx="181">
                  <c:v>20.788129999999999</c:v>
                </c:pt>
                <c:pt idx="182">
                  <c:v>20.851040000000001</c:v>
                </c:pt>
                <c:pt idx="183">
                  <c:v>20.84825</c:v>
                </c:pt>
                <c:pt idx="184">
                  <c:v>20.924489999999999</c:v>
                </c:pt>
                <c:pt idx="185">
                  <c:v>20.950279999999999</c:v>
                </c:pt>
                <c:pt idx="186">
                  <c:v>21.000060000000001</c:v>
                </c:pt>
                <c:pt idx="187">
                  <c:v>21.029340000000001</c:v>
                </c:pt>
                <c:pt idx="188">
                  <c:v>21.070609999999999</c:v>
                </c:pt>
                <c:pt idx="189">
                  <c:v>21.152899999999999</c:v>
                </c:pt>
                <c:pt idx="190">
                  <c:v>21.140170000000001</c:v>
                </c:pt>
                <c:pt idx="191">
                  <c:v>21.216889999999999</c:v>
                </c:pt>
                <c:pt idx="192">
                  <c:v>21.255050000000001</c:v>
                </c:pt>
                <c:pt idx="193">
                  <c:v>21.285270000000001</c:v>
                </c:pt>
                <c:pt idx="194">
                  <c:v>21.333970000000001</c:v>
                </c:pt>
                <c:pt idx="195">
                  <c:v>21.365079999999999</c:v>
                </c:pt>
                <c:pt idx="196">
                  <c:v>21.449960000000001</c:v>
                </c:pt>
                <c:pt idx="197">
                  <c:v>21.438849999999999</c:v>
                </c:pt>
                <c:pt idx="198">
                  <c:v>21.514209999999999</c:v>
                </c:pt>
                <c:pt idx="199">
                  <c:v>21.55658</c:v>
                </c:pt>
                <c:pt idx="200">
                  <c:v>21.572510000000001</c:v>
                </c:pt>
                <c:pt idx="201">
                  <c:v>21.633880000000001</c:v>
                </c:pt>
                <c:pt idx="202">
                  <c:v>21.659790000000001</c:v>
                </c:pt>
                <c:pt idx="203">
                  <c:v>21.745370000000001</c:v>
                </c:pt>
                <c:pt idx="204">
                  <c:v>21.73075</c:v>
                </c:pt>
                <c:pt idx="205">
                  <c:v>21.79673</c:v>
                </c:pt>
                <c:pt idx="206">
                  <c:v>21.862200000000001</c:v>
                </c:pt>
                <c:pt idx="207">
                  <c:v>21.861249999999998</c:v>
                </c:pt>
                <c:pt idx="208">
                  <c:v>21.936820000000001</c:v>
                </c:pt>
                <c:pt idx="209">
                  <c:v>21.958089999999999</c:v>
                </c:pt>
                <c:pt idx="210">
                  <c:v>22.027010000000001</c:v>
                </c:pt>
                <c:pt idx="211">
                  <c:v>22.037759999999999</c:v>
                </c:pt>
                <c:pt idx="212">
                  <c:v>22.088090000000001</c:v>
                </c:pt>
                <c:pt idx="213">
                  <c:v>22.155930000000001</c:v>
                </c:pt>
                <c:pt idx="214">
                  <c:v>22.151689999999999</c:v>
                </c:pt>
                <c:pt idx="215">
                  <c:v>22.234570000000001</c:v>
                </c:pt>
                <c:pt idx="216">
                  <c:v>22.249939999999999</c:v>
                </c:pt>
                <c:pt idx="217">
                  <c:v>22.309470000000001</c:v>
                </c:pt>
                <c:pt idx="218">
                  <c:v>22.333079999999999</c:v>
                </c:pt>
                <c:pt idx="219">
                  <c:v>22.37567</c:v>
                </c:pt>
                <c:pt idx="220">
                  <c:v>22.452120000000001</c:v>
                </c:pt>
                <c:pt idx="221">
                  <c:v>22.444500000000001</c:v>
                </c:pt>
                <c:pt idx="222">
                  <c:v>22.525539999999999</c:v>
                </c:pt>
                <c:pt idx="223">
                  <c:v>22.545950000000001</c:v>
                </c:pt>
                <c:pt idx="224">
                  <c:v>22.58878</c:v>
                </c:pt>
                <c:pt idx="225">
                  <c:v>22.642029999999998</c:v>
                </c:pt>
                <c:pt idx="226">
                  <c:v>22.660150000000002</c:v>
                </c:pt>
                <c:pt idx="227">
                  <c:v>22.75</c:v>
                </c:pt>
                <c:pt idx="228">
                  <c:v>22.732810000000001</c:v>
                </c:pt>
                <c:pt idx="229">
                  <c:v>22.812419999999999</c:v>
                </c:pt>
                <c:pt idx="230">
                  <c:v>22.851559999999999</c:v>
                </c:pt>
                <c:pt idx="231">
                  <c:v>22.863499999999998</c:v>
                </c:pt>
                <c:pt idx="232">
                  <c:v>22.936199999999999</c:v>
                </c:pt>
                <c:pt idx="233">
                  <c:v>22.951499999999999</c:v>
                </c:pt>
                <c:pt idx="234">
                  <c:v>23.03528</c:v>
                </c:pt>
                <c:pt idx="235">
                  <c:v>23.029160000000001</c:v>
                </c:pt>
                <c:pt idx="236">
                  <c:v>23.094159999999999</c:v>
                </c:pt>
                <c:pt idx="237">
                  <c:v>23.148109999999999</c:v>
                </c:pt>
                <c:pt idx="238">
                  <c:v>23.148890000000002</c:v>
                </c:pt>
                <c:pt idx="239">
                  <c:v>23.233820000000001</c:v>
                </c:pt>
                <c:pt idx="240">
                  <c:v>23.240379999999998</c:v>
                </c:pt>
                <c:pt idx="241">
                  <c:v>23.30996</c:v>
                </c:pt>
                <c:pt idx="242">
                  <c:v>23.32086</c:v>
                </c:pt>
                <c:pt idx="243">
                  <c:v>23.37857</c:v>
                </c:pt>
                <c:pt idx="244">
                  <c:v>23.444880000000001</c:v>
                </c:pt>
                <c:pt idx="245">
                  <c:v>23.42876</c:v>
                </c:pt>
                <c:pt idx="246">
                  <c:v>23.524809999999999</c:v>
                </c:pt>
                <c:pt idx="247">
                  <c:v>23.53539</c:v>
                </c:pt>
                <c:pt idx="248">
                  <c:v>23.591819999999998</c:v>
                </c:pt>
                <c:pt idx="249">
                  <c:v>23.612670000000001</c:v>
                </c:pt>
                <c:pt idx="250">
                  <c:v>23.656839999999999</c:v>
                </c:pt>
                <c:pt idx="251">
                  <c:v>23.737739999999999</c:v>
                </c:pt>
                <c:pt idx="252">
                  <c:v>23.71489</c:v>
                </c:pt>
                <c:pt idx="253">
                  <c:v>23.806730000000002</c:v>
                </c:pt>
                <c:pt idx="254">
                  <c:v>23.82647</c:v>
                </c:pt>
                <c:pt idx="255">
                  <c:v>23.861090000000001</c:v>
                </c:pt>
                <c:pt idx="256">
                  <c:v>23.899940000000001</c:v>
                </c:pt>
                <c:pt idx="257">
                  <c:v>23.94126</c:v>
                </c:pt>
                <c:pt idx="258">
                  <c:v>24.017749999999999</c:v>
                </c:pt>
                <c:pt idx="259">
                  <c:v>24.003160000000001</c:v>
                </c:pt>
                <c:pt idx="260">
                  <c:v>24.082940000000001</c:v>
                </c:pt>
                <c:pt idx="261">
                  <c:v>24.1206</c:v>
                </c:pt>
                <c:pt idx="262">
                  <c:v>24.141839999999998</c:v>
                </c:pt>
                <c:pt idx="263">
                  <c:v>24.19481</c:v>
                </c:pt>
                <c:pt idx="264">
                  <c:v>24.228200000000001</c:v>
                </c:pt>
                <c:pt idx="265">
                  <c:v>24.300609999999999</c:v>
                </c:pt>
                <c:pt idx="266">
                  <c:v>24.290410000000001</c:v>
                </c:pt>
                <c:pt idx="267">
                  <c:v>24.355910000000002</c:v>
                </c:pt>
                <c:pt idx="268">
                  <c:v>24.409680000000002</c:v>
                </c:pt>
                <c:pt idx="269">
                  <c:v>24.41375</c:v>
                </c:pt>
                <c:pt idx="270">
                  <c:v>24.483080000000001</c:v>
                </c:pt>
                <c:pt idx="271">
                  <c:v>24.508590000000002</c:v>
                </c:pt>
                <c:pt idx="272">
                  <c:v>24.56916</c:v>
                </c:pt>
                <c:pt idx="273">
                  <c:v>24.58203</c:v>
                </c:pt>
                <c:pt idx="274">
                  <c:v>24.63306</c:v>
                </c:pt>
                <c:pt idx="275">
                  <c:v>24.706250000000001</c:v>
                </c:pt>
                <c:pt idx="276">
                  <c:v>24.6921</c:v>
                </c:pt>
                <c:pt idx="277">
                  <c:v>24.76754</c:v>
                </c:pt>
                <c:pt idx="278">
                  <c:v>24.800149999999999</c:v>
                </c:pt>
                <c:pt idx="279">
                  <c:v>24.842790000000001</c:v>
                </c:pt>
                <c:pt idx="280">
                  <c:v>24.871079999999999</c:v>
                </c:pt>
                <c:pt idx="281">
                  <c:v>24.91376</c:v>
                </c:pt>
                <c:pt idx="282">
                  <c:v>24.99314</c:v>
                </c:pt>
                <c:pt idx="283">
                  <c:v>24.97569</c:v>
                </c:pt>
                <c:pt idx="284">
                  <c:v>25.055389999999999</c:v>
                </c:pt>
                <c:pt idx="285">
                  <c:v>25.079090000000001</c:v>
                </c:pt>
                <c:pt idx="286">
                  <c:v>25.113340000000001</c:v>
                </c:pt>
                <c:pt idx="287">
                  <c:v>25.166409999999999</c:v>
                </c:pt>
                <c:pt idx="288">
                  <c:v>25.1816</c:v>
                </c:pt>
                <c:pt idx="289">
                  <c:v>25.28012</c:v>
                </c:pt>
                <c:pt idx="290">
                  <c:v>25.25695</c:v>
                </c:pt>
                <c:pt idx="291">
                  <c:v>25.332660000000001</c:v>
                </c:pt>
                <c:pt idx="292">
                  <c:v>25.36872</c:v>
                </c:pt>
                <c:pt idx="293">
                  <c:v>25.383949999999999</c:v>
                </c:pt>
                <c:pt idx="294">
                  <c:v>25.45505</c:v>
                </c:pt>
                <c:pt idx="295">
                  <c:v>25.458939999999998</c:v>
                </c:pt>
                <c:pt idx="296">
                  <c:v>25.545000000000002</c:v>
                </c:pt>
                <c:pt idx="297">
                  <c:v>25.544029999999999</c:v>
                </c:pt>
                <c:pt idx="298">
                  <c:v>25.603899999999999</c:v>
                </c:pt>
                <c:pt idx="299">
                  <c:v>25.654679999999999</c:v>
                </c:pt>
                <c:pt idx="300">
                  <c:v>25.66215</c:v>
                </c:pt>
                <c:pt idx="301">
                  <c:v>25.738219999999998</c:v>
                </c:pt>
                <c:pt idx="302">
                  <c:v>25.75149</c:v>
                </c:pt>
                <c:pt idx="303">
                  <c:v>25.816210000000002</c:v>
                </c:pt>
                <c:pt idx="304">
                  <c:v>25.826280000000001</c:v>
                </c:pt>
                <c:pt idx="305">
                  <c:v>25.883839999999999</c:v>
                </c:pt>
                <c:pt idx="306">
                  <c:v>25.941990000000001</c:v>
                </c:pt>
                <c:pt idx="307">
                  <c:v>25.935590000000001</c:v>
                </c:pt>
                <c:pt idx="308">
                  <c:v>26.024640000000002</c:v>
                </c:pt>
                <c:pt idx="309">
                  <c:v>26.034700000000001</c:v>
                </c:pt>
                <c:pt idx="310">
                  <c:v>26.08539</c:v>
                </c:pt>
                <c:pt idx="311">
                  <c:v>26.115739999999999</c:v>
                </c:pt>
                <c:pt idx="312">
                  <c:v>26.154820000000001</c:v>
                </c:pt>
                <c:pt idx="313">
                  <c:v>26.235520000000001</c:v>
                </c:pt>
                <c:pt idx="314">
                  <c:v>26.217420000000001</c:v>
                </c:pt>
                <c:pt idx="315">
                  <c:v>26.30547</c:v>
                </c:pt>
                <c:pt idx="316">
                  <c:v>26.331440000000001</c:v>
                </c:pt>
                <c:pt idx="317">
                  <c:v>26.358049999999999</c:v>
                </c:pt>
                <c:pt idx="318">
                  <c:v>26.410799999999998</c:v>
                </c:pt>
                <c:pt idx="319">
                  <c:v>26.435020000000002</c:v>
                </c:pt>
                <c:pt idx="320">
                  <c:v>26.52092</c:v>
                </c:pt>
                <c:pt idx="321">
                  <c:v>26.505500000000001</c:v>
                </c:pt>
                <c:pt idx="322">
                  <c:v>26.578510000000001</c:v>
                </c:pt>
                <c:pt idx="323">
                  <c:v>26.624169999999999</c:v>
                </c:pt>
                <c:pt idx="324">
                  <c:v>26.624960000000002</c:v>
                </c:pt>
                <c:pt idx="325">
                  <c:v>26.70354</c:v>
                </c:pt>
                <c:pt idx="326">
                  <c:v>26.720179999999999</c:v>
                </c:pt>
                <c:pt idx="327">
                  <c:v>26.793690000000002</c:v>
                </c:pt>
                <c:pt idx="328">
                  <c:v>26.788720000000001</c:v>
                </c:pt>
                <c:pt idx="329">
                  <c:v>26.85849</c:v>
                </c:pt>
                <c:pt idx="330">
                  <c:v>26.909690000000001</c:v>
                </c:pt>
                <c:pt idx="331">
                  <c:v>26.90447</c:v>
                </c:pt>
                <c:pt idx="332">
                  <c:v>26.985330000000001</c:v>
                </c:pt>
                <c:pt idx="333">
                  <c:v>26.999759999999998</c:v>
                </c:pt>
                <c:pt idx="334">
                  <c:v>27.072420000000001</c:v>
                </c:pt>
                <c:pt idx="335">
                  <c:v>27.072900000000001</c:v>
                </c:pt>
                <c:pt idx="336">
                  <c:v>27.125720000000001</c:v>
                </c:pt>
                <c:pt idx="337">
                  <c:v>27.200500000000002</c:v>
                </c:pt>
                <c:pt idx="338">
                  <c:v>27.18046</c:v>
                </c:pt>
                <c:pt idx="339">
                  <c:v>27.269030000000001</c:v>
                </c:pt>
                <c:pt idx="340">
                  <c:v>27.285270000000001</c:v>
                </c:pt>
                <c:pt idx="341">
                  <c:v>27.341439999999999</c:v>
                </c:pt>
                <c:pt idx="342">
                  <c:v>27.360800000000001</c:v>
                </c:pt>
                <c:pt idx="343">
                  <c:v>27.404620000000001</c:v>
                </c:pt>
                <c:pt idx="344">
                  <c:v>27.4818</c:v>
                </c:pt>
                <c:pt idx="345">
                  <c:v>27.46144</c:v>
                </c:pt>
                <c:pt idx="346">
                  <c:v>27.541309999999999</c:v>
                </c:pt>
                <c:pt idx="347">
                  <c:v>27.573309999999999</c:v>
                </c:pt>
                <c:pt idx="348">
                  <c:v>27.602129999999999</c:v>
                </c:pt>
                <c:pt idx="349">
                  <c:v>27.639990000000001</c:v>
                </c:pt>
                <c:pt idx="350">
                  <c:v>27.674469999999999</c:v>
                </c:pt>
                <c:pt idx="351">
                  <c:v>27.76031</c:v>
                </c:pt>
                <c:pt idx="352">
                  <c:v>27.746500000000001</c:v>
                </c:pt>
                <c:pt idx="353">
                  <c:v>27.818429999999999</c:v>
                </c:pt>
                <c:pt idx="354">
                  <c:v>27.859110000000001</c:v>
                </c:pt>
                <c:pt idx="355">
                  <c:v>27.87107</c:v>
                </c:pt>
                <c:pt idx="356">
                  <c:v>27.9374</c:v>
                </c:pt>
                <c:pt idx="357">
                  <c:v>27.95626</c:v>
                </c:pt>
                <c:pt idx="358">
                  <c:v>28.030570000000001</c:v>
                </c:pt>
                <c:pt idx="359">
                  <c:v>28.02862</c:v>
                </c:pt>
                <c:pt idx="360">
                  <c:v>28.08381</c:v>
                </c:pt>
                <c:pt idx="361">
                  <c:v>28.150320000000001</c:v>
                </c:pt>
                <c:pt idx="362">
                  <c:v>28.140630000000002</c:v>
                </c:pt>
                <c:pt idx="363">
                  <c:v>28.220929999999999</c:v>
                </c:pt>
                <c:pt idx="364">
                  <c:v>28.237130000000001</c:v>
                </c:pt>
                <c:pt idx="365">
                  <c:v>28.313960000000002</c:v>
                </c:pt>
                <c:pt idx="366">
                  <c:v>28.332550000000001</c:v>
                </c:pt>
                <c:pt idx="367">
                  <c:v>28.37642</c:v>
                </c:pt>
                <c:pt idx="368">
                  <c:v>28.458020000000001</c:v>
                </c:pt>
                <c:pt idx="369">
                  <c:v>28.454039999999999</c:v>
                </c:pt>
                <c:pt idx="370">
                  <c:v>28.546119999999998</c:v>
                </c:pt>
                <c:pt idx="371">
                  <c:v>28.55949</c:v>
                </c:pt>
                <c:pt idx="372">
                  <c:v>28.616420000000002</c:v>
                </c:pt>
                <c:pt idx="373">
                  <c:v>28.646229999999999</c:v>
                </c:pt>
                <c:pt idx="374">
                  <c:v>28.684370000000001</c:v>
                </c:pt>
                <c:pt idx="375">
                  <c:v>28.769439999999999</c:v>
                </c:pt>
                <c:pt idx="376">
                  <c:v>28.745850000000001</c:v>
                </c:pt>
                <c:pt idx="377">
                  <c:v>28.839580000000002</c:v>
                </c:pt>
                <c:pt idx="378">
                  <c:v>28.85117</c:v>
                </c:pt>
                <c:pt idx="379">
                  <c:v>28.891380000000002</c:v>
                </c:pt>
                <c:pt idx="380">
                  <c:v>28.940809999999999</c:v>
                </c:pt>
                <c:pt idx="381">
                  <c:v>28.958349999999999</c:v>
                </c:pt>
                <c:pt idx="382">
                  <c:v>29.044599999999999</c:v>
                </c:pt>
                <c:pt idx="383">
                  <c:v>29.023140000000001</c:v>
                </c:pt>
                <c:pt idx="384">
                  <c:v>29.111969999999999</c:v>
                </c:pt>
                <c:pt idx="385">
                  <c:v>29.13898</c:v>
                </c:pt>
                <c:pt idx="386">
                  <c:v>29.148610000000001</c:v>
                </c:pt>
                <c:pt idx="387">
                  <c:v>29.218979999999998</c:v>
                </c:pt>
                <c:pt idx="388">
                  <c:v>29.237010000000001</c:v>
                </c:pt>
                <c:pt idx="389">
                  <c:v>29.307839999999999</c:v>
                </c:pt>
                <c:pt idx="390">
                  <c:v>29.299199999999999</c:v>
                </c:pt>
                <c:pt idx="391">
                  <c:v>29.372129999999999</c:v>
                </c:pt>
                <c:pt idx="392">
                  <c:v>29.424199999999999</c:v>
                </c:pt>
                <c:pt idx="393">
                  <c:v>29.420909999999999</c:v>
                </c:pt>
                <c:pt idx="394">
                  <c:v>29.489470000000001</c:v>
                </c:pt>
                <c:pt idx="395">
                  <c:v>29.511600000000001</c:v>
                </c:pt>
                <c:pt idx="396">
                  <c:v>29.570039999999999</c:v>
                </c:pt>
                <c:pt idx="397">
                  <c:v>29.586680000000001</c:v>
                </c:pt>
                <c:pt idx="398">
                  <c:v>29.635159999999999</c:v>
                </c:pt>
                <c:pt idx="399">
                  <c:v>29.700710000000001</c:v>
                </c:pt>
                <c:pt idx="400">
                  <c:v>29.687519999999999</c:v>
                </c:pt>
                <c:pt idx="401">
                  <c:v>29.76643</c:v>
                </c:pt>
                <c:pt idx="402">
                  <c:v>29.78903</c:v>
                </c:pt>
                <c:pt idx="403">
                  <c:v>29.82977</c:v>
                </c:pt>
                <c:pt idx="404">
                  <c:v>29.862850000000002</c:v>
                </c:pt>
                <c:pt idx="405">
                  <c:v>29.897659999999998</c:v>
                </c:pt>
                <c:pt idx="406">
                  <c:v>29.981310000000001</c:v>
                </c:pt>
                <c:pt idx="407">
                  <c:v>29.960809999999999</c:v>
                </c:pt>
                <c:pt idx="408">
                  <c:v>30.034929999999999</c:v>
                </c:pt>
                <c:pt idx="409">
                  <c:v>30.072479999999999</c:v>
                </c:pt>
                <c:pt idx="410">
                  <c:v>30.09205</c:v>
                </c:pt>
                <c:pt idx="411">
                  <c:v>30.146660000000001</c:v>
                </c:pt>
                <c:pt idx="412">
                  <c:v>30.168240000000001</c:v>
                </c:pt>
                <c:pt idx="413">
                  <c:v>30.252199999999998</c:v>
                </c:pt>
                <c:pt idx="414">
                  <c:v>30.235340000000001</c:v>
                </c:pt>
                <c:pt idx="415">
                  <c:v>30.308769999999999</c:v>
                </c:pt>
                <c:pt idx="416">
                  <c:v>30.350269999999998</c:v>
                </c:pt>
                <c:pt idx="417">
                  <c:v>30.35585</c:v>
                </c:pt>
                <c:pt idx="418">
                  <c:v>30.421330000000001</c:v>
                </c:pt>
                <c:pt idx="419">
                  <c:v>30.442060000000001</c:v>
                </c:pt>
                <c:pt idx="420">
                  <c:v>30.522279999999999</c:v>
                </c:pt>
                <c:pt idx="421">
                  <c:v>30.50658</c:v>
                </c:pt>
                <c:pt idx="422">
                  <c:v>30.567910000000001</c:v>
                </c:pt>
                <c:pt idx="423">
                  <c:v>30.63683</c:v>
                </c:pt>
                <c:pt idx="424">
                  <c:v>30.624030000000001</c:v>
                </c:pt>
                <c:pt idx="425">
                  <c:v>30.701070000000001</c:v>
                </c:pt>
                <c:pt idx="426">
                  <c:v>30.716919999999998</c:v>
                </c:pt>
                <c:pt idx="427">
                  <c:v>30.776399999999999</c:v>
                </c:pt>
                <c:pt idx="428">
                  <c:v>30.792940000000002</c:v>
                </c:pt>
                <c:pt idx="429">
                  <c:v>30.835899999999999</c:v>
                </c:pt>
                <c:pt idx="430">
                  <c:v>30.905360000000002</c:v>
                </c:pt>
                <c:pt idx="431">
                  <c:v>30.894410000000001</c:v>
                </c:pt>
                <c:pt idx="432">
                  <c:v>30.976769999999998</c:v>
                </c:pt>
                <c:pt idx="433">
                  <c:v>30.99239</c:v>
                </c:pt>
                <c:pt idx="434">
                  <c:v>31.04447</c:v>
                </c:pt>
                <c:pt idx="435">
                  <c:v>31.06897</c:v>
                </c:pt>
                <c:pt idx="436">
                  <c:v>31.104970000000002</c:v>
                </c:pt>
                <c:pt idx="437">
                  <c:v>31.183959999999999</c:v>
                </c:pt>
                <c:pt idx="438">
                  <c:v>31.164760000000001</c:v>
                </c:pt>
                <c:pt idx="439">
                  <c:v>31.24578</c:v>
                </c:pt>
                <c:pt idx="440">
                  <c:v>31.26634</c:v>
                </c:pt>
                <c:pt idx="441">
                  <c:v>31.300180000000001</c:v>
                </c:pt>
                <c:pt idx="442">
                  <c:v>31.36242</c:v>
                </c:pt>
                <c:pt idx="443">
                  <c:v>31.37162</c:v>
                </c:pt>
                <c:pt idx="444">
                  <c:v>31.460070000000002</c:v>
                </c:pt>
                <c:pt idx="445">
                  <c:v>31.438120000000001</c:v>
                </c:pt>
                <c:pt idx="446">
                  <c:v>31.515899999999998</c:v>
                </c:pt>
                <c:pt idx="447">
                  <c:v>31.558409999999999</c:v>
                </c:pt>
                <c:pt idx="448">
                  <c:v>31.55808</c:v>
                </c:pt>
                <c:pt idx="449">
                  <c:v>31.637689999999999</c:v>
                </c:pt>
                <c:pt idx="450">
                  <c:v>31.647829999999999</c:v>
                </c:pt>
                <c:pt idx="451">
                  <c:v>31.727029999999999</c:v>
                </c:pt>
                <c:pt idx="452">
                  <c:v>31.72064</c:v>
                </c:pt>
                <c:pt idx="453">
                  <c:v>31.77768</c:v>
                </c:pt>
                <c:pt idx="454">
                  <c:v>31.83868</c:v>
                </c:pt>
                <c:pt idx="455">
                  <c:v>31.827559999999998</c:v>
                </c:pt>
                <c:pt idx="456">
                  <c:v>31.918240000000001</c:v>
                </c:pt>
                <c:pt idx="457">
                  <c:v>31.921250000000001</c:v>
                </c:pt>
                <c:pt idx="458">
                  <c:v>31.983329999999999</c:v>
                </c:pt>
                <c:pt idx="459">
                  <c:v>31.999089999999999</c:v>
                </c:pt>
                <c:pt idx="460">
                  <c:v>32.052759999999999</c:v>
                </c:pt>
                <c:pt idx="461">
                  <c:v>32.119729999999997</c:v>
                </c:pt>
                <c:pt idx="462">
                  <c:v>32.096269999999997</c:v>
                </c:pt>
                <c:pt idx="463">
                  <c:v>32.196750000000002</c:v>
                </c:pt>
                <c:pt idx="464">
                  <c:v>32.204680000000003</c:v>
                </c:pt>
                <c:pt idx="465">
                  <c:v>32.252189999999999</c:v>
                </c:pt>
                <c:pt idx="466">
                  <c:v>32.277929999999998</c:v>
                </c:pt>
                <c:pt idx="467">
                  <c:v>32.316450000000003</c:v>
                </c:pt>
                <c:pt idx="468">
                  <c:v>32.399920000000002</c:v>
                </c:pt>
                <c:pt idx="469">
                  <c:v>32.372669999999999</c:v>
                </c:pt>
                <c:pt idx="470">
                  <c:v>32.463940000000001</c:v>
                </c:pt>
                <c:pt idx="471">
                  <c:v>32.484290000000001</c:v>
                </c:pt>
                <c:pt idx="472">
                  <c:v>32.513150000000003</c:v>
                </c:pt>
                <c:pt idx="473">
                  <c:v>32.556139999999999</c:v>
                </c:pt>
                <c:pt idx="474">
                  <c:v>32.592460000000003</c:v>
                </c:pt>
                <c:pt idx="475">
                  <c:v>32.667180000000002</c:v>
                </c:pt>
                <c:pt idx="476">
                  <c:v>32.649059999999999</c:v>
                </c:pt>
                <c:pt idx="477">
                  <c:v>32.727069999999998</c:v>
                </c:pt>
                <c:pt idx="478">
                  <c:v>32.76728</c:v>
                </c:pt>
                <c:pt idx="479">
                  <c:v>32.778530000000003</c:v>
                </c:pt>
                <c:pt idx="480">
                  <c:v>32.836190000000002</c:v>
                </c:pt>
                <c:pt idx="481">
                  <c:v>32.866280000000003</c:v>
                </c:pt>
                <c:pt idx="482">
                  <c:v>32.934629999999999</c:v>
                </c:pt>
                <c:pt idx="483">
                  <c:v>32.928640000000001</c:v>
                </c:pt>
                <c:pt idx="484">
                  <c:v>32.990380000000002</c:v>
                </c:pt>
                <c:pt idx="485">
                  <c:v>33.047600000000003</c:v>
                </c:pt>
                <c:pt idx="486">
                  <c:v>33.043509999999998</c:v>
                </c:pt>
                <c:pt idx="487">
                  <c:v>33.117049999999999</c:v>
                </c:pt>
                <c:pt idx="488">
                  <c:v>33.138660000000002</c:v>
                </c:pt>
                <c:pt idx="489">
                  <c:v>33.194200000000002</c:v>
                </c:pt>
                <c:pt idx="490">
                  <c:v>33.20776</c:v>
                </c:pt>
                <c:pt idx="491">
                  <c:v>33.255850000000002</c:v>
                </c:pt>
                <c:pt idx="492">
                  <c:v>33.332259999999998</c:v>
                </c:pt>
                <c:pt idx="493">
                  <c:v>33.308280000000003</c:v>
                </c:pt>
                <c:pt idx="494">
                  <c:v>33.387039999999999</c:v>
                </c:pt>
                <c:pt idx="495">
                  <c:v>33.421619999999997</c:v>
                </c:pt>
                <c:pt idx="496">
                  <c:v>33.453919999999997</c:v>
                </c:pt>
                <c:pt idx="497">
                  <c:v>33.486460000000001</c:v>
                </c:pt>
                <c:pt idx="498">
                  <c:v>33.526879999999998</c:v>
                </c:pt>
                <c:pt idx="499">
                  <c:v>33.609789999999997</c:v>
                </c:pt>
                <c:pt idx="500">
                  <c:v>33.587629999999997</c:v>
                </c:pt>
                <c:pt idx="501">
                  <c:v>33.665819999999997</c:v>
                </c:pt>
                <c:pt idx="502">
                  <c:v>33.69162</c:v>
                </c:pt>
                <c:pt idx="503">
                  <c:v>33.718359999999997</c:v>
                </c:pt>
                <c:pt idx="504">
                  <c:v>33.776730000000001</c:v>
                </c:pt>
                <c:pt idx="505">
                  <c:v>33.786749999999998</c:v>
                </c:pt>
                <c:pt idx="506">
                  <c:v>33.885170000000002</c:v>
                </c:pt>
                <c:pt idx="507">
                  <c:v>33.860259999999997</c:v>
                </c:pt>
                <c:pt idx="508">
                  <c:v>33.933010000000003</c:v>
                </c:pt>
                <c:pt idx="509">
                  <c:v>33.974719999999998</c:v>
                </c:pt>
                <c:pt idx="510">
                  <c:v>33.981760000000001</c:v>
                </c:pt>
                <c:pt idx="511">
                  <c:v>34.058720000000001</c:v>
                </c:pt>
                <c:pt idx="512">
                  <c:v>34.061619999999998</c:v>
                </c:pt>
                <c:pt idx="513">
                  <c:v>34.145629999999997</c:v>
                </c:pt>
                <c:pt idx="514">
                  <c:v>34.148879999999998</c:v>
                </c:pt>
                <c:pt idx="515">
                  <c:v>34.201090000000001</c:v>
                </c:pt>
                <c:pt idx="516">
                  <c:v>34.25949</c:v>
                </c:pt>
                <c:pt idx="517">
                  <c:v>34.257129999999997</c:v>
                </c:pt>
                <c:pt idx="518">
                  <c:v>34.339060000000003</c:v>
                </c:pt>
                <c:pt idx="519">
                  <c:v>34.349249999999998</c:v>
                </c:pt>
                <c:pt idx="520">
                  <c:v>34.407809999999998</c:v>
                </c:pt>
                <c:pt idx="521">
                  <c:v>34.423969999999997</c:v>
                </c:pt>
                <c:pt idx="522">
                  <c:v>34.47692</c:v>
                </c:pt>
                <c:pt idx="523">
                  <c:v>34.538890000000002</c:v>
                </c:pt>
                <c:pt idx="524">
                  <c:v>34.525649999999999</c:v>
                </c:pt>
                <c:pt idx="525">
                  <c:v>34.617460000000001</c:v>
                </c:pt>
                <c:pt idx="526">
                  <c:v>34.628749999999997</c:v>
                </c:pt>
                <c:pt idx="527">
                  <c:v>34.673349999999999</c:v>
                </c:pt>
                <c:pt idx="528">
                  <c:v>34.709240000000001</c:v>
                </c:pt>
                <c:pt idx="529">
                  <c:v>34.740769999999998</c:v>
                </c:pt>
                <c:pt idx="530">
                  <c:v>34.823309999999999</c:v>
                </c:pt>
                <c:pt idx="531">
                  <c:v>34.802070000000001</c:v>
                </c:pt>
                <c:pt idx="532">
                  <c:v>34.887949999999996</c:v>
                </c:pt>
                <c:pt idx="533">
                  <c:v>34.916429999999998</c:v>
                </c:pt>
                <c:pt idx="534">
                  <c:v>34.932310000000001</c:v>
                </c:pt>
                <c:pt idx="535">
                  <c:v>34.994459999999997</c:v>
                </c:pt>
                <c:pt idx="536">
                  <c:v>35.014249999999997</c:v>
                </c:pt>
                <c:pt idx="537">
                  <c:v>35.098849999999999</c:v>
                </c:pt>
                <c:pt idx="538">
                  <c:v>35.085000000000001</c:v>
                </c:pt>
                <c:pt idx="539">
                  <c:v>35.154470000000003</c:v>
                </c:pt>
                <c:pt idx="540">
                  <c:v>35.20232</c:v>
                </c:pt>
                <c:pt idx="541">
                  <c:v>35.200710000000001</c:v>
                </c:pt>
                <c:pt idx="542">
                  <c:v>35.28237</c:v>
                </c:pt>
                <c:pt idx="543">
                  <c:v>35.294739999999997</c:v>
                </c:pt>
                <c:pt idx="544">
                  <c:v>35.369500000000002</c:v>
                </c:pt>
                <c:pt idx="545">
                  <c:v>35.361530000000002</c:v>
                </c:pt>
                <c:pt idx="546">
                  <c:v>35.432009999999998</c:v>
                </c:pt>
                <c:pt idx="547">
                  <c:v>35.485219999999998</c:v>
                </c:pt>
                <c:pt idx="548">
                  <c:v>35.474119999999999</c:v>
                </c:pt>
                <c:pt idx="549">
                  <c:v>35.561390000000003</c:v>
                </c:pt>
                <c:pt idx="550">
                  <c:v>35.577939999999998</c:v>
                </c:pt>
                <c:pt idx="551">
                  <c:v>35.64526</c:v>
                </c:pt>
                <c:pt idx="552">
                  <c:v>35.651069999999997</c:v>
                </c:pt>
                <c:pt idx="553">
                  <c:v>35.701520000000002</c:v>
                </c:pt>
                <c:pt idx="554">
                  <c:v>35.776910000000001</c:v>
                </c:pt>
                <c:pt idx="555">
                  <c:v>35.752279999999999</c:v>
                </c:pt>
                <c:pt idx="556">
                  <c:v>35.841279999999998</c:v>
                </c:pt>
                <c:pt idx="557">
                  <c:v>35.862609999999997</c:v>
                </c:pt>
                <c:pt idx="558">
                  <c:v>35.907510000000002</c:v>
                </c:pt>
                <c:pt idx="559">
                  <c:v>35.93535</c:v>
                </c:pt>
                <c:pt idx="560">
                  <c:v>35.976039999999998</c:v>
                </c:pt>
                <c:pt idx="561">
                  <c:v>36.054299999999998</c:v>
                </c:pt>
                <c:pt idx="562">
                  <c:v>36.036630000000002</c:v>
                </c:pt>
                <c:pt idx="563">
                  <c:v>36.11392</c:v>
                </c:pt>
                <c:pt idx="564">
                  <c:v>36.150149999999996</c:v>
                </c:pt>
                <c:pt idx="565">
                  <c:v>36.174010000000003</c:v>
                </c:pt>
                <c:pt idx="566">
                  <c:v>36.215760000000003</c:v>
                </c:pt>
                <c:pt idx="567">
                  <c:v>36.249540000000003</c:v>
                </c:pt>
                <c:pt idx="568">
                  <c:v>36.334099999999999</c:v>
                </c:pt>
                <c:pt idx="569">
                  <c:v>36.31861</c:v>
                </c:pt>
                <c:pt idx="570">
                  <c:v>36.395969999999998</c:v>
                </c:pt>
                <c:pt idx="571">
                  <c:v>36.438540000000003</c:v>
                </c:pt>
                <c:pt idx="572">
                  <c:v>36.442329999999998</c:v>
                </c:pt>
                <c:pt idx="573">
                  <c:v>36.516159999999999</c:v>
                </c:pt>
                <c:pt idx="574">
                  <c:v>36.529240000000001</c:v>
                </c:pt>
                <c:pt idx="575">
                  <c:v>36.602780000000003</c:v>
                </c:pt>
                <c:pt idx="576">
                  <c:v>36.608310000000003</c:v>
                </c:pt>
                <c:pt idx="577">
                  <c:v>36.655290000000001</c:v>
                </c:pt>
                <c:pt idx="578">
                  <c:v>36.731810000000003</c:v>
                </c:pt>
                <c:pt idx="579">
                  <c:v>36.716349999999998</c:v>
                </c:pt>
                <c:pt idx="580">
                  <c:v>36.796819999999997</c:v>
                </c:pt>
                <c:pt idx="581">
                  <c:v>36.813780000000001</c:v>
                </c:pt>
                <c:pt idx="582">
                  <c:v>36.874920000000003</c:v>
                </c:pt>
                <c:pt idx="583">
                  <c:v>36.894289999999998</c:v>
                </c:pt>
                <c:pt idx="584">
                  <c:v>36.929519999999997</c:v>
                </c:pt>
                <c:pt idx="585">
                  <c:v>37.00723</c:v>
                </c:pt>
                <c:pt idx="586">
                  <c:v>36.994349999999997</c:v>
                </c:pt>
                <c:pt idx="587">
                  <c:v>37.086419999999997</c:v>
                </c:pt>
                <c:pt idx="588">
                  <c:v>37.093290000000003</c:v>
                </c:pt>
                <c:pt idx="589">
                  <c:v>37.146630000000002</c:v>
                </c:pt>
                <c:pt idx="590">
                  <c:v>37.175820000000002</c:v>
                </c:pt>
                <c:pt idx="591">
                  <c:v>37.208799999999997</c:v>
                </c:pt>
                <c:pt idx="592">
                  <c:v>37.300330000000002</c:v>
                </c:pt>
                <c:pt idx="593">
                  <c:v>37.271369999999997</c:v>
                </c:pt>
                <c:pt idx="594">
                  <c:v>37.367669999999997</c:v>
                </c:pt>
                <c:pt idx="595">
                  <c:v>37.381950000000003</c:v>
                </c:pt>
                <c:pt idx="596">
                  <c:v>37.415419999999997</c:v>
                </c:pt>
                <c:pt idx="597">
                  <c:v>37.474429999999998</c:v>
                </c:pt>
                <c:pt idx="598">
                  <c:v>37.488109999999999</c:v>
                </c:pt>
                <c:pt idx="599">
                  <c:v>37.574860000000001</c:v>
                </c:pt>
                <c:pt idx="600">
                  <c:v>37.55771</c:v>
                </c:pt>
                <c:pt idx="601">
                  <c:v>37.640569999999997</c:v>
                </c:pt>
                <c:pt idx="602">
                  <c:v>37.677880000000002</c:v>
                </c:pt>
                <c:pt idx="603">
                  <c:v>37.682670000000002</c:v>
                </c:pt>
                <c:pt idx="604">
                  <c:v>37.758589999999998</c:v>
                </c:pt>
                <c:pt idx="605">
                  <c:v>37.781849999999999</c:v>
                </c:pt>
                <c:pt idx="606">
                  <c:v>37.846939999999996</c:v>
                </c:pt>
                <c:pt idx="607">
                  <c:v>37.842689999999997</c:v>
                </c:pt>
                <c:pt idx="608">
                  <c:v>37.915959999999998</c:v>
                </c:pt>
                <c:pt idx="609">
                  <c:v>37.969119999999997</c:v>
                </c:pt>
                <c:pt idx="610">
                  <c:v>37.964149999999997</c:v>
                </c:pt>
                <c:pt idx="611">
                  <c:v>38.038809999999998</c:v>
                </c:pt>
                <c:pt idx="612">
                  <c:v>38.058579999999999</c:v>
                </c:pt>
                <c:pt idx="613">
                  <c:v>38.116390000000003</c:v>
                </c:pt>
                <c:pt idx="614">
                  <c:v>38.138039999999997</c:v>
                </c:pt>
                <c:pt idx="615">
                  <c:v>38.1843</c:v>
                </c:pt>
                <c:pt idx="616">
                  <c:v>38.25732</c:v>
                </c:pt>
                <c:pt idx="617">
                  <c:v>38.238320000000002</c:v>
                </c:pt>
                <c:pt idx="618">
                  <c:v>38.32479</c:v>
                </c:pt>
                <c:pt idx="619">
                  <c:v>38.351140000000001</c:v>
                </c:pt>
                <c:pt idx="620">
                  <c:v>38.383429999999997</c:v>
                </c:pt>
                <c:pt idx="621">
                  <c:v>38.424489999999999</c:v>
                </c:pt>
                <c:pt idx="622">
                  <c:v>38.456189999999999</c:v>
                </c:pt>
                <c:pt idx="623">
                  <c:v>38.546779999999998</c:v>
                </c:pt>
                <c:pt idx="624">
                  <c:v>38.524909999999998</c:v>
                </c:pt>
                <c:pt idx="625">
                  <c:v>38.600819999999999</c:v>
                </c:pt>
                <c:pt idx="626">
                  <c:v>38.644039999999997</c:v>
                </c:pt>
                <c:pt idx="627">
                  <c:v>38.655029999999996</c:v>
                </c:pt>
                <c:pt idx="628">
                  <c:v>38.71678</c:v>
                </c:pt>
                <c:pt idx="629">
                  <c:v>38.738700000000001</c:v>
                </c:pt>
                <c:pt idx="630">
                  <c:v>38.823050000000002</c:v>
                </c:pt>
                <c:pt idx="631">
                  <c:v>38.808590000000002</c:v>
                </c:pt>
                <c:pt idx="632">
                  <c:v>38.885590000000001</c:v>
                </c:pt>
                <c:pt idx="633">
                  <c:v>38.929630000000003</c:v>
                </c:pt>
                <c:pt idx="634">
                  <c:v>38.931980000000003</c:v>
                </c:pt>
                <c:pt idx="635">
                  <c:v>39.004489999999997</c:v>
                </c:pt>
                <c:pt idx="636">
                  <c:v>39.024270000000001</c:v>
                </c:pt>
                <c:pt idx="637">
                  <c:v>39.106450000000002</c:v>
                </c:pt>
                <c:pt idx="638">
                  <c:v>39.091729999999998</c:v>
                </c:pt>
                <c:pt idx="639">
                  <c:v>39.153359999999999</c:v>
                </c:pt>
                <c:pt idx="640">
                  <c:v>39.225839999999998</c:v>
                </c:pt>
                <c:pt idx="641">
                  <c:v>39.207520000000002</c:v>
                </c:pt>
                <c:pt idx="642">
                  <c:v>39.291260000000001</c:v>
                </c:pt>
                <c:pt idx="643">
                  <c:v>39.31082</c:v>
                </c:pt>
                <c:pt idx="644">
                  <c:v>39.366300000000003</c:v>
                </c:pt>
                <c:pt idx="645">
                  <c:v>39.390680000000003</c:v>
                </c:pt>
                <c:pt idx="646">
                  <c:v>39.432079999999999</c:v>
                </c:pt>
                <c:pt idx="647">
                  <c:v>39.505420000000001</c:v>
                </c:pt>
                <c:pt idx="648">
                  <c:v>39.493200000000002</c:v>
                </c:pt>
                <c:pt idx="649">
                  <c:v>39.575789999999998</c:v>
                </c:pt>
                <c:pt idx="650">
                  <c:v>39.59498</c:v>
                </c:pt>
                <c:pt idx="651">
                  <c:v>39.643509999999999</c:v>
                </c:pt>
                <c:pt idx="652">
                  <c:v>39.674259999999997</c:v>
                </c:pt>
                <c:pt idx="653">
                  <c:v>39.709629999999997</c:v>
                </c:pt>
                <c:pt idx="654">
                  <c:v>39.793030000000002</c:v>
                </c:pt>
                <c:pt idx="655">
                  <c:v>39.77317</c:v>
                </c:pt>
                <c:pt idx="656">
                  <c:v>39.856070000000003</c:v>
                </c:pt>
                <c:pt idx="657">
                  <c:v>39.880549999999999</c:v>
                </c:pt>
                <c:pt idx="658">
                  <c:v>39.909930000000003</c:v>
                </c:pt>
                <c:pt idx="659">
                  <c:v>39.981000000000002</c:v>
                </c:pt>
                <c:pt idx="660">
                  <c:v>39.986339999999998</c:v>
                </c:pt>
                <c:pt idx="661">
                  <c:v>40.077599999999997</c:v>
                </c:pt>
                <c:pt idx="662">
                  <c:v>40.056080000000001</c:v>
                </c:pt>
                <c:pt idx="663">
                  <c:v>40.134729999999998</c:v>
                </c:pt>
                <c:pt idx="664">
                  <c:v>40.186210000000003</c:v>
                </c:pt>
                <c:pt idx="665">
                  <c:v>40.17886</c:v>
                </c:pt>
                <c:pt idx="666">
                  <c:v>40.267020000000002</c:v>
                </c:pt>
                <c:pt idx="667">
                  <c:v>40.273539999999997</c:v>
                </c:pt>
                <c:pt idx="668">
                  <c:v>40.352679999999999</c:v>
                </c:pt>
                <c:pt idx="669">
                  <c:v>40.349969999999999</c:v>
                </c:pt>
                <c:pt idx="670">
                  <c:v>40.406950000000002</c:v>
                </c:pt>
                <c:pt idx="671">
                  <c:v>40.474620000000002</c:v>
                </c:pt>
                <c:pt idx="672">
                  <c:v>40.460230000000003</c:v>
                </c:pt>
                <c:pt idx="673">
                  <c:v>40.558039999999998</c:v>
                </c:pt>
                <c:pt idx="674">
                  <c:v>40.561369999999997</c:v>
                </c:pt>
                <c:pt idx="675">
                  <c:v>40.620800000000003</c:v>
                </c:pt>
                <c:pt idx="676">
                  <c:v>40.64246</c:v>
                </c:pt>
                <c:pt idx="677">
                  <c:v>40.69594</c:v>
                </c:pt>
                <c:pt idx="678">
                  <c:v>40.769080000000002</c:v>
                </c:pt>
                <c:pt idx="679">
                  <c:v>40.742840000000001</c:v>
                </c:pt>
                <c:pt idx="680">
                  <c:v>40.847760000000001</c:v>
                </c:pt>
                <c:pt idx="681">
                  <c:v>40.858910000000002</c:v>
                </c:pt>
                <c:pt idx="682">
                  <c:v>40.899909999999998</c:v>
                </c:pt>
                <c:pt idx="683">
                  <c:v>40.935070000000003</c:v>
                </c:pt>
                <c:pt idx="684">
                  <c:v>40.973660000000002</c:v>
                </c:pt>
                <c:pt idx="685">
                  <c:v>41.062080000000002</c:v>
                </c:pt>
                <c:pt idx="686">
                  <c:v>41.036000000000001</c:v>
                </c:pt>
                <c:pt idx="687">
                  <c:v>41.126779999999997</c:v>
                </c:pt>
                <c:pt idx="688">
                  <c:v>41.155520000000003</c:v>
                </c:pt>
                <c:pt idx="689">
                  <c:v>41.181669999999997</c:v>
                </c:pt>
                <c:pt idx="690">
                  <c:v>41.231529999999999</c:v>
                </c:pt>
                <c:pt idx="691">
                  <c:v>41.269039999999997</c:v>
                </c:pt>
                <c:pt idx="692">
                  <c:v>41.345170000000003</c:v>
                </c:pt>
                <c:pt idx="693">
                  <c:v>41.331989999999998</c:v>
                </c:pt>
                <c:pt idx="694">
                  <c:v>41.406359999999999</c:v>
                </c:pt>
                <c:pt idx="695">
                  <c:v>41.456420000000001</c:v>
                </c:pt>
                <c:pt idx="696">
                  <c:v>41.461669999999998</c:v>
                </c:pt>
                <c:pt idx="697">
                  <c:v>41.526560000000003</c:v>
                </c:pt>
                <c:pt idx="698">
                  <c:v>41.560339999999997</c:v>
                </c:pt>
                <c:pt idx="699">
                  <c:v>41.624659999999999</c:v>
                </c:pt>
                <c:pt idx="700">
                  <c:v>41.626930000000002</c:v>
                </c:pt>
                <c:pt idx="701">
                  <c:v>41.686680000000003</c:v>
                </c:pt>
                <c:pt idx="702">
                  <c:v>41.74877</c:v>
                </c:pt>
                <c:pt idx="703">
                  <c:v>41.743279999999999</c:v>
                </c:pt>
                <c:pt idx="704">
                  <c:v>41.824950000000001</c:v>
                </c:pt>
                <c:pt idx="705">
                  <c:v>41.850090000000002</c:v>
                </c:pt>
                <c:pt idx="706">
                  <c:v>41.901980000000002</c:v>
                </c:pt>
                <c:pt idx="707">
                  <c:v>41.923470000000002</c:v>
                </c:pt>
                <c:pt idx="708">
                  <c:v>41.967269999999999</c:v>
                </c:pt>
                <c:pt idx="709">
                  <c:v>42.05068</c:v>
                </c:pt>
                <c:pt idx="710">
                  <c:v>42.027079999999998</c:v>
                </c:pt>
                <c:pt idx="711">
                  <c:v>42.107990000000001</c:v>
                </c:pt>
                <c:pt idx="712">
                  <c:v>42.146819999999998</c:v>
                </c:pt>
                <c:pt idx="713">
                  <c:v>42.175020000000004</c:v>
                </c:pt>
                <c:pt idx="714">
                  <c:v>42.216529999999999</c:v>
                </c:pt>
                <c:pt idx="715">
                  <c:v>42.25506</c:v>
                </c:pt>
                <c:pt idx="716">
                  <c:v>42.338880000000003</c:v>
                </c:pt>
                <c:pt idx="717">
                  <c:v>42.32058</c:v>
                </c:pt>
                <c:pt idx="718">
                  <c:v>42.402589999999996</c:v>
                </c:pt>
                <c:pt idx="719">
                  <c:v>42.433579999999999</c:v>
                </c:pt>
                <c:pt idx="720">
                  <c:v>42.455410000000001</c:v>
                </c:pt>
                <c:pt idx="721">
                  <c:v>42.522840000000002</c:v>
                </c:pt>
                <c:pt idx="722">
                  <c:v>42.53022</c:v>
                </c:pt>
                <c:pt idx="723">
                  <c:v>42.630450000000003</c:v>
                </c:pt>
                <c:pt idx="724">
                  <c:v>42.608809999999998</c:v>
                </c:pt>
                <c:pt idx="725">
                  <c:v>42.681260000000002</c:v>
                </c:pt>
                <c:pt idx="726">
                  <c:v>42.728299999999997</c:v>
                </c:pt>
                <c:pt idx="727">
                  <c:v>42.733960000000003</c:v>
                </c:pt>
                <c:pt idx="728">
                  <c:v>42.815559999999998</c:v>
                </c:pt>
                <c:pt idx="729">
                  <c:v>42.818359999999998</c:v>
                </c:pt>
                <c:pt idx="730">
                  <c:v>42.90231</c:v>
                </c:pt>
                <c:pt idx="731">
                  <c:v>42.911580000000001</c:v>
                </c:pt>
                <c:pt idx="732">
                  <c:v>42.963140000000003</c:v>
                </c:pt>
                <c:pt idx="733">
                  <c:v>43.028959999999998</c:v>
                </c:pt>
                <c:pt idx="734">
                  <c:v>43.019500000000001</c:v>
                </c:pt>
                <c:pt idx="735">
                  <c:v>43.109200000000001</c:v>
                </c:pt>
                <c:pt idx="736">
                  <c:v>43.120280000000001</c:v>
                </c:pt>
                <c:pt idx="737">
                  <c:v>43.172600000000003</c:v>
                </c:pt>
                <c:pt idx="738">
                  <c:v>43.200299999999999</c:v>
                </c:pt>
                <c:pt idx="739">
                  <c:v>43.25029</c:v>
                </c:pt>
                <c:pt idx="740">
                  <c:v>43.319450000000003</c:v>
                </c:pt>
                <c:pt idx="741">
                  <c:v>43.306269999999998</c:v>
                </c:pt>
                <c:pt idx="742">
                  <c:v>43.401000000000003</c:v>
                </c:pt>
                <c:pt idx="743">
                  <c:v>43.417279999999998</c:v>
                </c:pt>
                <c:pt idx="744">
                  <c:v>43.458080000000002</c:v>
                </c:pt>
                <c:pt idx="745">
                  <c:v>43.503210000000003</c:v>
                </c:pt>
                <c:pt idx="746">
                  <c:v>43.533940000000001</c:v>
                </c:pt>
                <c:pt idx="747">
                  <c:v>43.620399999999997</c:v>
                </c:pt>
                <c:pt idx="748">
                  <c:v>43.601849999999999</c:v>
                </c:pt>
                <c:pt idx="749">
                  <c:v>43.691330000000001</c:v>
                </c:pt>
                <c:pt idx="750">
                  <c:v>43.728439999999999</c:v>
                </c:pt>
                <c:pt idx="751">
                  <c:v>43.738869999999999</c:v>
                </c:pt>
                <c:pt idx="752">
                  <c:v>43.809959999999997</c:v>
                </c:pt>
                <c:pt idx="753">
                  <c:v>43.828749999999999</c:v>
                </c:pt>
                <c:pt idx="754">
                  <c:v>43.915439999999997</c:v>
                </c:pt>
                <c:pt idx="755">
                  <c:v>43.908360000000002</c:v>
                </c:pt>
                <c:pt idx="756">
                  <c:v>43.978630000000003</c:v>
                </c:pt>
                <c:pt idx="757">
                  <c:v>44.035469999999997</c:v>
                </c:pt>
                <c:pt idx="758">
                  <c:v>44.028089999999999</c:v>
                </c:pt>
                <c:pt idx="759">
                  <c:v>44.119630000000001</c:v>
                </c:pt>
                <c:pt idx="760">
                  <c:v>44.132309999999997</c:v>
                </c:pt>
                <c:pt idx="761">
                  <c:v>44.206470000000003</c:v>
                </c:pt>
                <c:pt idx="762">
                  <c:v>44.206499999999998</c:v>
                </c:pt>
                <c:pt idx="763">
                  <c:v>44.278269999999999</c:v>
                </c:pt>
                <c:pt idx="764">
                  <c:v>44.33867</c:v>
                </c:pt>
                <c:pt idx="765">
                  <c:v>44.325310000000002</c:v>
                </c:pt>
                <c:pt idx="766">
                  <c:v>44.421619999999997</c:v>
                </c:pt>
                <c:pt idx="767">
                  <c:v>44.438720000000004</c:v>
                </c:pt>
                <c:pt idx="768">
                  <c:v>44.504100000000001</c:v>
                </c:pt>
                <c:pt idx="769">
                  <c:v>44.517809999999997</c:v>
                </c:pt>
                <c:pt idx="770">
                  <c:v>44.572519999999997</c:v>
                </c:pt>
                <c:pt idx="771">
                  <c:v>44.653320000000001</c:v>
                </c:pt>
                <c:pt idx="772">
                  <c:v>44.628929999999997</c:v>
                </c:pt>
                <c:pt idx="773">
                  <c:v>44.722619999999999</c:v>
                </c:pt>
                <c:pt idx="774">
                  <c:v>44.749980000000001</c:v>
                </c:pt>
                <c:pt idx="775">
                  <c:v>44.787889999999997</c:v>
                </c:pt>
                <c:pt idx="776">
                  <c:v>44.827750000000002</c:v>
                </c:pt>
                <c:pt idx="777">
                  <c:v>44.872340000000001</c:v>
                </c:pt>
                <c:pt idx="778">
                  <c:v>44.950020000000002</c:v>
                </c:pt>
                <c:pt idx="779">
                  <c:v>44.938229999999997</c:v>
                </c:pt>
                <c:pt idx="780">
                  <c:v>45.01737</c:v>
                </c:pt>
                <c:pt idx="781">
                  <c:v>45.059469999999997</c:v>
                </c:pt>
                <c:pt idx="782">
                  <c:v>45.084290000000003</c:v>
                </c:pt>
                <c:pt idx="783">
                  <c:v>45.132300000000001</c:v>
                </c:pt>
                <c:pt idx="784">
                  <c:v>45.17071</c:v>
                </c:pt>
                <c:pt idx="785">
                  <c:v>45.256489999999999</c:v>
                </c:pt>
                <c:pt idx="786">
                  <c:v>45.243920000000003</c:v>
                </c:pt>
                <c:pt idx="787">
                  <c:v>45.321649999999998</c:v>
                </c:pt>
                <c:pt idx="788">
                  <c:v>45.373600000000003</c:v>
                </c:pt>
                <c:pt idx="789">
                  <c:v>45.372030000000002</c:v>
                </c:pt>
                <c:pt idx="790">
                  <c:v>45.454970000000003</c:v>
                </c:pt>
                <c:pt idx="791">
                  <c:v>45.470399999999998</c:v>
                </c:pt>
                <c:pt idx="792">
                  <c:v>45.54515</c:v>
                </c:pt>
                <c:pt idx="793">
                  <c:v>45.554839999999999</c:v>
                </c:pt>
                <c:pt idx="794">
                  <c:v>45.600589999999997</c:v>
                </c:pt>
                <c:pt idx="795">
                  <c:v>45.688960000000002</c:v>
                </c:pt>
                <c:pt idx="796">
                  <c:v>45.669809999999998</c:v>
                </c:pt>
                <c:pt idx="797">
                  <c:v>45.757820000000002</c:v>
                </c:pt>
                <c:pt idx="798">
                  <c:v>45.779060000000001</c:v>
                </c:pt>
                <c:pt idx="799">
                  <c:v>45.840220000000002</c:v>
                </c:pt>
                <c:pt idx="800">
                  <c:v>45.869190000000003</c:v>
                </c:pt>
                <c:pt idx="801">
                  <c:v>45.899079999999998</c:v>
                </c:pt>
                <c:pt idx="802">
                  <c:v>45.990859999999998</c:v>
                </c:pt>
                <c:pt idx="803">
                  <c:v>45.976489999999998</c:v>
                </c:pt>
                <c:pt idx="804">
                  <c:v>46.068089999999998</c:v>
                </c:pt>
                <c:pt idx="805">
                  <c:v>46.086689999999997</c:v>
                </c:pt>
                <c:pt idx="806">
                  <c:v>46.130429999999997</c:v>
                </c:pt>
                <c:pt idx="807">
                  <c:v>46.174720000000001</c:v>
                </c:pt>
                <c:pt idx="808">
                  <c:v>46.209220000000002</c:v>
                </c:pt>
                <c:pt idx="809">
                  <c:v>46.297179999999997</c:v>
                </c:pt>
                <c:pt idx="810">
                  <c:v>46.278010000000002</c:v>
                </c:pt>
                <c:pt idx="811">
                  <c:v>46.374809999999997</c:v>
                </c:pt>
                <c:pt idx="812">
                  <c:v>46.395319999999998</c:v>
                </c:pt>
                <c:pt idx="813">
                  <c:v>46.426470000000002</c:v>
                </c:pt>
                <c:pt idx="814">
                  <c:v>46.494549999999997</c:v>
                </c:pt>
                <c:pt idx="815">
                  <c:v>46.506700000000002</c:v>
                </c:pt>
                <c:pt idx="816">
                  <c:v>46.596220000000002</c:v>
                </c:pt>
                <c:pt idx="817">
                  <c:v>46.583480000000002</c:v>
                </c:pt>
                <c:pt idx="818">
                  <c:v>46.666989999999998</c:v>
                </c:pt>
                <c:pt idx="819">
                  <c:v>46.713070000000002</c:v>
                </c:pt>
                <c:pt idx="820">
                  <c:v>46.713529999999999</c:v>
                </c:pt>
                <c:pt idx="821">
                  <c:v>46.800319999999999</c:v>
                </c:pt>
                <c:pt idx="822">
                  <c:v>46.821449999999999</c:v>
                </c:pt>
                <c:pt idx="823">
                  <c:v>46.887680000000003</c:v>
                </c:pt>
                <c:pt idx="824">
                  <c:v>46.890610000000002</c:v>
                </c:pt>
                <c:pt idx="825">
                  <c:v>46.963549999999998</c:v>
                </c:pt>
                <c:pt idx="826">
                  <c:v>47.03078</c:v>
                </c:pt>
                <c:pt idx="827">
                  <c:v>47.018680000000003</c:v>
                </c:pt>
                <c:pt idx="828">
                  <c:v>47.099690000000002</c:v>
                </c:pt>
                <c:pt idx="829">
                  <c:v>47.127609999999997</c:v>
                </c:pt>
                <c:pt idx="830">
                  <c:v>47.17315</c:v>
                </c:pt>
                <c:pt idx="831">
                  <c:v>47.210459999999998</c:v>
                </c:pt>
                <c:pt idx="832">
                  <c:v>47.255279999999999</c:v>
                </c:pt>
                <c:pt idx="833">
                  <c:v>47.330590000000001</c:v>
                </c:pt>
                <c:pt idx="834">
                  <c:v>47.318869999999997</c:v>
                </c:pt>
                <c:pt idx="835">
                  <c:v>47.40652</c:v>
                </c:pt>
                <c:pt idx="836">
                  <c:v>47.435380000000002</c:v>
                </c:pt>
                <c:pt idx="837">
                  <c:v>47.468029999999999</c:v>
                </c:pt>
                <c:pt idx="838">
                  <c:v>47.515090000000001</c:v>
                </c:pt>
                <c:pt idx="839">
                  <c:v>47.546810000000001</c:v>
                </c:pt>
                <c:pt idx="840">
                  <c:v>47.639539999999997</c:v>
                </c:pt>
                <c:pt idx="841">
                  <c:v>47.613680000000002</c:v>
                </c:pt>
                <c:pt idx="842">
                  <c:v>47.694679999999998</c:v>
                </c:pt>
                <c:pt idx="843">
                  <c:v>47.743160000000003</c:v>
                </c:pt>
                <c:pt idx="844">
                  <c:v>47.748150000000003</c:v>
                </c:pt>
                <c:pt idx="845">
                  <c:v>47.821159999999999</c:v>
                </c:pt>
                <c:pt idx="846">
                  <c:v>47.839500000000001</c:v>
                </c:pt>
                <c:pt idx="847">
                  <c:v>47.927010000000003</c:v>
                </c:pt>
                <c:pt idx="848">
                  <c:v>47.913649999999997</c:v>
                </c:pt>
                <c:pt idx="849">
                  <c:v>47.986499999999999</c:v>
                </c:pt>
                <c:pt idx="850">
                  <c:v>48.042140000000003</c:v>
                </c:pt>
                <c:pt idx="851">
                  <c:v>48.038029999999999</c:v>
                </c:pt>
                <c:pt idx="852">
                  <c:v>48.112299999999998</c:v>
                </c:pt>
                <c:pt idx="853">
                  <c:v>48.138330000000003</c:v>
                </c:pt>
                <c:pt idx="854">
                  <c:v>48.210520000000002</c:v>
                </c:pt>
                <c:pt idx="855">
                  <c:v>48.205500000000001</c:v>
                </c:pt>
                <c:pt idx="856">
                  <c:v>48.263950000000001</c:v>
                </c:pt>
                <c:pt idx="857">
                  <c:v>48.346550000000001</c:v>
                </c:pt>
                <c:pt idx="858">
                  <c:v>48.328690000000002</c:v>
                </c:pt>
                <c:pt idx="859">
                  <c:v>48.416440000000001</c:v>
                </c:pt>
                <c:pt idx="860">
                  <c:v>48.433770000000003</c:v>
                </c:pt>
                <c:pt idx="861">
                  <c:v>48.488660000000003</c:v>
                </c:pt>
                <c:pt idx="862">
                  <c:v>48.517960000000002</c:v>
                </c:pt>
                <c:pt idx="863">
                  <c:v>48.559060000000002</c:v>
                </c:pt>
                <c:pt idx="864">
                  <c:v>48.641240000000003</c:v>
                </c:pt>
                <c:pt idx="865">
                  <c:v>48.622590000000002</c:v>
                </c:pt>
                <c:pt idx="866">
                  <c:v>48.712350000000001</c:v>
                </c:pt>
                <c:pt idx="867">
                  <c:v>48.736469999999997</c:v>
                </c:pt>
                <c:pt idx="868">
                  <c:v>48.774520000000003</c:v>
                </c:pt>
                <c:pt idx="869">
                  <c:v>48.82038</c:v>
                </c:pt>
                <c:pt idx="870">
                  <c:v>48.85239</c:v>
                </c:pt>
                <c:pt idx="871">
                  <c:v>48.940049999999999</c:v>
                </c:pt>
                <c:pt idx="872">
                  <c:v>48.922840000000001</c:v>
                </c:pt>
                <c:pt idx="873">
                  <c:v>48.983719999999998</c:v>
                </c:pt>
                <c:pt idx="874">
                  <c:v>49.011029999999998</c:v>
                </c:pt>
                <c:pt idx="875">
                  <c:v>49.030099999999997</c:v>
                </c:pt>
                <c:pt idx="876">
                  <c:v>49.106990000000003</c:v>
                </c:pt>
                <c:pt idx="877">
                  <c:v>49.114040000000003</c:v>
                </c:pt>
                <c:pt idx="878">
                  <c:v>49.209099999999999</c:v>
                </c:pt>
                <c:pt idx="879">
                  <c:v>49.191270000000003</c:v>
                </c:pt>
                <c:pt idx="880">
                  <c:v>49.272350000000003</c:v>
                </c:pt>
                <c:pt idx="881">
                  <c:v>49.331510000000002</c:v>
                </c:pt>
                <c:pt idx="882">
                  <c:v>49.320219999999999</c:v>
                </c:pt>
                <c:pt idx="883">
                  <c:v>49.418089999999999</c:v>
                </c:pt>
                <c:pt idx="884">
                  <c:v>49.4283</c:v>
                </c:pt>
                <c:pt idx="885">
                  <c:v>49.507950000000001</c:v>
                </c:pt>
                <c:pt idx="886">
                  <c:v>49.51549</c:v>
                </c:pt>
                <c:pt idx="887">
                  <c:v>49.574390000000001</c:v>
                </c:pt>
                <c:pt idx="888">
                  <c:v>49.651789999999998</c:v>
                </c:pt>
                <c:pt idx="889">
                  <c:v>49.636009999999999</c:v>
                </c:pt>
                <c:pt idx="890">
                  <c:v>49.744520000000001</c:v>
                </c:pt>
                <c:pt idx="891">
                  <c:v>49.749189999999999</c:v>
                </c:pt>
                <c:pt idx="892">
                  <c:v>49.807139999999997</c:v>
                </c:pt>
                <c:pt idx="893">
                  <c:v>49.837519999999998</c:v>
                </c:pt>
                <c:pt idx="894">
                  <c:v>49.893940000000001</c:v>
                </c:pt>
                <c:pt idx="895">
                  <c:v>49.971820000000001</c:v>
                </c:pt>
                <c:pt idx="896">
                  <c:v>49.946420000000003</c:v>
                </c:pt>
                <c:pt idx="897">
                  <c:v>50.065919999999998</c:v>
                </c:pt>
                <c:pt idx="898">
                  <c:v>50.079149999999998</c:v>
                </c:pt>
                <c:pt idx="899">
                  <c:v>50.117199999999997</c:v>
                </c:pt>
                <c:pt idx="900">
                  <c:v>50.162179999999999</c:v>
                </c:pt>
                <c:pt idx="901">
                  <c:v>50.201700000000002</c:v>
                </c:pt>
                <c:pt idx="902">
                  <c:v>50.29636</c:v>
                </c:pt>
                <c:pt idx="903">
                  <c:v>50.272889999999997</c:v>
                </c:pt>
                <c:pt idx="904">
                  <c:v>50.372860000000003</c:v>
                </c:pt>
                <c:pt idx="905">
                  <c:v>50.40475</c:v>
                </c:pt>
                <c:pt idx="906">
                  <c:v>50.429389999999998</c:v>
                </c:pt>
                <c:pt idx="907">
                  <c:v>50.489089999999997</c:v>
                </c:pt>
                <c:pt idx="908">
                  <c:v>50.530099999999997</c:v>
                </c:pt>
                <c:pt idx="909">
                  <c:v>50.60445</c:v>
                </c:pt>
                <c:pt idx="910">
                  <c:v>50.595320000000001</c:v>
                </c:pt>
                <c:pt idx="911">
                  <c:v>50.68027</c:v>
                </c:pt>
                <c:pt idx="912">
                  <c:v>50.74004</c:v>
                </c:pt>
                <c:pt idx="913">
                  <c:v>50.741770000000002</c:v>
                </c:pt>
                <c:pt idx="914">
                  <c:v>50.814279999999997</c:v>
                </c:pt>
                <c:pt idx="915">
                  <c:v>50.851390000000002</c:v>
                </c:pt>
                <c:pt idx="916">
                  <c:v>50.917659999999998</c:v>
                </c:pt>
                <c:pt idx="917">
                  <c:v>50.92436</c:v>
                </c:pt>
                <c:pt idx="918">
                  <c:v>50.992640000000002</c:v>
                </c:pt>
                <c:pt idx="919">
                  <c:v>51.067259999999997</c:v>
                </c:pt>
                <c:pt idx="920">
                  <c:v>51.056820000000002</c:v>
                </c:pt>
                <c:pt idx="921">
                  <c:v>51.147080000000003</c:v>
                </c:pt>
                <c:pt idx="922">
                  <c:v>51.174999999999997</c:v>
                </c:pt>
                <c:pt idx="923">
                  <c:v>51.224550000000001</c:v>
                </c:pt>
                <c:pt idx="924">
                  <c:v>51.256120000000003</c:v>
                </c:pt>
                <c:pt idx="925">
                  <c:v>51.303649999999998</c:v>
                </c:pt>
                <c:pt idx="926">
                  <c:v>51.398859999999999</c:v>
                </c:pt>
                <c:pt idx="927">
                  <c:v>51.373390000000001</c:v>
                </c:pt>
                <c:pt idx="928">
                  <c:v>51.459710000000001</c:v>
                </c:pt>
                <c:pt idx="929">
                  <c:v>51.504719999999999</c:v>
                </c:pt>
                <c:pt idx="930">
                  <c:v>51.533340000000003</c:v>
                </c:pt>
                <c:pt idx="931">
                  <c:v>51.584139999999998</c:v>
                </c:pt>
                <c:pt idx="932">
                  <c:v>51.625340000000001</c:v>
                </c:pt>
                <c:pt idx="933">
                  <c:v>51.715440000000001</c:v>
                </c:pt>
                <c:pt idx="934">
                  <c:v>51.695279999999997</c:v>
                </c:pt>
                <c:pt idx="935">
                  <c:v>51.783969999999997</c:v>
                </c:pt>
                <c:pt idx="936">
                  <c:v>51.82076</c:v>
                </c:pt>
                <c:pt idx="937">
                  <c:v>51.84064</c:v>
                </c:pt>
                <c:pt idx="938">
                  <c:v>51.919960000000003</c:v>
                </c:pt>
                <c:pt idx="939">
                  <c:v>51.925420000000003</c:v>
                </c:pt>
                <c:pt idx="940">
                  <c:v>52.034050000000001</c:v>
                </c:pt>
                <c:pt idx="941">
                  <c:v>52.014449999999997</c:v>
                </c:pt>
                <c:pt idx="942">
                  <c:v>52.093339999999998</c:v>
                </c:pt>
                <c:pt idx="943">
                  <c:v>52.145969999999998</c:v>
                </c:pt>
                <c:pt idx="944">
                  <c:v>52.152430000000003</c:v>
                </c:pt>
                <c:pt idx="945">
                  <c:v>52.247860000000003</c:v>
                </c:pt>
                <c:pt idx="946">
                  <c:v>52.247259999999997</c:v>
                </c:pt>
                <c:pt idx="947">
                  <c:v>52.339199999999998</c:v>
                </c:pt>
                <c:pt idx="948">
                  <c:v>52.352310000000003</c:v>
                </c:pt>
                <c:pt idx="949">
                  <c:v>52.403100000000002</c:v>
                </c:pt>
                <c:pt idx="950">
                  <c:v>52.48507</c:v>
                </c:pt>
                <c:pt idx="951">
                  <c:v>52.467880000000001</c:v>
                </c:pt>
                <c:pt idx="952">
                  <c:v>52.573099999999997</c:v>
                </c:pt>
                <c:pt idx="953">
                  <c:v>52.585149999999999</c:v>
                </c:pt>
                <c:pt idx="954">
                  <c:v>52.637039999999999</c:v>
                </c:pt>
                <c:pt idx="955">
                  <c:v>52.673609999999996</c:v>
                </c:pt>
                <c:pt idx="956">
                  <c:v>52.725720000000003</c:v>
                </c:pt>
                <c:pt idx="957">
                  <c:v>52.805439999999997</c:v>
                </c:pt>
                <c:pt idx="958">
                  <c:v>52.787779999999998</c:v>
                </c:pt>
                <c:pt idx="959">
                  <c:v>52.893590000000003</c:v>
                </c:pt>
                <c:pt idx="960">
                  <c:v>52.911960000000001</c:v>
                </c:pt>
                <c:pt idx="961">
                  <c:v>52.949159999999999</c:v>
                </c:pt>
                <c:pt idx="962">
                  <c:v>53.004919999999998</c:v>
                </c:pt>
                <c:pt idx="963">
                  <c:v>53.034709999999997</c:v>
                </c:pt>
                <c:pt idx="964">
                  <c:v>53.132300000000001</c:v>
                </c:pt>
                <c:pt idx="965">
                  <c:v>53.111040000000003</c:v>
                </c:pt>
                <c:pt idx="966">
                  <c:v>53.209870000000002</c:v>
                </c:pt>
                <c:pt idx="967">
                  <c:v>53.249830000000003</c:v>
                </c:pt>
                <c:pt idx="968">
                  <c:v>53.255850000000002</c:v>
                </c:pt>
                <c:pt idx="969">
                  <c:v>53.340130000000002</c:v>
                </c:pt>
                <c:pt idx="970">
                  <c:v>53.3568</c:v>
                </c:pt>
                <c:pt idx="971">
                  <c:v>53.45205</c:v>
                </c:pt>
                <c:pt idx="972">
                  <c:v>53.442390000000003</c:v>
                </c:pt>
                <c:pt idx="973">
                  <c:v>53.519539999999999</c:v>
                </c:pt>
                <c:pt idx="974">
                  <c:v>53.582329999999999</c:v>
                </c:pt>
                <c:pt idx="975">
                  <c:v>53.567399999999999</c:v>
                </c:pt>
                <c:pt idx="976">
                  <c:v>53.67116</c:v>
                </c:pt>
                <c:pt idx="977">
                  <c:v>53.682079999999999</c:v>
                </c:pt>
                <c:pt idx="978">
                  <c:v>53.76229</c:v>
                </c:pt>
                <c:pt idx="979">
                  <c:v>53.761659999999999</c:v>
                </c:pt>
                <c:pt idx="980">
                  <c:v>53.83849</c:v>
                </c:pt>
                <c:pt idx="981">
                  <c:v>53.906680000000001</c:v>
                </c:pt>
                <c:pt idx="982">
                  <c:v>53.888809999999999</c:v>
                </c:pt>
                <c:pt idx="983">
                  <c:v>53.992159999999998</c:v>
                </c:pt>
                <c:pt idx="984">
                  <c:v>54.011839999999999</c:v>
                </c:pt>
                <c:pt idx="985">
                  <c:v>54.07629</c:v>
                </c:pt>
                <c:pt idx="986">
                  <c:v>54.095019999999998</c:v>
                </c:pt>
                <c:pt idx="987">
                  <c:v>54.151919999999997</c:v>
                </c:pt>
                <c:pt idx="988">
                  <c:v>54.239690000000003</c:v>
                </c:pt>
                <c:pt idx="989">
                  <c:v>54.210680000000004</c:v>
                </c:pt>
                <c:pt idx="990">
                  <c:v>54.314</c:v>
                </c:pt>
                <c:pt idx="991">
                  <c:v>54.341679999999997</c:v>
                </c:pt>
                <c:pt idx="992">
                  <c:v>54.378340000000001</c:v>
                </c:pt>
                <c:pt idx="993">
                  <c:v>54.423900000000003</c:v>
                </c:pt>
                <c:pt idx="994">
                  <c:v>54.467219999999998</c:v>
                </c:pt>
                <c:pt idx="995">
                  <c:v>54.557299999999998</c:v>
                </c:pt>
                <c:pt idx="996">
                  <c:v>54.540039999999998</c:v>
                </c:pt>
                <c:pt idx="997">
                  <c:v>54.627459999999999</c:v>
                </c:pt>
                <c:pt idx="998">
                  <c:v>54.674219999999998</c:v>
                </c:pt>
                <c:pt idx="999">
                  <c:v>54.692349999999998</c:v>
                </c:pt>
                <c:pt idx="1000">
                  <c:v>54.750430000000001</c:v>
                </c:pt>
                <c:pt idx="1001">
                  <c:v>54.790120000000002</c:v>
                </c:pt>
                <c:pt idx="1002">
                  <c:v>54.877450000000003</c:v>
                </c:pt>
                <c:pt idx="1003">
                  <c:v>54.86788</c:v>
                </c:pt>
                <c:pt idx="1004">
                  <c:v>54.948279999999997</c:v>
                </c:pt>
                <c:pt idx="1005">
                  <c:v>55.004579999999997</c:v>
                </c:pt>
                <c:pt idx="1006">
                  <c:v>54.99991</c:v>
                </c:pt>
                <c:pt idx="1007">
                  <c:v>55.092370000000003</c:v>
                </c:pt>
                <c:pt idx="1008">
                  <c:v>55.108069999999998</c:v>
                </c:pt>
                <c:pt idx="1009">
                  <c:v>55.184379999999997</c:v>
                </c:pt>
                <c:pt idx="1010">
                  <c:v>55.203479999999999</c:v>
                </c:pt>
                <c:pt idx="1011">
                  <c:v>55.247599999999998</c:v>
                </c:pt>
                <c:pt idx="1012">
                  <c:v>55.344909999999999</c:v>
                </c:pt>
                <c:pt idx="1013">
                  <c:v>55.320450000000001</c:v>
                </c:pt>
                <c:pt idx="1014">
                  <c:v>55.415089999999999</c:v>
                </c:pt>
                <c:pt idx="1015">
                  <c:v>55.439019999999999</c:v>
                </c:pt>
                <c:pt idx="1016">
                  <c:v>55.49953</c:v>
                </c:pt>
                <c:pt idx="1017">
                  <c:v>55.534779999999998</c:v>
                </c:pt>
                <c:pt idx="1018">
                  <c:v>55.563920000000003</c:v>
                </c:pt>
                <c:pt idx="1019">
                  <c:v>55.660589999999999</c:v>
                </c:pt>
                <c:pt idx="1020">
                  <c:v>55.648409999999998</c:v>
                </c:pt>
                <c:pt idx="1021">
                  <c:v>55.742339999999999</c:v>
                </c:pt>
                <c:pt idx="1022">
                  <c:v>55.76641</c:v>
                </c:pt>
                <c:pt idx="1023">
                  <c:v>55.811979999999998</c:v>
                </c:pt>
                <c:pt idx="1024">
                  <c:v>55.860019999999999</c:v>
                </c:pt>
                <c:pt idx="1025">
                  <c:v>55.894289999999998</c:v>
                </c:pt>
                <c:pt idx="1026">
                  <c:v>55.99145</c:v>
                </c:pt>
                <c:pt idx="1027">
                  <c:v>55.971310000000003</c:v>
                </c:pt>
                <c:pt idx="1028">
                  <c:v>56.067999999999998</c:v>
                </c:pt>
                <c:pt idx="1029">
                  <c:v>56.09516</c:v>
                </c:pt>
                <c:pt idx="1030">
                  <c:v>56.1235</c:v>
                </c:pt>
                <c:pt idx="1031">
                  <c:v>56.201419999999999</c:v>
                </c:pt>
                <c:pt idx="1032">
                  <c:v>56.216549999999998</c:v>
                </c:pt>
                <c:pt idx="1033">
                  <c:v>56.307899999999997</c:v>
                </c:pt>
                <c:pt idx="1034">
                  <c:v>56.29945</c:v>
                </c:pt>
                <c:pt idx="1035">
                  <c:v>56.385199999999998</c:v>
                </c:pt>
                <c:pt idx="1036">
                  <c:v>56.437989999999999</c:v>
                </c:pt>
                <c:pt idx="1037">
                  <c:v>56.435180000000003</c:v>
                </c:pt>
                <c:pt idx="1038">
                  <c:v>56.525590000000001</c:v>
                </c:pt>
                <c:pt idx="1039">
                  <c:v>56.555799999999998</c:v>
                </c:pt>
                <c:pt idx="1040">
                  <c:v>56.619210000000002</c:v>
                </c:pt>
                <c:pt idx="1041">
                  <c:v>56.631689999999999</c:v>
                </c:pt>
                <c:pt idx="1042">
                  <c:v>56.697409999999998</c:v>
                </c:pt>
                <c:pt idx="1043">
                  <c:v>56.772109999999998</c:v>
                </c:pt>
                <c:pt idx="1044">
                  <c:v>56.761470000000003</c:v>
                </c:pt>
                <c:pt idx="1045">
                  <c:v>56.849980000000002</c:v>
                </c:pt>
                <c:pt idx="1046">
                  <c:v>56.883189999999999</c:v>
                </c:pt>
                <c:pt idx="1047">
                  <c:v>56.927529999999997</c:v>
                </c:pt>
                <c:pt idx="1048">
                  <c:v>56.972360000000002</c:v>
                </c:pt>
                <c:pt idx="1049">
                  <c:v>57.018410000000003</c:v>
                </c:pt>
                <c:pt idx="1050">
                  <c:v>57.101640000000003</c:v>
                </c:pt>
                <c:pt idx="1051">
                  <c:v>57.08784</c:v>
                </c:pt>
                <c:pt idx="1052">
                  <c:v>57.183459999999997</c:v>
                </c:pt>
                <c:pt idx="1053">
                  <c:v>57.220619999999997</c:v>
                </c:pt>
                <c:pt idx="1054">
                  <c:v>57.247489999999999</c:v>
                </c:pt>
                <c:pt idx="1055">
                  <c:v>57.308990000000001</c:v>
                </c:pt>
                <c:pt idx="1056">
                  <c:v>57.342849999999999</c:v>
                </c:pt>
                <c:pt idx="1057">
                  <c:v>57.438679999999998</c:v>
                </c:pt>
                <c:pt idx="1058">
                  <c:v>57.422409999999999</c:v>
                </c:pt>
                <c:pt idx="1059">
                  <c:v>57.501300000000001</c:v>
                </c:pt>
                <c:pt idx="1060">
                  <c:v>57.558839999999996</c:v>
                </c:pt>
                <c:pt idx="1061">
                  <c:v>57.56203</c:v>
                </c:pt>
                <c:pt idx="1062">
                  <c:v>57.643430000000002</c:v>
                </c:pt>
                <c:pt idx="1063">
                  <c:v>57.672020000000003</c:v>
                </c:pt>
                <c:pt idx="1064">
                  <c:v>57.759070000000001</c:v>
                </c:pt>
                <c:pt idx="1065">
                  <c:v>57.753869999999999</c:v>
                </c:pt>
                <c:pt idx="1066">
                  <c:v>57.82714</c:v>
                </c:pt>
                <c:pt idx="1067">
                  <c:v>57.889029999999998</c:v>
                </c:pt>
                <c:pt idx="1068">
                  <c:v>57.887770000000003</c:v>
                </c:pt>
                <c:pt idx="1069">
                  <c:v>57.972630000000002</c:v>
                </c:pt>
                <c:pt idx="1070">
                  <c:v>58.003230000000002</c:v>
                </c:pt>
                <c:pt idx="1071">
                  <c:v>58.081780000000002</c:v>
                </c:pt>
                <c:pt idx="1072">
                  <c:v>58.083190000000002</c:v>
                </c:pt>
                <c:pt idx="1073">
                  <c:v>58.142159999999997</c:v>
                </c:pt>
                <c:pt idx="1074">
                  <c:v>58.231070000000003</c:v>
                </c:pt>
                <c:pt idx="1075">
                  <c:v>58.215479999999999</c:v>
                </c:pt>
                <c:pt idx="1076">
                  <c:v>58.306159999999998</c:v>
                </c:pt>
                <c:pt idx="1077">
                  <c:v>58.338659999999997</c:v>
                </c:pt>
                <c:pt idx="1078">
                  <c:v>58.385550000000002</c:v>
                </c:pt>
                <c:pt idx="1079">
                  <c:v>58.427709999999998</c:v>
                </c:pt>
                <c:pt idx="1080">
                  <c:v>58.471429999999998</c:v>
                </c:pt>
                <c:pt idx="1081">
                  <c:v>58.553660000000001</c:v>
                </c:pt>
                <c:pt idx="1082">
                  <c:v>58.548810000000003</c:v>
                </c:pt>
                <c:pt idx="1083">
                  <c:v>58.631070000000001</c:v>
                </c:pt>
                <c:pt idx="1084">
                  <c:v>58.672939999999997</c:v>
                </c:pt>
                <c:pt idx="1085">
                  <c:v>58.709809999999997</c:v>
                </c:pt>
                <c:pt idx="1086">
                  <c:v>58.759569999999997</c:v>
                </c:pt>
                <c:pt idx="1087">
                  <c:v>58.800730000000001</c:v>
                </c:pt>
                <c:pt idx="1088">
                  <c:v>58.892200000000003</c:v>
                </c:pt>
                <c:pt idx="1089">
                  <c:v>58.881169999999997</c:v>
                </c:pt>
                <c:pt idx="1090">
                  <c:v>58.960380000000001</c:v>
                </c:pt>
                <c:pt idx="1091">
                  <c:v>59.0047</c:v>
                </c:pt>
                <c:pt idx="1092">
                  <c:v>59.027340000000002</c:v>
                </c:pt>
                <c:pt idx="1093">
                  <c:v>59.114890000000003</c:v>
                </c:pt>
                <c:pt idx="1094">
                  <c:v>59.125720000000001</c:v>
                </c:pt>
                <c:pt idx="1095">
                  <c:v>59.216769999999997</c:v>
                </c:pt>
                <c:pt idx="1096">
                  <c:v>59.214660000000002</c:v>
                </c:pt>
                <c:pt idx="1097">
                  <c:v>59.285170000000001</c:v>
                </c:pt>
                <c:pt idx="1098">
                  <c:v>59.356610000000003</c:v>
                </c:pt>
                <c:pt idx="1099">
                  <c:v>59.34449</c:v>
                </c:pt>
                <c:pt idx="1100">
                  <c:v>59.445770000000003</c:v>
                </c:pt>
                <c:pt idx="1101">
                  <c:v>59.461689999999997</c:v>
                </c:pt>
                <c:pt idx="1102">
                  <c:v>59.535690000000002</c:v>
                </c:pt>
                <c:pt idx="1103">
                  <c:v>59.55312</c:v>
                </c:pt>
                <c:pt idx="1104">
                  <c:v>59.60642</c:v>
                </c:pt>
                <c:pt idx="1105">
                  <c:v>59.686309999999999</c:v>
                </c:pt>
                <c:pt idx="1106">
                  <c:v>59.677379999999999</c:v>
                </c:pt>
                <c:pt idx="1107">
                  <c:v>59.782389999999999</c:v>
                </c:pt>
                <c:pt idx="1108">
                  <c:v>59.799579999999999</c:v>
                </c:pt>
                <c:pt idx="1109">
                  <c:v>59.847180000000002</c:v>
                </c:pt>
                <c:pt idx="1110">
                  <c:v>59.887659999999997</c:v>
                </c:pt>
                <c:pt idx="1111">
                  <c:v>59.94068</c:v>
                </c:pt>
                <c:pt idx="1112">
                  <c:v>60.02093</c:v>
                </c:pt>
                <c:pt idx="1113">
                  <c:v>60.003430000000002</c:v>
                </c:pt>
                <c:pt idx="1114">
                  <c:v>60.111890000000002</c:v>
                </c:pt>
                <c:pt idx="1115">
                  <c:v>60.138559999999998</c:v>
                </c:pt>
                <c:pt idx="1116">
                  <c:v>60.172960000000003</c:v>
                </c:pt>
                <c:pt idx="1117">
                  <c:v>60.224159999999998</c:v>
                </c:pt>
                <c:pt idx="1118">
                  <c:v>60.262720000000002</c:v>
                </c:pt>
                <c:pt idx="1119">
                  <c:v>60.354199999999999</c:v>
                </c:pt>
                <c:pt idx="1120">
                  <c:v>60.346319999999999</c:v>
                </c:pt>
                <c:pt idx="1121">
                  <c:v>60.4328</c:v>
                </c:pt>
                <c:pt idx="1122">
                  <c:v>60.476939999999999</c:v>
                </c:pt>
                <c:pt idx="1123">
                  <c:v>60.496029999999998</c:v>
                </c:pt>
                <c:pt idx="1124">
                  <c:v>60.563009999999998</c:v>
                </c:pt>
                <c:pt idx="1125">
                  <c:v>60.603149999999999</c:v>
                </c:pt>
                <c:pt idx="1126">
                  <c:v>60.677219999999998</c:v>
                </c:pt>
                <c:pt idx="1127">
                  <c:v>60.681339999999999</c:v>
                </c:pt>
                <c:pt idx="1128">
                  <c:v>60.750149999999998</c:v>
                </c:pt>
                <c:pt idx="1129">
                  <c:v>60.818469999999998</c:v>
                </c:pt>
                <c:pt idx="1130">
                  <c:v>60.822389999999999</c:v>
                </c:pt>
                <c:pt idx="1131">
                  <c:v>60.895890000000001</c:v>
                </c:pt>
                <c:pt idx="1132">
                  <c:v>60.941519999999997</c:v>
                </c:pt>
                <c:pt idx="1133">
                  <c:v>60.998449999999998</c:v>
                </c:pt>
                <c:pt idx="1134">
                  <c:v>61.021329999999999</c:v>
                </c:pt>
                <c:pt idx="1135">
                  <c:v>61.077019999999997</c:v>
                </c:pt>
                <c:pt idx="1136">
                  <c:v>61.154539999999997</c:v>
                </c:pt>
                <c:pt idx="1137">
                  <c:v>61.145989999999998</c:v>
                </c:pt>
                <c:pt idx="1138">
                  <c:v>61.23706</c:v>
                </c:pt>
                <c:pt idx="1139">
                  <c:v>61.271509999999999</c:v>
                </c:pt>
                <c:pt idx="1140">
                  <c:v>61.316830000000003</c:v>
                </c:pt>
                <c:pt idx="1141">
                  <c:v>61.356870000000001</c:v>
                </c:pt>
                <c:pt idx="1142">
                  <c:v>61.402230000000003</c:v>
                </c:pt>
                <c:pt idx="1143">
                  <c:v>61.496789999999997</c:v>
                </c:pt>
                <c:pt idx="1144">
                  <c:v>61.476509999999998</c:v>
                </c:pt>
                <c:pt idx="1145">
                  <c:v>61.561779999999999</c:v>
                </c:pt>
                <c:pt idx="1146">
                  <c:v>61.615609999999997</c:v>
                </c:pt>
                <c:pt idx="1147">
                  <c:v>61.639879999999998</c:v>
                </c:pt>
                <c:pt idx="1148">
                  <c:v>61.699120000000001</c:v>
                </c:pt>
                <c:pt idx="1149">
                  <c:v>61.739600000000003</c:v>
                </c:pt>
                <c:pt idx="1150">
                  <c:v>61.821779999999997</c:v>
                </c:pt>
                <c:pt idx="1151">
                  <c:v>61.820959999999999</c:v>
                </c:pt>
                <c:pt idx="1152">
                  <c:v>61.8992</c:v>
                </c:pt>
                <c:pt idx="1153">
                  <c:v>61.948740000000001</c:v>
                </c:pt>
                <c:pt idx="1154">
                  <c:v>61.966760000000001</c:v>
                </c:pt>
                <c:pt idx="1155">
                  <c:v>62.049169999999997</c:v>
                </c:pt>
                <c:pt idx="1156">
                  <c:v>62.062469999999998</c:v>
                </c:pt>
                <c:pt idx="1157">
                  <c:v>62.15831</c:v>
                </c:pt>
                <c:pt idx="1158">
                  <c:v>62.156190000000002</c:v>
                </c:pt>
                <c:pt idx="1159">
                  <c:v>62.226959999999998</c:v>
                </c:pt>
                <c:pt idx="1160">
                  <c:v>62.291449999999998</c:v>
                </c:pt>
                <c:pt idx="1161">
                  <c:v>62.297110000000004</c:v>
                </c:pt>
                <c:pt idx="1162">
                  <c:v>62.390419999999999</c:v>
                </c:pt>
                <c:pt idx="1163">
                  <c:v>62.402900000000002</c:v>
                </c:pt>
                <c:pt idx="1164">
                  <c:v>62.47775</c:v>
                </c:pt>
                <c:pt idx="1165">
                  <c:v>62.510109999999997</c:v>
                </c:pt>
                <c:pt idx="1166">
                  <c:v>62.558259999999997</c:v>
                </c:pt>
                <c:pt idx="1167">
                  <c:v>62.640500000000003</c:v>
                </c:pt>
                <c:pt idx="1168">
                  <c:v>62.633000000000003</c:v>
                </c:pt>
                <c:pt idx="1169">
                  <c:v>62.72927</c:v>
                </c:pt>
                <c:pt idx="1170">
                  <c:v>62.755000000000003</c:v>
                </c:pt>
                <c:pt idx="1171">
                  <c:v>62.799399999999999</c:v>
                </c:pt>
                <c:pt idx="1172">
                  <c:v>62.84845</c:v>
                </c:pt>
                <c:pt idx="1173">
                  <c:v>62.896590000000003</c:v>
                </c:pt>
                <c:pt idx="1174">
                  <c:v>62.978119999999997</c:v>
                </c:pt>
                <c:pt idx="1175">
                  <c:v>62.970999999999997</c:v>
                </c:pt>
                <c:pt idx="1176">
                  <c:v>63.065170000000002</c:v>
                </c:pt>
                <c:pt idx="1177">
                  <c:v>63.100259999999999</c:v>
                </c:pt>
                <c:pt idx="1178">
                  <c:v>63.130899999999997</c:v>
                </c:pt>
                <c:pt idx="1179">
                  <c:v>63.19894</c:v>
                </c:pt>
                <c:pt idx="1180">
                  <c:v>63.230469999999997</c:v>
                </c:pt>
                <c:pt idx="1181">
                  <c:v>63.317489999999999</c:v>
                </c:pt>
                <c:pt idx="1182">
                  <c:v>63.31391</c:v>
                </c:pt>
                <c:pt idx="1183">
                  <c:v>63.40343</c:v>
                </c:pt>
                <c:pt idx="1184">
                  <c:v>63.452419999999996</c:v>
                </c:pt>
                <c:pt idx="1185">
                  <c:v>63.459560000000003</c:v>
                </c:pt>
                <c:pt idx="1186">
                  <c:v>63.549840000000003</c:v>
                </c:pt>
                <c:pt idx="1187">
                  <c:v>63.569980000000001</c:v>
                </c:pt>
                <c:pt idx="1188">
                  <c:v>63.653680000000001</c:v>
                </c:pt>
                <c:pt idx="1189">
                  <c:v>63.660649999999997</c:v>
                </c:pt>
                <c:pt idx="1190">
                  <c:v>63.729349999999997</c:v>
                </c:pt>
                <c:pt idx="1191">
                  <c:v>63.801389999999998</c:v>
                </c:pt>
                <c:pt idx="1192">
                  <c:v>63.793790000000001</c:v>
                </c:pt>
                <c:pt idx="1193">
                  <c:v>63.89593</c:v>
                </c:pt>
                <c:pt idx="1194">
                  <c:v>63.916759999999996</c:v>
                </c:pt>
                <c:pt idx="1195">
                  <c:v>63.983359999999998</c:v>
                </c:pt>
                <c:pt idx="1196">
                  <c:v>63.999929999999999</c:v>
                </c:pt>
                <c:pt idx="1197">
                  <c:v>64.073170000000005</c:v>
                </c:pt>
                <c:pt idx="1198">
                  <c:v>64.143929999999997</c:v>
                </c:pt>
                <c:pt idx="1199">
                  <c:v>64.13203</c:v>
                </c:pt>
                <c:pt idx="1200">
                  <c:v>64.234819999999999</c:v>
                </c:pt>
                <c:pt idx="1201">
                  <c:v>64.263840000000002</c:v>
                </c:pt>
                <c:pt idx="1202">
                  <c:v>64.318299999999994</c:v>
                </c:pt>
                <c:pt idx="1203">
                  <c:v>64.35127</c:v>
                </c:pt>
                <c:pt idx="1204">
                  <c:v>64.403930000000003</c:v>
                </c:pt>
                <c:pt idx="1205">
                  <c:v>64.491739999999993</c:v>
                </c:pt>
                <c:pt idx="1206">
                  <c:v>64.476969999999994</c:v>
                </c:pt>
                <c:pt idx="1207">
                  <c:v>64.572860000000006</c:v>
                </c:pt>
                <c:pt idx="1208">
                  <c:v>64.612849999999995</c:v>
                </c:pt>
                <c:pt idx="1209">
                  <c:v>64.645600000000002</c:v>
                </c:pt>
                <c:pt idx="1210">
                  <c:v>64.698629999999994</c:v>
                </c:pt>
                <c:pt idx="1211">
                  <c:v>64.743030000000005</c:v>
                </c:pt>
                <c:pt idx="1212">
                  <c:v>64.825569999999999</c:v>
                </c:pt>
                <c:pt idx="1213">
                  <c:v>64.822990000000004</c:v>
                </c:pt>
                <c:pt idx="1214">
                  <c:v>64.904830000000004</c:v>
                </c:pt>
                <c:pt idx="1215">
                  <c:v>64.961550000000003</c:v>
                </c:pt>
                <c:pt idx="1216">
                  <c:v>64.97475</c:v>
                </c:pt>
                <c:pt idx="1217">
                  <c:v>65.042770000000004</c:v>
                </c:pt>
                <c:pt idx="1218">
                  <c:v>65.082570000000004</c:v>
                </c:pt>
                <c:pt idx="1219">
                  <c:v>65.161199999999994</c:v>
                </c:pt>
                <c:pt idx="1220">
                  <c:v>65.166759999999996</c:v>
                </c:pt>
                <c:pt idx="1221">
                  <c:v>65.242549999999994</c:v>
                </c:pt>
                <c:pt idx="1222">
                  <c:v>65.308769999999996</c:v>
                </c:pt>
                <c:pt idx="1223">
                  <c:v>65.307360000000003</c:v>
                </c:pt>
                <c:pt idx="1224">
                  <c:v>65.400379999999998</c:v>
                </c:pt>
                <c:pt idx="1225">
                  <c:v>65.424589999999995</c:v>
                </c:pt>
                <c:pt idx="1226">
                  <c:v>65.49221</c:v>
                </c:pt>
                <c:pt idx="1227">
                  <c:v>65.522760000000005</c:v>
                </c:pt>
                <c:pt idx="1228">
                  <c:v>65.564859999999996</c:v>
                </c:pt>
                <c:pt idx="1229">
                  <c:v>65.668589999999995</c:v>
                </c:pt>
                <c:pt idx="1230">
                  <c:v>65.646640000000005</c:v>
                </c:pt>
                <c:pt idx="1231">
                  <c:v>65.742009999999993</c:v>
                </c:pt>
                <c:pt idx="1232">
                  <c:v>65.770669999999996</c:v>
                </c:pt>
                <c:pt idx="1233">
                  <c:v>65.82432</c:v>
                </c:pt>
                <c:pt idx="1234">
                  <c:v>65.871120000000005</c:v>
                </c:pt>
                <c:pt idx="1235">
                  <c:v>65.901730000000001</c:v>
                </c:pt>
                <c:pt idx="1236">
                  <c:v>66.000529999999998</c:v>
                </c:pt>
                <c:pt idx="1237">
                  <c:v>65.992509999999996</c:v>
                </c:pt>
                <c:pt idx="1238">
                  <c:v>66.089500000000001</c:v>
                </c:pt>
                <c:pt idx="1239">
                  <c:v>66.118359999999996</c:v>
                </c:pt>
                <c:pt idx="1240">
                  <c:v>66.161169999999998</c:v>
                </c:pt>
                <c:pt idx="1241">
                  <c:v>66.219849999999994</c:v>
                </c:pt>
                <c:pt idx="1242">
                  <c:v>66.250820000000004</c:v>
                </c:pt>
                <c:pt idx="1243">
                  <c:v>66.348939999999999</c:v>
                </c:pt>
                <c:pt idx="1244">
                  <c:v>66.336299999999994</c:v>
                </c:pt>
                <c:pt idx="1245">
                  <c:v>66.433300000000003</c:v>
                </c:pt>
                <c:pt idx="1246">
                  <c:v>66.469080000000005</c:v>
                </c:pt>
                <c:pt idx="1247">
                  <c:v>66.494060000000005</c:v>
                </c:pt>
                <c:pt idx="1248">
                  <c:v>66.584209999999999</c:v>
                </c:pt>
                <c:pt idx="1249">
                  <c:v>66.597800000000007</c:v>
                </c:pt>
                <c:pt idx="1250">
                  <c:v>66.683719999999994</c:v>
                </c:pt>
                <c:pt idx="1251">
                  <c:v>66.687579999999997</c:v>
                </c:pt>
                <c:pt idx="1252">
                  <c:v>66.773589999999999</c:v>
                </c:pt>
                <c:pt idx="1253">
                  <c:v>66.834720000000004</c:v>
                </c:pt>
                <c:pt idx="1254">
                  <c:v>66.830839999999995</c:v>
                </c:pt>
                <c:pt idx="1255">
                  <c:v>66.931030000000007</c:v>
                </c:pt>
                <c:pt idx="1256">
                  <c:v>66.961569999999995</c:v>
                </c:pt>
                <c:pt idx="1257">
                  <c:v>67.018100000000004</c:v>
                </c:pt>
                <c:pt idx="1258">
                  <c:v>67.042389999999997</c:v>
                </c:pt>
                <c:pt idx="1259">
                  <c:v>67.111469999999997</c:v>
                </c:pt>
                <c:pt idx="1260">
                  <c:v>67.189949999999996</c:v>
                </c:pt>
                <c:pt idx="1261">
                  <c:v>67.184780000000003</c:v>
                </c:pt>
                <c:pt idx="1262">
                  <c:v>67.276849999999996</c:v>
                </c:pt>
                <c:pt idx="1263">
                  <c:v>67.309579999999997</c:v>
                </c:pt>
                <c:pt idx="1264">
                  <c:v>67.355090000000004</c:v>
                </c:pt>
                <c:pt idx="1265">
                  <c:v>67.410920000000004</c:v>
                </c:pt>
                <c:pt idx="1266">
                  <c:v>67.45581</c:v>
                </c:pt>
                <c:pt idx="1267">
                  <c:v>67.546379999999999</c:v>
                </c:pt>
                <c:pt idx="1268">
                  <c:v>67.530150000000006</c:v>
                </c:pt>
                <c:pt idx="1269">
                  <c:v>67.630759999999995</c:v>
                </c:pt>
                <c:pt idx="1270">
                  <c:v>67.668850000000006</c:v>
                </c:pt>
                <c:pt idx="1271">
                  <c:v>67.69117</c:v>
                </c:pt>
                <c:pt idx="1272">
                  <c:v>67.766019999999997</c:v>
                </c:pt>
                <c:pt idx="1273">
                  <c:v>67.798569999999998</c:v>
                </c:pt>
                <c:pt idx="1274">
                  <c:v>67.898780000000002</c:v>
                </c:pt>
                <c:pt idx="1275">
                  <c:v>67.886020000000002</c:v>
                </c:pt>
                <c:pt idx="1276">
                  <c:v>67.968720000000005</c:v>
                </c:pt>
                <c:pt idx="1277">
                  <c:v>68.034090000000006</c:v>
                </c:pt>
                <c:pt idx="1278">
                  <c:v>68.037729999999996</c:v>
                </c:pt>
                <c:pt idx="1279">
                  <c:v>68.124889999999994</c:v>
                </c:pt>
                <c:pt idx="1280">
                  <c:v>68.152950000000004</c:v>
                </c:pt>
                <c:pt idx="1281">
                  <c:v>68.240849999999995</c:v>
                </c:pt>
                <c:pt idx="1282">
                  <c:v>68.241929999999996</c:v>
                </c:pt>
                <c:pt idx="1283">
                  <c:v>68.317939999999993</c:v>
                </c:pt>
                <c:pt idx="1284">
                  <c:v>68.390559999999994</c:v>
                </c:pt>
                <c:pt idx="1285">
                  <c:v>68.38467</c:v>
                </c:pt>
                <c:pt idx="1286">
                  <c:v>68.475489999999994</c:v>
                </c:pt>
                <c:pt idx="1287">
                  <c:v>68.510339999999999</c:v>
                </c:pt>
                <c:pt idx="1288">
                  <c:v>68.579589999999996</c:v>
                </c:pt>
                <c:pt idx="1289">
                  <c:v>68.594579999999993</c:v>
                </c:pt>
                <c:pt idx="1290">
                  <c:v>68.658640000000005</c:v>
                </c:pt>
                <c:pt idx="1291">
                  <c:v>68.751559999999998</c:v>
                </c:pt>
                <c:pt idx="1292">
                  <c:v>68.737530000000007</c:v>
                </c:pt>
                <c:pt idx="1293">
                  <c:v>68.837819999999994</c:v>
                </c:pt>
                <c:pt idx="1294">
                  <c:v>68.86703</c:v>
                </c:pt>
                <c:pt idx="1295">
                  <c:v>68.915049999999994</c:v>
                </c:pt>
                <c:pt idx="1296">
                  <c:v>68.967190000000002</c:v>
                </c:pt>
                <c:pt idx="1297">
                  <c:v>69.008740000000003</c:v>
                </c:pt>
                <c:pt idx="1298">
                  <c:v>69.099670000000003</c:v>
                </c:pt>
                <c:pt idx="1299">
                  <c:v>69.089939999999999</c:v>
                </c:pt>
                <c:pt idx="1300">
                  <c:v>69.180049999999994</c:v>
                </c:pt>
                <c:pt idx="1301">
                  <c:v>69.227940000000004</c:v>
                </c:pt>
                <c:pt idx="1302">
                  <c:v>69.255269999999996</c:v>
                </c:pt>
                <c:pt idx="1303">
                  <c:v>69.320719999999994</c:v>
                </c:pt>
                <c:pt idx="1304">
                  <c:v>69.356639999999999</c:v>
                </c:pt>
                <c:pt idx="1305">
                  <c:v>69.451160000000002</c:v>
                </c:pt>
                <c:pt idx="1306">
                  <c:v>69.445239999999998</c:v>
                </c:pt>
                <c:pt idx="1307">
                  <c:v>69.524299999999997</c:v>
                </c:pt>
                <c:pt idx="1308">
                  <c:v>69.579930000000004</c:v>
                </c:pt>
                <c:pt idx="1309">
                  <c:v>69.593689999999995</c:v>
                </c:pt>
                <c:pt idx="1310">
                  <c:v>69.693629999999999</c:v>
                </c:pt>
                <c:pt idx="1311">
                  <c:v>69.704909999999998</c:v>
                </c:pt>
                <c:pt idx="1312">
                  <c:v>69.796999999999997</c:v>
                </c:pt>
                <c:pt idx="1313">
                  <c:v>69.795029999999997</c:v>
                </c:pt>
                <c:pt idx="1314">
                  <c:v>69.874880000000005</c:v>
                </c:pt>
                <c:pt idx="1315">
                  <c:v>69.951700000000002</c:v>
                </c:pt>
                <c:pt idx="1316">
                  <c:v>69.938820000000007</c:v>
                </c:pt>
                <c:pt idx="1317">
                  <c:v>70.050839999999994</c:v>
                </c:pt>
                <c:pt idx="1318">
                  <c:v>70.061170000000004</c:v>
                </c:pt>
                <c:pt idx="1319">
                  <c:v>70.140979999999999</c:v>
                </c:pt>
                <c:pt idx="1320">
                  <c:v>70.163799999999995</c:v>
                </c:pt>
                <c:pt idx="1321">
                  <c:v>70.216130000000007</c:v>
                </c:pt>
                <c:pt idx="1322">
                  <c:v>70.309520000000006</c:v>
                </c:pt>
                <c:pt idx="1323">
                  <c:v>70.287260000000003</c:v>
                </c:pt>
                <c:pt idx="1324">
                  <c:v>70.407420000000002</c:v>
                </c:pt>
                <c:pt idx="1325">
                  <c:v>70.420180000000002</c:v>
                </c:pt>
                <c:pt idx="1326">
                  <c:v>70.468770000000006</c:v>
                </c:pt>
                <c:pt idx="1327">
                  <c:v>70.521799999999999</c:v>
                </c:pt>
                <c:pt idx="1328">
                  <c:v>70.570809999999994</c:v>
                </c:pt>
                <c:pt idx="1329">
                  <c:v>70.661519999999996</c:v>
                </c:pt>
                <c:pt idx="1330">
                  <c:v>70.639949999999999</c:v>
                </c:pt>
                <c:pt idx="1331">
                  <c:v>70.755549999999999</c:v>
                </c:pt>
                <c:pt idx="1332">
                  <c:v>70.791070000000005</c:v>
                </c:pt>
                <c:pt idx="1333">
                  <c:v>70.819500000000005</c:v>
                </c:pt>
                <c:pt idx="1334">
                  <c:v>70.878730000000004</c:v>
                </c:pt>
                <c:pt idx="1335">
                  <c:v>70.923730000000006</c:v>
                </c:pt>
                <c:pt idx="1336">
                  <c:v>71.012469999999993</c:v>
                </c:pt>
                <c:pt idx="1337">
                  <c:v>71.007549999999995</c:v>
                </c:pt>
                <c:pt idx="1338">
                  <c:v>71.100560000000002</c:v>
                </c:pt>
                <c:pt idx="1339">
                  <c:v>71.145089999999996</c:v>
                </c:pt>
                <c:pt idx="1340">
                  <c:v>71.166499999999999</c:v>
                </c:pt>
                <c:pt idx="1341">
                  <c:v>71.238860000000003</c:v>
                </c:pt>
                <c:pt idx="1342">
                  <c:v>71.278229999999994</c:v>
                </c:pt>
                <c:pt idx="1343">
                  <c:v>71.360979999999998</c:v>
                </c:pt>
                <c:pt idx="1344">
                  <c:v>71.366489999999999</c:v>
                </c:pt>
                <c:pt idx="1345">
                  <c:v>71.442080000000004</c:v>
                </c:pt>
                <c:pt idx="1346">
                  <c:v>71.522080000000003</c:v>
                </c:pt>
                <c:pt idx="1347">
                  <c:v>71.511780000000002</c:v>
                </c:pt>
                <c:pt idx="1348">
                  <c:v>71.603099999999998</c:v>
                </c:pt>
                <c:pt idx="1349">
                  <c:v>71.646749999999997</c:v>
                </c:pt>
                <c:pt idx="1350">
                  <c:v>71.698859999999996</c:v>
                </c:pt>
                <c:pt idx="1351">
                  <c:v>71.732140000000001</c:v>
                </c:pt>
                <c:pt idx="1352">
                  <c:v>71.786199999999994</c:v>
                </c:pt>
                <c:pt idx="1353">
                  <c:v>71.876660000000001</c:v>
                </c:pt>
                <c:pt idx="1354">
                  <c:v>71.864490000000004</c:v>
                </c:pt>
                <c:pt idx="1355">
                  <c:v>71.962879999999998</c:v>
                </c:pt>
                <c:pt idx="1356">
                  <c:v>71.99915</c:v>
                </c:pt>
                <c:pt idx="1357">
                  <c:v>72.040809999999993</c:v>
                </c:pt>
                <c:pt idx="1358">
                  <c:v>72.089609999999993</c:v>
                </c:pt>
                <c:pt idx="1359">
                  <c:v>72.138279999999995</c:v>
                </c:pt>
                <c:pt idx="1360">
                  <c:v>72.240840000000006</c:v>
                </c:pt>
                <c:pt idx="1361">
                  <c:v>72.218299999999999</c:v>
                </c:pt>
                <c:pt idx="1362">
                  <c:v>72.309880000000007</c:v>
                </c:pt>
                <c:pt idx="1363">
                  <c:v>72.369290000000007</c:v>
                </c:pt>
                <c:pt idx="1364">
                  <c:v>72.386049999999997</c:v>
                </c:pt>
                <c:pt idx="1365">
                  <c:v>72.454400000000007</c:v>
                </c:pt>
                <c:pt idx="1366">
                  <c:v>72.494309999999999</c:v>
                </c:pt>
                <c:pt idx="1367">
                  <c:v>72.584739999999996</c:v>
                </c:pt>
                <c:pt idx="1368">
                  <c:v>72.581850000000003</c:v>
                </c:pt>
                <c:pt idx="1369">
                  <c:v>72.664850000000001</c:v>
                </c:pt>
                <c:pt idx="1370">
                  <c:v>72.719099999999997</c:v>
                </c:pt>
                <c:pt idx="1371">
                  <c:v>72.733140000000006</c:v>
                </c:pt>
                <c:pt idx="1372">
                  <c:v>72.824550000000002</c:v>
                </c:pt>
                <c:pt idx="1373">
                  <c:v>72.837410000000006</c:v>
                </c:pt>
                <c:pt idx="1374">
                  <c:v>72.941760000000002</c:v>
                </c:pt>
                <c:pt idx="1375">
                  <c:v>72.941190000000006</c:v>
                </c:pt>
                <c:pt idx="1376">
                  <c:v>73.013530000000003</c:v>
                </c:pt>
                <c:pt idx="1377">
                  <c:v>73.081990000000005</c:v>
                </c:pt>
                <c:pt idx="1378">
                  <c:v>73.080659999999995</c:v>
                </c:pt>
                <c:pt idx="1379">
                  <c:v>73.184640000000002</c:v>
                </c:pt>
                <c:pt idx="1380">
                  <c:v>73.198769999999996</c:v>
                </c:pt>
                <c:pt idx="1381">
                  <c:v>73.272819999999996</c:v>
                </c:pt>
                <c:pt idx="1382">
                  <c:v>73.314369999999997</c:v>
                </c:pt>
                <c:pt idx="1383">
                  <c:v>73.358170000000001</c:v>
                </c:pt>
                <c:pt idx="1384">
                  <c:v>73.450749999999999</c:v>
                </c:pt>
                <c:pt idx="1385">
                  <c:v>73.435209999999998</c:v>
                </c:pt>
                <c:pt idx="1386">
                  <c:v>73.542190000000005</c:v>
                </c:pt>
                <c:pt idx="1387">
                  <c:v>73.572950000000006</c:v>
                </c:pt>
                <c:pt idx="1388">
                  <c:v>73.611379999999997</c:v>
                </c:pt>
                <c:pt idx="1389">
                  <c:v>73.670749999999998</c:v>
                </c:pt>
                <c:pt idx="1390">
                  <c:v>73.715789999999998</c:v>
                </c:pt>
                <c:pt idx="1391">
                  <c:v>73.804590000000005</c:v>
                </c:pt>
                <c:pt idx="1392">
                  <c:v>73.79195</c:v>
                </c:pt>
                <c:pt idx="1393">
                  <c:v>73.895160000000004</c:v>
                </c:pt>
                <c:pt idx="1394">
                  <c:v>73.93383</c:v>
                </c:pt>
                <c:pt idx="1395">
                  <c:v>73.959370000000007</c:v>
                </c:pt>
                <c:pt idx="1396">
                  <c:v>74.039699999999996</c:v>
                </c:pt>
                <c:pt idx="1397">
                  <c:v>74.065150000000003</c:v>
                </c:pt>
                <c:pt idx="1398">
                  <c:v>74.160520000000005</c:v>
                </c:pt>
                <c:pt idx="1399">
                  <c:v>74.155860000000004</c:v>
                </c:pt>
                <c:pt idx="1400">
                  <c:v>74.25027</c:v>
                </c:pt>
                <c:pt idx="1401">
                  <c:v>74.307320000000004</c:v>
                </c:pt>
                <c:pt idx="1402">
                  <c:v>74.303910000000002</c:v>
                </c:pt>
                <c:pt idx="1403">
                  <c:v>74.409419999999997</c:v>
                </c:pt>
                <c:pt idx="1404">
                  <c:v>74.427120000000002</c:v>
                </c:pt>
                <c:pt idx="1405">
                  <c:v>74.515559999999994</c:v>
                </c:pt>
                <c:pt idx="1406">
                  <c:v>74.522710000000004</c:v>
                </c:pt>
                <c:pt idx="1407">
                  <c:v>74.594449999999995</c:v>
                </c:pt>
                <c:pt idx="1408">
                  <c:v>74.676370000000006</c:v>
                </c:pt>
                <c:pt idx="1409">
                  <c:v>74.659360000000007</c:v>
                </c:pt>
                <c:pt idx="1410">
                  <c:v>74.773740000000004</c:v>
                </c:pt>
                <c:pt idx="1411">
                  <c:v>74.792420000000007</c:v>
                </c:pt>
                <c:pt idx="1412">
                  <c:v>74.862880000000004</c:v>
                </c:pt>
                <c:pt idx="1413">
                  <c:v>74.880290000000002</c:v>
                </c:pt>
                <c:pt idx="1414">
                  <c:v>74.95675</c:v>
                </c:pt>
                <c:pt idx="1415">
                  <c:v>75.035269999999997</c:v>
                </c:pt>
                <c:pt idx="1416">
                  <c:v>75.018730000000005</c:v>
                </c:pt>
                <c:pt idx="1417">
                  <c:v>75.130449999999996</c:v>
                </c:pt>
                <c:pt idx="1418">
                  <c:v>75.159909999999996</c:v>
                </c:pt>
                <c:pt idx="1419">
                  <c:v>75.21078</c:v>
                </c:pt>
                <c:pt idx="1420">
                  <c:v>75.25188</c:v>
                </c:pt>
                <c:pt idx="1421">
                  <c:v>75.307069999999996</c:v>
                </c:pt>
                <c:pt idx="1422">
                  <c:v>75.399000000000001</c:v>
                </c:pt>
                <c:pt idx="1423">
                  <c:v>75.382220000000004</c:v>
                </c:pt>
                <c:pt idx="1424">
                  <c:v>75.480289999999997</c:v>
                </c:pt>
                <c:pt idx="1425">
                  <c:v>75.524450000000002</c:v>
                </c:pt>
                <c:pt idx="1426">
                  <c:v>75.556330000000003</c:v>
                </c:pt>
                <c:pt idx="1427">
                  <c:v>75.620639999999995</c:v>
                </c:pt>
                <c:pt idx="1428">
                  <c:v>75.663989999999998</c:v>
                </c:pt>
                <c:pt idx="1429">
                  <c:v>75.751720000000006</c:v>
                </c:pt>
                <c:pt idx="1430">
                  <c:v>75.747540000000001</c:v>
                </c:pt>
                <c:pt idx="1431">
                  <c:v>75.830539999999999</c:v>
                </c:pt>
                <c:pt idx="1432">
                  <c:v>75.896370000000005</c:v>
                </c:pt>
                <c:pt idx="1433">
                  <c:v>75.901570000000007</c:v>
                </c:pt>
                <c:pt idx="1434">
                  <c:v>75.98236</c:v>
                </c:pt>
                <c:pt idx="1435">
                  <c:v>76.024600000000007</c:v>
                </c:pt>
                <c:pt idx="1436">
                  <c:v>76.101489999999998</c:v>
                </c:pt>
                <c:pt idx="1437">
                  <c:v>76.110380000000006</c:v>
                </c:pt>
                <c:pt idx="1438">
                  <c:v>76.18853</c:v>
                </c:pt>
                <c:pt idx="1439">
                  <c:v>76.262500000000003</c:v>
                </c:pt>
                <c:pt idx="1440">
                  <c:v>76.254369999999994</c:v>
                </c:pt>
                <c:pt idx="1441">
                  <c:v>76.354609999999994</c:v>
                </c:pt>
                <c:pt idx="1442">
                  <c:v>76.380290000000002</c:v>
                </c:pt>
                <c:pt idx="1443">
                  <c:v>76.444419999999994</c:v>
                </c:pt>
                <c:pt idx="1444">
                  <c:v>76.482709999999997</c:v>
                </c:pt>
                <c:pt idx="1445">
                  <c:v>76.519540000000006</c:v>
                </c:pt>
                <c:pt idx="1446">
                  <c:v>76.638530000000003</c:v>
                </c:pt>
                <c:pt idx="1447">
                  <c:v>76.61018</c:v>
                </c:pt>
                <c:pt idx="1448">
                  <c:v>76.712720000000004</c:v>
                </c:pt>
                <c:pt idx="1449">
                  <c:v>76.743480000000005</c:v>
                </c:pt>
                <c:pt idx="1450">
                  <c:v>76.792869999999994</c:v>
                </c:pt>
                <c:pt idx="1451">
                  <c:v>76.848219999999998</c:v>
                </c:pt>
                <c:pt idx="1452">
                  <c:v>76.875529999999998</c:v>
                </c:pt>
                <c:pt idx="1453">
                  <c:v>76.984960000000001</c:v>
                </c:pt>
                <c:pt idx="1454">
                  <c:v>76.975219999999993</c:v>
                </c:pt>
                <c:pt idx="1455">
                  <c:v>77.07347</c:v>
                </c:pt>
                <c:pt idx="1456">
                  <c:v>77.10866</c:v>
                </c:pt>
                <c:pt idx="1457">
                  <c:v>77.144419999999997</c:v>
                </c:pt>
                <c:pt idx="1458">
                  <c:v>77.213009999999997</c:v>
                </c:pt>
                <c:pt idx="1459">
                  <c:v>77.242440000000002</c:v>
                </c:pt>
                <c:pt idx="1460">
                  <c:v>77.342979999999997</c:v>
                </c:pt>
                <c:pt idx="1461">
                  <c:v>77.33099</c:v>
                </c:pt>
                <c:pt idx="1462">
                  <c:v>77.431290000000004</c:v>
                </c:pt>
                <c:pt idx="1463">
                  <c:v>77.47242</c:v>
                </c:pt>
                <c:pt idx="1464">
                  <c:v>77.492109999999997</c:v>
                </c:pt>
                <c:pt idx="1465">
                  <c:v>77.58887</c:v>
                </c:pt>
                <c:pt idx="1466">
                  <c:v>77.60445</c:v>
                </c:pt>
                <c:pt idx="1467">
                  <c:v>77.692769999999996</c:v>
                </c:pt>
                <c:pt idx="1468">
                  <c:v>77.699709999999996</c:v>
                </c:pt>
                <c:pt idx="1469">
                  <c:v>77.784490000000005</c:v>
                </c:pt>
                <c:pt idx="1470">
                  <c:v>77.854299999999995</c:v>
                </c:pt>
                <c:pt idx="1471">
                  <c:v>77.846059999999994</c:v>
                </c:pt>
                <c:pt idx="1472">
                  <c:v>77.952560000000005</c:v>
                </c:pt>
                <c:pt idx="1473">
                  <c:v>77.982150000000004</c:v>
                </c:pt>
                <c:pt idx="1474">
                  <c:v>78.037310000000005</c:v>
                </c:pt>
                <c:pt idx="1475">
                  <c:v>78.071899999999999</c:v>
                </c:pt>
                <c:pt idx="1476">
                  <c:v>78.135450000000006</c:v>
                </c:pt>
                <c:pt idx="1477">
                  <c:v>78.228170000000006</c:v>
                </c:pt>
                <c:pt idx="1478">
                  <c:v>78.212940000000003</c:v>
                </c:pt>
                <c:pt idx="1479">
                  <c:v>78.311710000000005</c:v>
                </c:pt>
                <c:pt idx="1480">
                  <c:v>78.349639999999994</c:v>
                </c:pt>
                <c:pt idx="1481">
                  <c:v>78.387619999999998</c:v>
                </c:pt>
                <c:pt idx="1482">
                  <c:v>78.457610000000003</c:v>
                </c:pt>
                <c:pt idx="1483">
                  <c:v>78.496340000000004</c:v>
                </c:pt>
                <c:pt idx="1484">
                  <c:v>78.590680000000006</c:v>
                </c:pt>
                <c:pt idx="1485">
                  <c:v>78.572490000000002</c:v>
                </c:pt>
                <c:pt idx="1486">
                  <c:v>78.677120000000002</c:v>
                </c:pt>
                <c:pt idx="1487">
                  <c:v>78.720249999999993</c:v>
                </c:pt>
                <c:pt idx="1488">
                  <c:v>78.740819999999999</c:v>
                </c:pt>
                <c:pt idx="1489">
                  <c:v>78.822950000000006</c:v>
                </c:pt>
                <c:pt idx="1490">
                  <c:v>78.855410000000006</c:v>
                </c:pt>
                <c:pt idx="1491">
                  <c:v>78.957560000000001</c:v>
                </c:pt>
                <c:pt idx="1492">
                  <c:v>78.946659999999994</c:v>
                </c:pt>
                <c:pt idx="1493">
                  <c:v>79.031450000000007</c:v>
                </c:pt>
                <c:pt idx="1494">
                  <c:v>79.101169999999996</c:v>
                </c:pt>
                <c:pt idx="1495">
                  <c:v>79.099469999999997</c:v>
                </c:pt>
                <c:pt idx="1496">
                  <c:v>79.195059999999998</c:v>
                </c:pt>
                <c:pt idx="1497">
                  <c:v>79.223460000000003</c:v>
                </c:pt>
                <c:pt idx="1498">
                  <c:v>79.310990000000004</c:v>
                </c:pt>
                <c:pt idx="1499">
                  <c:v>79.316159999999996</c:v>
                </c:pt>
                <c:pt idx="1500">
                  <c:v>79.39255</c:v>
                </c:pt>
                <c:pt idx="1501">
                  <c:v>79.469300000000004</c:v>
                </c:pt>
                <c:pt idx="1502">
                  <c:v>79.46284</c:v>
                </c:pt>
                <c:pt idx="1503">
                  <c:v>79.561220000000006</c:v>
                </c:pt>
                <c:pt idx="1504">
                  <c:v>79.591120000000004</c:v>
                </c:pt>
                <c:pt idx="1505">
                  <c:v>79.663539999999998</c:v>
                </c:pt>
                <c:pt idx="1506">
                  <c:v>79.68289</c:v>
                </c:pt>
                <c:pt idx="1507">
                  <c:v>79.74297</c:v>
                </c:pt>
                <c:pt idx="1508">
                  <c:v>79.845619999999997</c:v>
                </c:pt>
                <c:pt idx="1509">
                  <c:v>79.829189999999997</c:v>
                </c:pt>
                <c:pt idx="1510">
                  <c:v>79.931659999999994</c:v>
                </c:pt>
                <c:pt idx="1511">
                  <c:v>79.9649</c:v>
                </c:pt>
                <c:pt idx="1512">
                  <c:v>80.003609999999995</c:v>
                </c:pt>
                <c:pt idx="1513">
                  <c:v>80.068799999999996</c:v>
                </c:pt>
                <c:pt idx="1514">
                  <c:v>80.108760000000004</c:v>
                </c:pt>
                <c:pt idx="1515">
                  <c:v>80.205089999999998</c:v>
                </c:pt>
                <c:pt idx="1516">
                  <c:v>80.196510000000004</c:v>
                </c:pt>
                <c:pt idx="1517">
                  <c:v>80.286630000000002</c:v>
                </c:pt>
                <c:pt idx="1518">
                  <c:v>80.341189999999997</c:v>
                </c:pt>
                <c:pt idx="1519">
                  <c:v>80.364959999999996</c:v>
                </c:pt>
                <c:pt idx="1520">
                  <c:v>80.436639999999997</c:v>
                </c:pt>
                <c:pt idx="1521">
                  <c:v>80.474080000000001</c:v>
                </c:pt>
                <c:pt idx="1522">
                  <c:v>80.56841</c:v>
                </c:pt>
                <c:pt idx="1523">
                  <c:v>80.564750000000004</c:v>
                </c:pt>
                <c:pt idx="1524">
                  <c:v>80.643659999999997</c:v>
                </c:pt>
                <c:pt idx="1525">
                  <c:v>80.703029999999998</c:v>
                </c:pt>
                <c:pt idx="1526">
                  <c:v>80.715379999999996</c:v>
                </c:pt>
                <c:pt idx="1527">
                  <c:v>80.824129999999997</c:v>
                </c:pt>
                <c:pt idx="1528">
                  <c:v>80.835610000000003</c:v>
                </c:pt>
                <c:pt idx="1529">
                  <c:v>80.928899999999999</c:v>
                </c:pt>
                <c:pt idx="1530">
                  <c:v>80.930890000000005</c:v>
                </c:pt>
                <c:pt idx="1531">
                  <c:v>81.006770000000003</c:v>
                </c:pt>
                <c:pt idx="1532">
                  <c:v>81.092699999999994</c:v>
                </c:pt>
                <c:pt idx="1533">
                  <c:v>81.075220000000002</c:v>
                </c:pt>
                <c:pt idx="1534">
                  <c:v>81.19444</c:v>
                </c:pt>
                <c:pt idx="1535">
                  <c:v>81.207539999999995</c:v>
                </c:pt>
                <c:pt idx="1536">
                  <c:v>81.281779999999998</c:v>
                </c:pt>
                <c:pt idx="1537">
                  <c:v>81.314859999999996</c:v>
                </c:pt>
                <c:pt idx="1538">
                  <c:v>81.362629999999996</c:v>
                </c:pt>
                <c:pt idx="1539">
                  <c:v>81.459440000000001</c:v>
                </c:pt>
                <c:pt idx="1540">
                  <c:v>81.440389999999994</c:v>
                </c:pt>
                <c:pt idx="1541">
                  <c:v>81.56053</c:v>
                </c:pt>
                <c:pt idx="1542">
                  <c:v>81.579089999999994</c:v>
                </c:pt>
                <c:pt idx="1543">
                  <c:v>81.622770000000003</c:v>
                </c:pt>
                <c:pt idx="1544">
                  <c:v>81.682109999999994</c:v>
                </c:pt>
                <c:pt idx="1545">
                  <c:v>81.735420000000005</c:v>
                </c:pt>
                <c:pt idx="1546">
                  <c:v>81.824640000000002</c:v>
                </c:pt>
                <c:pt idx="1547">
                  <c:v>81.805599999999998</c:v>
                </c:pt>
                <c:pt idx="1548">
                  <c:v>81.92201</c:v>
                </c:pt>
                <c:pt idx="1549">
                  <c:v>81.963740000000001</c:v>
                </c:pt>
                <c:pt idx="1550">
                  <c:v>81.988119999999995</c:v>
                </c:pt>
                <c:pt idx="1551">
                  <c:v>82.056569999999994</c:v>
                </c:pt>
                <c:pt idx="1552">
                  <c:v>82.095820000000003</c:v>
                </c:pt>
                <c:pt idx="1553">
                  <c:v>82.188800000000001</c:v>
                </c:pt>
                <c:pt idx="1554">
                  <c:v>82.190610000000007</c:v>
                </c:pt>
                <c:pt idx="1555">
                  <c:v>82.277850000000001</c:v>
                </c:pt>
                <c:pt idx="1556">
                  <c:v>82.334130000000002</c:v>
                </c:pt>
                <c:pt idx="1557">
                  <c:v>82.346789999999999</c:v>
                </c:pt>
                <c:pt idx="1558">
                  <c:v>82.426410000000004</c:v>
                </c:pt>
                <c:pt idx="1559">
                  <c:v>82.470209999999994</c:v>
                </c:pt>
                <c:pt idx="1560">
                  <c:v>82.544399999999996</c:v>
                </c:pt>
                <c:pt idx="1561">
                  <c:v>82.560270000000003</c:v>
                </c:pt>
                <c:pt idx="1562">
                  <c:v>82.630709999999993</c:v>
                </c:pt>
                <c:pt idx="1563">
                  <c:v>82.716759999999994</c:v>
                </c:pt>
                <c:pt idx="1564">
                  <c:v>82.708960000000005</c:v>
                </c:pt>
                <c:pt idx="1565">
                  <c:v>82.797820000000002</c:v>
                </c:pt>
                <c:pt idx="1566">
                  <c:v>82.847350000000006</c:v>
                </c:pt>
                <c:pt idx="1567">
                  <c:v>82.899940000000001</c:v>
                </c:pt>
                <c:pt idx="1568">
                  <c:v>82.935680000000005</c:v>
                </c:pt>
                <c:pt idx="1569">
                  <c:v>82.991039999999998</c:v>
                </c:pt>
                <c:pt idx="1570">
                  <c:v>83.08784</c:v>
                </c:pt>
                <c:pt idx="1571">
                  <c:v>83.072689999999994</c:v>
                </c:pt>
                <c:pt idx="1572">
                  <c:v>83.174940000000007</c:v>
                </c:pt>
                <c:pt idx="1573">
                  <c:v>83.215530000000001</c:v>
                </c:pt>
                <c:pt idx="1574">
                  <c:v>83.257760000000005</c:v>
                </c:pt>
                <c:pt idx="1575">
                  <c:v>83.313029999999998</c:v>
                </c:pt>
                <c:pt idx="1576">
                  <c:v>83.357259999999997</c:v>
                </c:pt>
                <c:pt idx="1577">
                  <c:v>83.460509999999999</c:v>
                </c:pt>
                <c:pt idx="1578">
                  <c:v>83.441379999999995</c:v>
                </c:pt>
                <c:pt idx="1579">
                  <c:v>83.529539999999997</c:v>
                </c:pt>
                <c:pt idx="1580">
                  <c:v>83.596369999999993</c:v>
                </c:pt>
                <c:pt idx="1581">
                  <c:v>83.609470000000002</c:v>
                </c:pt>
                <c:pt idx="1582">
                  <c:v>83.686369999999997</c:v>
                </c:pt>
                <c:pt idx="1583">
                  <c:v>83.730670000000003</c:v>
                </c:pt>
                <c:pt idx="1584">
                  <c:v>83.815569999999994</c:v>
                </c:pt>
                <c:pt idx="1585">
                  <c:v>83.820459999999997</c:v>
                </c:pt>
                <c:pt idx="1586">
                  <c:v>83.900779999999997</c:v>
                </c:pt>
                <c:pt idx="1587">
                  <c:v>83.960660000000004</c:v>
                </c:pt>
                <c:pt idx="1588">
                  <c:v>83.973380000000006</c:v>
                </c:pt>
                <c:pt idx="1589">
                  <c:v>84.071789999999993</c:v>
                </c:pt>
                <c:pt idx="1590">
                  <c:v>84.088539999999995</c:v>
                </c:pt>
                <c:pt idx="1591">
                  <c:v>84.184809999999999</c:v>
                </c:pt>
                <c:pt idx="1592">
                  <c:v>84.189220000000006</c:v>
                </c:pt>
                <c:pt idx="1593">
                  <c:v>84.261470000000003</c:v>
                </c:pt>
                <c:pt idx="1594">
                  <c:v>84.337429999999998</c:v>
                </c:pt>
                <c:pt idx="1595">
                  <c:v>84.335160000000002</c:v>
                </c:pt>
                <c:pt idx="1596">
                  <c:v>84.440259999999995</c:v>
                </c:pt>
                <c:pt idx="1597">
                  <c:v>84.45908</c:v>
                </c:pt>
                <c:pt idx="1598">
                  <c:v>84.525390000000002</c:v>
                </c:pt>
                <c:pt idx="1599">
                  <c:v>84.577960000000004</c:v>
                </c:pt>
                <c:pt idx="1600">
                  <c:v>84.620990000000006</c:v>
                </c:pt>
                <c:pt idx="1601">
                  <c:v>84.718019999999996</c:v>
                </c:pt>
                <c:pt idx="1602">
                  <c:v>84.703829999999996</c:v>
                </c:pt>
                <c:pt idx="1603">
                  <c:v>84.812399999999997</c:v>
                </c:pt>
                <c:pt idx="1604">
                  <c:v>84.848240000000004</c:v>
                </c:pt>
                <c:pt idx="1605">
                  <c:v>84.877279999999999</c:v>
                </c:pt>
                <c:pt idx="1606">
                  <c:v>84.949309999999997</c:v>
                </c:pt>
                <c:pt idx="1607">
                  <c:v>84.991810000000001</c:v>
                </c:pt>
                <c:pt idx="1608">
                  <c:v>85.082999999999998</c:v>
                </c:pt>
                <c:pt idx="1609">
                  <c:v>85.076539999999994</c:v>
                </c:pt>
                <c:pt idx="1610">
                  <c:v>85.175049999999999</c:v>
                </c:pt>
                <c:pt idx="1611">
                  <c:v>85.226070000000007</c:v>
                </c:pt>
                <c:pt idx="1612">
                  <c:v>85.243179999999995</c:v>
                </c:pt>
                <c:pt idx="1613">
                  <c:v>85.330309999999997</c:v>
                </c:pt>
                <c:pt idx="1614">
                  <c:v>85.358919999999998</c:v>
                </c:pt>
                <c:pt idx="1615">
                  <c:v>85.451430000000002</c:v>
                </c:pt>
                <c:pt idx="1616">
                  <c:v>85.453450000000004</c:v>
                </c:pt>
                <c:pt idx="1617">
                  <c:v>85.546850000000006</c:v>
                </c:pt>
                <c:pt idx="1618">
                  <c:v>85.60848</c:v>
                </c:pt>
                <c:pt idx="1619">
                  <c:v>85.601879999999994</c:v>
                </c:pt>
                <c:pt idx="1620">
                  <c:v>85.715339999999998</c:v>
                </c:pt>
                <c:pt idx="1621">
                  <c:v>85.733289999999997</c:v>
                </c:pt>
                <c:pt idx="1622">
                  <c:v>85.816519999999997</c:v>
                </c:pt>
                <c:pt idx="1623">
                  <c:v>85.833179999999999</c:v>
                </c:pt>
                <c:pt idx="1624">
                  <c:v>85.901920000000004</c:v>
                </c:pt>
                <c:pt idx="1625">
                  <c:v>85.989869999999996</c:v>
                </c:pt>
                <c:pt idx="1626">
                  <c:v>85.972149999999999</c:v>
                </c:pt>
                <c:pt idx="1627">
                  <c:v>86.088539999999995</c:v>
                </c:pt>
                <c:pt idx="1628">
                  <c:v>86.11421</c:v>
                </c:pt>
                <c:pt idx="1629">
                  <c:v>86.178399999999996</c:v>
                </c:pt>
                <c:pt idx="1630">
                  <c:v>86.203450000000004</c:v>
                </c:pt>
                <c:pt idx="1631">
                  <c:v>86.278570000000002</c:v>
                </c:pt>
                <c:pt idx="1632">
                  <c:v>86.358900000000006</c:v>
                </c:pt>
                <c:pt idx="1633">
                  <c:v>86.344740000000002</c:v>
                </c:pt>
                <c:pt idx="1634">
                  <c:v>86.456069999999997</c:v>
                </c:pt>
                <c:pt idx="1635">
                  <c:v>86.494709999999998</c:v>
                </c:pt>
                <c:pt idx="1636">
                  <c:v>86.539820000000006</c:v>
                </c:pt>
                <c:pt idx="1637">
                  <c:v>86.588790000000003</c:v>
                </c:pt>
                <c:pt idx="1638">
                  <c:v>86.64546</c:v>
                </c:pt>
                <c:pt idx="1639">
                  <c:v>86.733379999999997</c:v>
                </c:pt>
                <c:pt idx="1640">
                  <c:v>86.722030000000004</c:v>
                </c:pt>
                <c:pt idx="1641">
                  <c:v>86.820849999999993</c:v>
                </c:pt>
                <c:pt idx="1642">
                  <c:v>86.872489999999999</c:v>
                </c:pt>
                <c:pt idx="1643">
                  <c:v>86.897949999999994</c:v>
                </c:pt>
                <c:pt idx="1644">
                  <c:v>86.969790000000003</c:v>
                </c:pt>
                <c:pt idx="1645">
                  <c:v>87.012330000000006</c:v>
                </c:pt>
                <c:pt idx="1646">
                  <c:v>87.096040000000002</c:v>
                </c:pt>
                <c:pt idx="1647">
                  <c:v>87.100890000000007</c:v>
                </c:pt>
                <c:pt idx="1648">
                  <c:v>87.183120000000002</c:v>
                </c:pt>
                <c:pt idx="1649">
                  <c:v>87.256640000000004</c:v>
                </c:pt>
                <c:pt idx="1650">
                  <c:v>87.258399999999995</c:v>
                </c:pt>
                <c:pt idx="1651">
                  <c:v>87.342659999999995</c:v>
                </c:pt>
                <c:pt idx="1652">
                  <c:v>87.387460000000004</c:v>
                </c:pt>
                <c:pt idx="1653">
                  <c:v>87.463620000000006</c:v>
                </c:pt>
                <c:pt idx="1654">
                  <c:v>87.480609999999999</c:v>
                </c:pt>
                <c:pt idx="1655">
                  <c:v>87.558490000000006</c:v>
                </c:pt>
                <c:pt idx="1656">
                  <c:v>87.637900000000002</c:v>
                </c:pt>
                <c:pt idx="1657">
                  <c:v>87.627709999999993</c:v>
                </c:pt>
                <c:pt idx="1658">
                  <c:v>87.730199999999996</c:v>
                </c:pt>
                <c:pt idx="1659">
                  <c:v>87.76003</c:v>
                </c:pt>
                <c:pt idx="1660">
                  <c:v>87.818269999999998</c:v>
                </c:pt>
                <c:pt idx="1661">
                  <c:v>87.866259999999997</c:v>
                </c:pt>
                <c:pt idx="1662">
                  <c:v>87.905670000000001</c:v>
                </c:pt>
                <c:pt idx="1663">
                  <c:v>88.025310000000005</c:v>
                </c:pt>
                <c:pt idx="1664">
                  <c:v>87.99691</c:v>
                </c:pt>
                <c:pt idx="1665">
                  <c:v>88.100350000000006</c:v>
                </c:pt>
                <c:pt idx="1666">
                  <c:v>88.136499999999998</c:v>
                </c:pt>
                <c:pt idx="1667">
                  <c:v>88.183359999999993</c:v>
                </c:pt>
                <c:pt idx="1668">
                  <c:v>88.25009</c:v>
                </c:pt>
                <c:pt idx="1669">
                  <c:v>88.276480000000006</c:v>
                </c:pt>
                <c:pt idx="1670">
                  <c:v>88.386759999999995</c:v>
                </c:pt>
                <c:pt idx="1671">
                  <c:v>88.382320000000007</c:v>
                </c:pt>
                <c:pt idx="1672">
                  <c:v>88.477630000000005</c:v>
                </c:pt>
                <c:pt idx="1673">
                  <c:v>88.522989999999993</c:v>
                </c:pt>
                <c:pt idx="1674">
                  <c:v>88.554820000000007</c:v>
                </c:pt>
                <c:pt idx="1675">
                  <c:v>88.629530000000003</c:v>
                </c:pt>
                <c:pt idx="1676">
                  <c:v>88.659639999999996</c:v>
                </c:pt>
                <c:pt idx="1677">
                  <c:v>88.753749999999997</c:v>
                </c:pt>
                <c:pt idx="1678">
                  <c:v>88.754450000000006</c:v>
                </c:pt>
                <c:pt idx="1679">
                  <c:v>88.852549999999994</c:v>
                </c:pt>
                <c:pt idx="1680">
                  <c:v>88.900559999999999</c:v>
                </c:pt>
                <c:pt idx="1681">
                  <c:v>88.91919</c:v>
                </c:pt>
                <c:pt idx="1682">
                  <c:v>89.023359999999997</c:v>
                </c:pt>
                <c:pt idx="1683">
                  <c:v>89.040480000000002</c:v>
                </c:pt>
                <c:pt idx="1684">
                  <c:v>89.121480000000005</c:v>
                </c:pt>
                <c:pt idx="1685">
                  <c:v>89.138999999999996</c:v>
                </c:pt>
                <c:pt idx="1686">
                  <c:v>89.217799999999997</c:v>
                </c:pt>
                <c:pt idx="1687">
                  <c:v>89.295929999999998</c:v>
                </c:pt>
                <c:pt idx="1688">
                  <c:v>89.287800000000004</c:v>
                </c:pt>
                <c:pt idx="1689">
                  <c:v>89.398820000000001</c:v>
                </c:pt>
                <c:pt idx="1690">
                  <c:v>89.43177</c:v>
                </c:pt>
                <c:pt idx="1691">
                  <c:v>89.483890000000002</c:v>
                </c:pt>
                <c:pt idx="1692">
                  <c:v>89.525180000000006</c:v>
                </c:pt>
                <c:pt idx="1693">
                  <c:v>89.585539999999995</c:v>
                </c:pt>
                <c:pt idx="1694">
                  <c:v>89.685130000000001</c:v>
                </c:pt>
                <c:pt idx="1695">
                  <c:v>89.670879999999997</c:v>
                </c:pt>
                <c:pt idx="1696">
                  <c:v>89.770970000000005</c:v>
                </c:pt>
                <c:pt idx="1697">
                  <c:v>89.817409999999995</c:v>
                </c:pt>
                <c:pt idx="1698">
                  <c:v>89.844220000000007</c:v>
                </c:pt>
                <c:pt idx="1699">
                  <c:v>89.926640000000006</c:v>
                </c:pt>
                <c:pt idx="1700">
                  <c:v>89.965389999999999</c:v>
                </c:pt>
                <c:pt idx="1701">
                  <c:v>90.055899999999994</c:v>
                </c:pt>
                <c:pt idx="1702">
                  <c:v>90.044520000000006</c:v>
                </c:pt>
                <c:pt idx="1703">
                  <c:v>90.151520000000005</c:v>
                </c:pt>
                <c:pt idx="1704">
                  <c:v>90.196870000000004</c:v>
                </c:pt>
                <c:pt idx="1705">
                  <c:v>90.213890000000006</c:v>
                </c:pt>
                <c:pt idx="1706">
                  <c:v>90.301419999999993</c:v>
                </c:pt>
                <c:pt idx="1707">
                  <c:v>90.334389999999999</c:v>
                </c:pt>
                <c:pt idx="1708">
                  <c:v>90.438580000000002</c:v>
                </c:pt>
                <c:pt idx="1709">
                  <c:v>90.430390000000003</c:v>
                </c:pt>
                <c:pt idx="1710">
                  <c:v>90.518659999999997</c:v>
                </c:pt>
                <c:pt idx="1711">
                  <c:v>90.590549999999993</c:v>
                </c:pt>
                <c:pt idx="1712">
                  <c:v>90.584569999999999</c:v>
                </c:pt>
                <c:pt idx="1713">
                  <c:v>90.688059999999993</c:v>
                </c:pt>
                <c:pt idx="1714">
                  <c:v>90.718320000000006</c:v>
                </c:pt>
                <c:pt idx="1715">
                  <c:v>90.800160000000005</c:v>
                </c:pt>
                <c:pt idx="1716">
                  <c:v>90.81335</c:v>
                </c:pt>
                <c:pt idx="1717">
                  <c:v>90.891170000000002</c:v>
                </c:pt>
                <c:pt idx="1718">
                  <c:v>90.967290000000006</c:v>
                </c:pt>
                <c:pt idx="1719">
                  <c:v>90.964160000000007</c:v>
                </c:pt>
                <c:pt idx="1720">
                  <c:v>91.062619999999995</c:v>
                </c:pt>
                <c:pt idx="1721">
                  <c:v>91.100489999999994</c:v>
                </c:pt>
                <c:pt idx="1722">
                  <c:v>91.165220000000005</c:v>
                </c:pt>
                <c:pt idx="1723">
                  <c:v>91.193740000000005</c:v>
                </c:pt>
                <c:pt idx="1724">
                  <c:v>91.251720000000006</c:v>
                </c:pt>
                <c:pt idx="1725">
                  <c:v>91.342550000000003</c:v>
                </c:pt>
                <c:pt idx="1726">
                  <c:v>91.322590000000005</c:v>
                </c:pt>
                <c:pt idx="1727">
                  <c:v>91.429770000000005</c:v>
                </c:pt>
                <c:pt idx="1728">
                  <c:v>91.467460000000003</c:v>
                </c:pt>
                <c:pt idx="1729">
                  <c:v>91.501750000000001</c:v>
                </c:pt>
                <c:pt idx="1730">
                  <c:v>91.572980000000001</c:v>
                </c:pt>
                <c:pt idx="1731">
                  <c:v>91.610140000000001</c:v>
                </c:pt>
                <c:pt idx="1732">
                  <c:v>91.709590000000006</c:v>
                </c:pt>
                <c:pt idx="1733">
                  <c:v>91.702520000000007</c:v>
                </c:pt>
                <c:pt idx="1734">
                  <c:v>91.792469999999994</c:v>
                </c:pt>
                <c:pt idx="1735">
                  <c:v>91.860579999999999</c:v>
                </c:pt>
                <c:pt idx="1736">
                  <c:v>91.871579999999994</c:v>
                </c:pt>
                <c:pt idx="1737">
                  <c:v>91.947609999999997</c:v>
                </c:pt>
                <c:pt idx="1738">
                  <c:v>91.971980000000002</c:v>
                </c:pt>
                <c:pt idx="1739">
                  <c:v>92.061199999999999</c:v>
                </c:pt>
                <c:pt idx="1740">
                  <c:v>92.064840000000004</c:v>
                </c:pt>
                <c:pt idx="1741">
                  <c:v>92.140339999999995</c:v>
                </c:pt>
                <c:pt idx="1742">
                  <c:v>92.208359999999999</c:v>
                </c:pt>
                <c:pt idx="1743">
                  <c:v>92.21651</c:v>
                </c:pt>
                <c:pt idx="1744">
                  <c:v>92.330740000000006</c:v>
                </c:pt>
                <c:pt idx="1745">
                  <c:v>92.338229999999996</c:v>
                </c:pt>
                <c:pt idx="1746">
                  <c:v>92.430499999999995</c:v>
                </c:pt>
                <c:pt idx="1747">
                  <c:v>92.435940000000002</c:v>
                </c:pt>
                <c:pt idx="1748">
                  <c:v>92.512370000000004</c:v>
                </c:pt>
                <c:pt idx="1749">
                  <c:v>92.605379999999997</c:v>
                </c:pt>
                <c:pt idx="1750">
                  <c:v>92.583079999999995</c:v>
                </c:pt>
                <c:pt idx="1751">
                  <c:v>92.709220000000002</c:v>
                </c:pt>
                <c:pt idx="1752">
                  <c:v>92.720799999999997</c:v>
                </c:pt>
                <c:pt idx="1753">
                  <c:v>92.791979999999995</c:v>
                </c:pt>
                <c:pt idx="1754">
                  <c:v>92.833330000000004</c:v>
                </c:pt>
                <c:pt idx="1755">
                  <c:v>92.878609999999995</c:v>
                </c:pt>
                <c:pt idx="1756">
                  <c:v>92.98048</c:v>
                </c:pt>
                <c:pt idx="1757">
                  <c:v>92.958020000000005</c:v>
                </c:pt>
                <c:pt idx="1758">
                  <c:v>93.081180000000003</c:v>
                </c:pt>
                <c:pt idx="1759">
                  <c:v>93.106480000000005</c:v>
                </c:pt>
                <c:pt idx="1760">
                  <c:v>93.144739999999999</c:v>
                </c:pt>
                <c:pt idx="1761">
                  <c:v>93.20908</c:v>
                </c:pt>
                <c:pt idx="1762">
                  <c:v>93.263220000000004</c:v>
                </c:pt>
                <c:pt idx="1763">
                  <c:v>93.356480000000005</c:v>
                </c:pt>
                <c:pt idx="1764">
                  <c:v>93.340519999999998</c:v>
                </c:pt>
                <c:pt idx="1765">
                  <c:v>93.454390000000004</c:v>
                </c:pt>
                <c:pt idx="1766">
                  <c:v>93.504900000000006</c:v>
                </c:pt>
                <c:pt idx="1767">
                  <c:v>93.522549999999995</c:v>
                </c:pt>
                <c:pt idx="1768">
                  <c:v>93.596590000000006</c:v>
                </c:pt>
                <c:pt idx="1769">
                  <c:v>93.642020000000002</c:v>
                </c:pt>
                <c:pt idx="1770">
                  <c:v>93.726370000000003</c:v>
                </c:pt>
                <c:pt idx="1771">
                  <c:v>93.73751</c:v>
                </c:pt>
                <c:pt idx="1772">
                  <c:v>93.829930000000004</c:v>
                </c:pt>
                <c:pt idx="1773">
                  <c:v>93.886189999999999</c:v>
                </c:pt>
                <c:pt idx="1774">
                  <c:v>93.90128</c:v>
                </c:pt>
                <c:pt idx="1775">
                  <c:v>93.990470000000002</c:v>
                </c:pt>
                <c:pt idx="1776">
                  <c:v>94.029210000000006</c:v>
                </c:pt>
                <c:pt idx="1777">
                  <c:v>94.099040000000002</c:v>
                </c:pt>
                <c:pt idx="1778">
                  <c:v>94.123490000000004</c:v>
                </c:pt>
                <c:pt idx="1779">
                  <c:v>94.188450000000003</c:v>
                </c:pt>
                <c:pt idx="1780">
                  <c:v>94.286649999999995</c:v>
                </c:pt>
                <c:pt idx="1781">
                  <c:v>94.273470000000003</c:v>
                </c:pt>
                <c:pt idx="1782">
                  <c:v>94.369190000000003</c:v>
                </c:pt>
                <c:pt idx="1783">
                  <c:v>94.422870000000003</c:v>
                </c:pt>
                <c:pt idx="1784">
                  <c:v>94.46763</c:v>
                </c:pt>
                <c:pt idx="1785">
                  <c:v>94.516279999999995</c:v>
                </c:pt>
                <c:pt idx="1786">
                  <c:v>94.570099999999996</c:v>
                </c:pt>
                <c:pt idx="1787">
                  <c:v>94.6691</c:v>
                </c:pt>
                <c:pt idx="1788">
                  <c:v>94.657390000000007</c:v>
                </c:pt>
                <c:pt idx="1789">
                  <c:v>94.761920000000003</c:v>
                </c:pt>
                <c:pt idx="1790">
                  <c:v>94.807559999999995</c:v>
                </c:pt>
                <c:pt idx="1791">
                  <c:v>94.839449999999999</c:v>
                </c:pt>
                <c:pt idx="1792">
                  <c:v>94.901960000000003</c:v>
                </c:pt>
                <c:pt idx="1793">
                  <c:v>94.951409999999996</c:v>
                </c:pt>
                <c:pt idx="1794">
                  <c:v>95.056430000000006</c:v>
                </c:pt>
                <c:pt idx="1795">
                  <c:v>95.038970000000006</c:v>
                </c:pt>
                <c:pt idx="1796">
                  <c:v>95.132459999999995</c:v>
                </c:pt>
                <c:pt idx="1797">
                  <c:v>95.203360000000004</c:v>
                </c:pt>
                <c:pt idx="1798">
                  <c:v>95.215190000000007</c:v>
                </c:pt>
                <c:pt idx="1799">
                  <c:v>95.298450000000003</c:v>
                </c:pt>
                <c:pt idx="1800">
                  <c:v>95.338260000000005</c:v>
                </c:pt>
                <c:pt idx="1801">
                  <c:v>95.425669999999997</c:v>
                </c:pt>
                <c:pt idx="1802">
                  <c:v>95.436250000000001</c:v>
                </c:pt>
                <c:pt idx="1803">
                  <c:v>95.515559999999994</c:v>
                </c:pt>
                <c:pt idx="1804">
                  <c:v>95.585459999999998</c:v>
                </c:pt>
                <c:pt idx="1805">
                  <c:v>95.585189999999997</c:v>
                </c:pt>
                <c:pt idx="1806">
                  <c:v>95.691130000000001</c:v>
                </c:pt>
                <c:pt idx="1807">
                  <c:v>95.714669999999998</c:v>
                </c:pt>
                <c:pt idx="1808">
                  <c:v>95.803280000000001</c:v>
                </c:pt>
                <c:pt idx="1809">
                  <c:v>95.819559999999996</c:v>
                </c:pt>
                <c:pt idx="1810">
                  <c:v>95.888559999999998</c:v>
                </c:pt>
                <c:pt idx="1811">
                  <c:v>95.967960000000005</c:v>
                </c:pt>
                <c:pt idx="1812">
                  <c:v>95.968710000000002</c:v>
                </c:pt>
                <c:pt idx="1813">
                  <c:v>96.078180000000003</c:v>
                </c:pt>
                <c:pt idx="1814">
                  <c:v>96.102170000000001</c:v>
                </c:pt>
                <c:pt idx="1815">
                  <c:v>96.163219999999995</c:v>
                </c:pt>
                <c:pt idx="1816">
                  <c:v>96.224819999999994</c:v>
                </c:pt>
                <c:pt idx="1817">
                  <c:v>96.266109999999998</c:v>
                </c:pt>
                <c:pt idx="1818">
                  <c:v>96.367660000000001</c:v>
                </c:pt>
                <c:pt idx="1819">
                  <c:v>96.34787</c:v>
                </c:pt>
                <c:pt idx="1820">
                  <c:v>96.462779999999995</c:v>
                </c:pt>
                <c:pt idx="1821">
                  <c:v>96.502390000000005</c:v>
                </c:pt>
                <c:pt idx="1822">
                  <c:v>96.528239999999997</c:v>
                </c:pt>
                <c:pt idx="1823">
                  <c:v>96.610460000000003</c:v>
                </c:pt>
                <c:pt idx="1824">
                  <c:v>96.64479</c:v>
                </c:pt>
                <c:pt idx="1825">
                  <c:v>96.744020000000006</c:v>
                </c:pt>
                <c:pt idx="1826">
                  <c:v>96.735600000000005</c:v>
                </c:pt>
                <c:pt idx="1827">
                  <c:v>96.835239999999999</c:v>
                </c:pt>
                <c:pt idx="1828">
                  <c:v>96.894880000000001</c:v>
                </c:pt>
                <c:pt idx="1829">
                  <c:v>96.902720000000002</c:v>
                </c:pt>
                <c:pt idx="1830">
                  <c:v>97.00385</c:v>
                </c:pt>
                <c:pt idx="1831">
                  <c:v>97.029070000000004</c:v>
                </c:pt>
                <c:pt idx="1832">
                  <c:v>97.116600000000005</c:v>
                </c:pt>
                <c:pt idx="1833">
                  <c:v>97.126840000000001</c:v>
                </c:pt>
                <c:pt idx="1834">
                  <c:v>97.2179</c:v>
                </c:pt>
                <c:pt idx="1835">
                  <c:v>97.285049999999998</c:v>
                </c:pt>
                <c:pt idx="1836">
                  <c:v>97.275959999999998</c:v>
                </c:pt>
                <c:pt idx="1837">
                  <c:v>97.395409999999998</c:v>
                </c:pt>
                <c:pt idx="1838">
                  <c:v>97.416489999999996</c:v>
                </c:pt>
                <c:pt idx="1839">
                  <c:v>97.495480000000001</c:v>
                </c:pt>
                <c:pt idx="1840">
                  <c:v>97.51437</c:v>
                </c:pt>
                <c:pt idx="1841">
                  <c:v>97.584990000000005</c:v>
                </c:pt>
                <c:pt idx="1842">
                  <c:v>97.677480000000003</c:v>
                </c:pt>
                <c:pt idx="1843">
                  <c:v>97.657939999999996</c:v>
                </c:pt>
                <c:pt idx="1844">
                  <c:v>97.781199999999998</c:v>
                </c:pt>
                <c:pt idx="1845">
                  <c:v>97.804950000000005</c:v>
                </c:pt>
                <c:pt idx="1846">
                  <c:v>97.865189999999998</c:v>
                </c:pt>
                <c:pt idx="1847">
                  <c:v>97.898700000000005</c:v>
                </c:pt>
                <c:pt idx="1848">
                  <c:v>97.973029999999994</c:v>
                </c:pt>
                <c:pt idx="1849">
                  <c:v>98.057720000000003</c:v>
                </c:pt>
                <c:pt idx="1850">
                  <c:v>98.038380000000004</c:v>
                </c:pt>
                <c:pt idx="1851">
                  <c:v>98.151510000000002</c:v>
                </c:pt>
                <c:pt idx="1852">
                  <c:v>98.198430000000002</c:v>
                </c:pt>
                <c:pt idx="1853">
                  <c:v>98.23518</c:v>
                </c:pt>
                <c:pt idx="1854">
                  <c:v>98.293620000000004</c:v>
                </c:pt>
                <c:pt idx="1855">
                  <c:v>98.349320000000006</c:v>
                </c:pt>
                <c:pt idx="1856">
                  <c:v>98.438289999999995</c:v>
                </c:pt>
                <c:pt idx="1857">
                  <c:v>98.429559999999995</c:v>
                </c:pt>
                <c:pt idx="1858">
                  <c:v>98.525769999999994</c:v>
                </c:pt>
                <c:pt idx="1859">
                  <c:v>98.580839999999995</c:v>
                </c:pt>
                <c:pt idx="1860">
                  <c:v>98.599410000000006</c:v>
                </c:pt>
                <c:pt idx="1861">
                  <c:v>98.679630000000003</c:v>
                </c:pt>
                <c:pt idx="1862">
                  <c:v>98.7226</c:v>
                </c:pt>
                <c:pt idx="1863">
                  <c:v>98.80265</c:v>
                </c:pt>
                <c:pt idx="1864">
                  <c:v>98.811920000000001</c:v>
                </c:pt>
                <c:pt idx="1865">
                  <c:v>98.887510000000006</c:v>
                </c:pt>
                <c:pt idx="1866">
                  <c:v>98.965230000000005</c:v>
                </c:pt>
                <c:pt idx="1867">
                  <c:v>98.963530000000006</c:v>
                </c:pt>
                <c:pt idx="1868">
                  <c:v>99.052629999999994</c:v>
                </c:pt>
                <c:pt idx="1869">
                  <c:v>99.100489999999994</c:v>
                </c:pt>
                <c:pt idx="1870">
                  <c:v>99.168430000000001</c:v>
                </c:pt>
                <c:pt idx="1871">
                  <c:v>99.191000000000003</c:v>
                </c:pt>
                <c:pt idx="1872">
                  <c:v>99.265860000000004</c:v>
                </c:pt>
                <c:pt idx="1873">
                  <c:v>99.345110000000005</c:v>
                </c:pt>
                <c:pt idx="1874">
                  <c:v>99.334639999999993</c:v>
                </c:pt>
                <c:pt idx="1875">
                  <c:v>99.439610000000002</c:v>
                </c:pt>
                <c:pt idx="1876">
                  <c:v>99.466669999999993</c:v>
                </c:pt>
                <c:pt idx="1877">
                  <c:v>99.522739999999999</c:v>
                </c:pt>
                <c:pt idx="1878">
                  <c:v>99.574079999999995</c:v>
                </c:pt>
                <c:pt idx="1879">
                  <c:v>99.602050000000006</c:v>
                </c:pt>
                <c:pt idx="1880">
                  <c:v>99.726939999999999</c:v>
                </c:pt>
                <c:pt idx="1881">
                  <c:v>99.696240000000003</c:v>
                </c:pt>
                <c:pt idx="1882">
                  <c:v>99.798829999999995</c:v>
                </c:pt>
                <c:pt idx="1883">
                  <c:v>99.835400000000007</c:v>
                </c:pt>
                <c:pt idx="1884">
                  <c:v>99.871129999999994</c:v>
                </c:pt>
                <c:pt idx="1885">
                  <c:v>99.943879999999993</c:v>
                </c:pt>
                <c:pt idx="1886">
                  <c:v>99.962940000000003</c:v>
                </c:pt>
                <c:pt idx="1887">
                  <c:v>100.06827</c:v>
                </c:pt>
                <c:pt idx="1888">
                  <c:v>100.06657</c:v>
                </c:pt>
                <c:pt idx="1889">
                  <c:v>100.15371</c:v>
                </c:pt>
                <c:pt idx="1890">
                  <c:v>100.20347</c:v>
                </c:pt>
                <c:pt idx="1891">
                  <c:v>100.22246</c:v>
                </c:pt>
                <c:pt idx="1892">
                  <c:v>100.29694000000001</c:v>
                </c:pt>
                <c:pt idx="1893">
                  <c:v>100.32896</c:v>
                </c:pt>
                <c:pt idx="1894">
                  <c:v>100.41448</c:v>
                </c:pt>
                <c:pt idx="1895">
                  <c:v>100.42213</c:v>
                </c:pt>
                <c:pt idx="1896">
                  <c:v>100.5153</c:v>
                </c:pt>
                <c:pt idx="1897">
                  <c:v>100.56776000000001</c:v>
                </c:pt>
                <c:pt idx="1898">
                  <c:v>100.58128000000001</c:v>
                </c:pt>
                <c:pt idx="1899">
                  <c:v>100.6915</c:v>
                </c:pt>
                <c:pt idx="1900">
                  <c:v>100.70878999999999</c:v>
                </c:pt>
                <c:pt idx="1901">
                  <c:v>100.78617</c:v>
                </c:pt>
                <c:pt idx="1902">
                  <c:v>100.81134</c:v>
                </c:pt>
                <c:pt idx="1903">
                  <c:v>100.88463</c:v>
                </c:pt>
                <c:pt idx="1904">
                  <c:v>100.96946</c:v>
                </c:pt>
                <c:pt idx="1905">
                  <c:v>100.95773</c:v>
                </c:pt>
                <c:pt idx="1906">
                  <c:v>101.07352</c:v>
                </c:pt>
                <c:pt idx="1907">
                  <c:v>101.10769999999999</c:v>
                </c:pt>
                <c:pt idx="1908">
                  <c:v>101.15464</c:v>
                </c:pt>
                <c:pt idx="1909">
                  <c:v>101.20775999999999</c:v>
                </c:pt>
                <c:pt idx="1910">
                  <c:v>101.25935</c:v>
                </c:pt>
                <c:pt idx="1911">
                  <c:v>101.35987</c:v>
                </c:pt>
                <c:pt idx="1912">
                  <c:v>101.34744000000001</c:v>
                </c:pt>
                <c:pt idx="1913">
                  <c:v>101.44336</c:v>
                </c:pt>
                <c:pt idx="1914">
                  <c:v>101.49365</c:v>
                </c:pt>
                <c:pt idx="1915">
                  <c:v>101.5123</c:v>
                </c:pt>
                <c:pt idx="1916">
                  <c:v>101.60727</c:v>
                </c:pt>
                <c:pt idx="1917">
                  <c:v>101.64127000000001</c:v>
                </c:pt>
                <c:pt idx="1918">
                  <c:v>101.73066</c:v>
                </c:pt>
                <c:pt idx="1919">
                  <c:v>101.71677</c:v>
                </c:pt>
                <c:pt idx="1920">
                  <c:v>101.81713999999999</c:v>
                </c:pt>
                <c:pt idx="1921">
                  <c:v>101.86913</c:v>
                </c:pt>
                <c:pt idx="1922">
                  <c:v>101.87905000000001</c:v>
                </c:pt>
                <c:pt idx="1923">
                  <c:v>101.97452</c:v>
                </c:pt>
                <c:pt idx="1924">
                  <c:v>102.00828</c:v>
                </c:pt>
                <c:pt idx="1925">
                  <c:v>102.10598</c:v>
                </c:pt>
                <c:pt idx="1926">
                  <c:v>102.10204</c:v>
                </c:pt>
                <c:pt idx="1927">
                  <c:v>102.18577000000001</c:v>
                </c:pt>
                <c:pt idx="1928">
                  <c:v>102.26415</c:v>
                </c:pt>
                <c:pt idx="1929">
                  <c:v>102.25357</c:v>
                </c:pt>
                <c:pt idx="1930">
                  <c:v>102.35952</c:v>
                </c:pt>
                <c:pt idx="1931">
                  <c:v>102.39175</c:v>
                </c:pt>
                <c:pt idx="1932">
                  <c:v>102.46819000000001</c:v>
                </c:pt>
                <c:pt idx="1933">
                  <c:v>102.48621</c:v>
                </c:pt>
                <c:pt idx="1934">
                  <c:v>102.56076</c:v>
                </c:pt>
                <c:pt idx="1935">
                  <c:v>102.64302000000001</c:v>
                </c:pt>
                <c:pt idx="1936">
                  <c:v>102.63561</c:v>
                </c:pt>
                <c:pt idx="1937">
                  <c:v>102.73318</c:v>
                </c:pt>
                <c:pt idx="1938">
                  <c:v>102.77383</c:v>
                </c:pt>
                <c:pt idx="1939">
                  <c:v>102.82097</c:v>
                </c:pt>
                <c:pt idx="1940">
                  <c:v>102.85375999999999</c:v>
                </c:pt>
                <c:pt idx="1941">
                  <c:v>102.90559</c:v>
                </c:pt>
                <c:pt idx="1942">
                  <c:v>103.01048</c:v>
                </c:pt>
                <c:pt idx="1943">
                  <c:v>102.98978</c:v>
                </c:pt>
                <c:pt idx="1944">
                  <c:v>103.09084</c:v>
                </c:pt>
                <c:pt idx="1945">
                  <c:v>103.13126</c:v>
                </c:pt>
                <c:pt idx="1946">
                  <c:v>103.15358999999999</c:v>
                </c:pt>
                <c:pt idx="1947">
                  <c:v>103.22754999999999</c:v>
                </c:pt>
                <c:pt idx="1948">
                  <c:v>103.25996000000001</c:v>
                </c:pt>
                <c:pt idx="1949">
                  <c:v>103.35299000000001</c:v>
                </c:pt>
                <c:pt idx="1950">
                  <c:v>103.34792</c:v>
                </c:pt>
                <c:pt idx="1951">
                  <c:v>103.42961</c:v>
                </c:pt>
                <c:pt idx="1952">
                  <c:v>103.48707</c:v>
                </c:pt>
                <c:pt idx="1953">
                  <c:v>103.43494</c:v>
                </c:pt>
                <c:pt idx="1954">
                  <c:v>103.52655</c:v>
                </c:pt>
                <c:pt idx="1955">
                  <c:v>103.56471999999999</c:v>
                </c:pt>
                <c:pt idx="1956">
                  <c:v>103.64951000000001</c:v>
                </c:pt>
                <c:pt idx="1957">
                  <c:v>103.65979</c:v>
                </c:pt>
                <c:pt idx="1958">
                  <c:v>103.72871000000001</c:v>
                </c:pt>
                <c:pt idx="1959">
                  <c:v>103.80328</c:v>
                </c:pt>
                <c:pt idx="1960">
                  <c:v>103.79810000000001</c:v>
                </c:pt>
                <c:pt idx="1961">
                  <c:v>103.87296000000001</c:v>
                </c:pt>
                <c:pt idx="1962">
                  <c:v>103.86021</c:v>
                </c:pt>
                <c:pt idx="1963">
                  <c:v>103.91932</c:v>
                </c:pt>
                <c:pt idx="1964">
                  <c:v>103.87170999999999</c:v>
                </c:pt>
                <c:pt idx="1965">
                  <c:v>103.88939999999999</c:v>
                </c:pt>
                <c:pt idx="1966">
                  <c:v>103.98557</c:v>
                </c:pt>
                <c:pt idx="1967">
                  <c:v>103.96464</c:v>
                </c:pt>
                <c:pt idx="1968">
                  <c:v>104.09853</c:v>
                </c:pt>
                <c:pt idx="1969">
                  <c:v>104.11714000000001</c:v>
                </c:pt>
                <c:pt idx="1970">
                  <c:v>104.18674</c:v>
                </c:pt>
                <c:pt idx="1971">
                  <c:v>104.23726000000001</c:v>
                </c:pt>
                <c:pt idx="1972">
                  <c:v>104.28227</c:v>
                </c:pt>
                <c:pt idx="1973">
                  <c:v>104.38404</c:v>
                </c:pt>
                <c:pt idx="1974">
                  <c:v>104.36449</c:v>
                </c:pt>
                <c:pt idx="1975">
                  <c:v>104.48913</c:v>
                </c:pt>
                <c:pt idx="1976">
                  <c:v>104.51627000000001</c:v>
                </c:pt>
                <c:pt idx="1977">
                  <c:v>104.5376</c:v>
                </c:pt>
                <c:pt idx="1978">
                  <c:v>104.60043</c:v>
                </c:pt>
                <c:pt idx="1979">
                  <c:v>104.63699</c:v>
                </c:pt>
                <c:pt idx="1980">
                  <c:v>104.70998</c:v>
                </c:pt>
                <c:pt idx="1981">
                  <c:v>104.68253</c:v>
                </c:pt>
                <c:pt idx="1982">
                  <c:v>104.79152999999999</c:v>
                </c:pt>
                <c:pt idx="1983">
                  <c:v>104.84223</c:v>
                </c:pt>
                <c:pt idx="1984">
                  <c:v>104.84894</c:v>
                </c:pt>
                <c:pt idx="1985">
                  <c:v>104.45301000000001</c:v>
                </c:pt>
                <c:pt idx="1986">
                  <c:v>104.10861</c:v>
                </c:pt>
                <c:pt idx="1987">
                  <c:v>104.24719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F9C-4A70-BBB2-F2BC23221718}"/>
            </c:ext>
          </c:extLst>
        </c:ser>
        <c:ser>
          <c:idx val="0"/>
          <c:order val="2"/>
          <c:tx>
            <c:v>L30NTX-3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'L30NTX-3'!$C$13:$C$1992</c:f>
              <c:numCache>
                <c:formatCode>General</c:formatCode>
                <c:ptCount val="1980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  <c:pt idx="378">
                  <c:v>1.82E-3</c:v>
                </c:pt>
                <c:pt idx="379">
                  <c:v>1.83E-3</c:v>
                </c:pt>
                <c:pt idx="380">
                  <c:v>1.83E-3</c:v>
                </c:pt>
                <c:pt idx="381">
                  <c:v>1.83E-3</c:v>
                </c:pt>
                <c:pt idx="382">
                  <c:v>1.8400000000000001E-3</c:v>
                </c:pt>
                <c:pt idx="383">
                  <c:v>1.8400000000000001E-3</c:v>
                </c:pt>
                <c:pt idx="384">
                  <c:v>1.8400000000000001E-3</c:v>
                </c:pt>
                <c:pt idx="385">
                  <c:v>1.8400000000000001E-3</c:v>
                </c:pt>
                <c:pt idx="386">
                  <c:v>1.8500000000000001E-3</c:v>
                </c:pt>
                <c:pt idx="387">
                  <c:v>1.8500000000000001E-3</c:v>
                </c:pt>
                <c:pt idx="388">
                  <c:v>1.8500000000000001E-3</c:v>
                </c:pt>
                <c:pt idx="389">
                  <c:v>1.8600000000000001E-3</c:v>
                </c:pt>
                <c:pt idx="390">
                  <c:v>1.8600000000000001E-3</c:v>
                </c:pt>
                <c:pt idx="391">
                  <c:v>1.8600000000000001E-3</c:v>
                </c:pt>
                <c:pt idx="392">
                  <c:v>1.8699999999999999E-3</c:v>
                </c:pt>
                <c:pt idx="393">
                  <c:v>1.8699999999999999E-3</c:v>
                </c:pt>
                <c:pt idx="394">
                  <c:v>1.8699999999999999E-3</c:v>
                </c:pt>
                <c:pt idx="395">
                  <c:v>1.8799999999999999E-3</c:v>
                </c:pt>
                <c:pt idx="396">
                  <c:v>1.8799999999999999E-3</c:v>
                </c:pt>
                <c:pt idx="397">
                  <c:v>1.8799999999999999E-3</c:v>
                </c:pt>
                <c:pt idx="398">
                  <c:v>1.89E-3</c:v>
                </c:pt>
                <c:pt idx="399">
                  <c:v>1.89E-3</c:v>
                </c:pt>
                <c:pt idx="400">
                  <c:v>1.89E-3</c:v>
                </c:pt>
                <c:pt idx="401">
                  <c:v>1.9E-3</c:v>
                </c:pt>
                <c:pt idx="402">
                  <c:v>1.9E-3</c:v>
                </c:pt>
                <c:pt idx="403">
                  <c:v>1.9E-3</c:v>
                </c:pt>
                <c:pt idx="404">
                  <c:v>1.9E-3</c:v>
                </c:pt>
                <c:pt idx="405">
                  <c:v>1.91E-3</c:v>
                </c:pt>
                <c:pt idx="406">
                  <c:v>1.91E-3</c:v>
                </c:pt>
                <c:pt idx="407">
                  <c:v>1.91E-3</c:v>
                </c:pt>
                <c:pt idx="408">
                  <c:v>1.92E-3</c:v>
                </c:pt>
                <c:pt idx="409">
                  <c:v>1.92E-3</c:v>
                </c:pt>
                <c:pt idx="410">
                  <c:v>1.92E-3</c:v>
                </c:pt>
                <c:pt idx="411">
                  <c:v>1.9300000000000001E-3</c:v>
                </c:pt>
                <c:pt idx="412">
                  <c:v>1.9300000000000001E-3</c:v>
                </c:pt>
                <c:pt idx="413">
                  <c:v>1.9300000000000001E-3</c:v>
                </c:pt>
                <c:pt idx="414">
                  <c:v>1.9300000000000001E-3</c:v>
                </c:pt>
                <c:pt idx="415">
                  <c:v>1.9400000000000001E-3</c:v>
                </c:pt>
                <c:pt idx="416">
                  <c:v>1.9400000000000001E-3</c:v>
                </c:pt>
                <c:pt idx="417">
                  <c:v>1.9400000000000001E-3</c:v>
                </c:pt>
                <c:pt idx="418">
                  <c:v>1.9499999999999999E-3</c:v>
                </c:pt>
                <c:pt idx="419">
                  <c:v>1.9499999999999999E-3</c:v>
                </c:pt>
                <c:pt idx="420">
                  <c:v>1.9599999999999999E-3</c:v>
                </c:pt>
                <c:pt idx="421">
                  <c:v>1.9599999999999999E-3</c:v>
                </c:pt>
                <c:pt idx="422">
                  <c:v>1.9599999999999999E-3</c:v>
                </c:pt>
                <c:pt idx="423">
                  <c:v>1.9599999999999999E-3</c:v>
                </c:pt>
                <c:pt idx="424">
                  <c:v>1.9599999999999999E-3</c:v>
                </c:pt>
                <c:pt idx="425">
                  <c:v>1.97E-3</c:v>
                </c:pt>
                <c:pt idx="426">
                  <c:v>1.97E-3</c:v>
                </c:pt>
                <c:pt idx="427">
                  <c:v>1.98E-3</c:v>
                </c:pt>
                <c:pt idx="428">
                  <c:v>1.98E-3</c:v>
                </c:pt>
                <c:pt idx="429">
                  <c:v>1.98E-3</c:v>
                </c:pt>
                <c:pt idx="430">
                  <c:v>1.99E-3</c:v>
                </c:pt>
                <c:pt idx="431">
                  <c:v>1.99E-3</c:v>
                </c:pt>
                <c:pt idx="432">
                  <c:v>1.99E-3</c:v>
                </c:pt>
                <c:pt idx="433">
                  <c:v>1.99E-3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2.0100000000000001E-3</c:v>
                </c:pt>
                <c:pt idx="438">
                  <c:v>2.0100000000000001E-3</c:v>
                </c:pt>
                <c:pt idx="439">
                  <c:v>2.0100000000000001E-3</c:v>
                </c:pt>
                <c:pt idx="440">
                  <c:v>2.0100000000000001E-3</c:v>
                </c:pt>
                <c:pt idx="441">
                  <c:v>2.0200000000000001E-3</c:v>
                </c:pt>
                <c:pt idx="442">
                  <c:v>2.0200000000000001E-3</c:v>
                </c:pt>
                <c:pt idx="443">
                  <c:v>2.0200000000000001E-3</c:v>
                </c:pt>
                <c:pt idx="444">
                  <c:v>2.0300000000000001E-3</c:v>
                </c:pt>
                <c:pt idx="445">
                  <c:v>2.0300000000000001E-3</c:v>
                </c:pt>
                <c:pt idx="446">
                  <c:v>2.0300000000000001E-3</c:v>
                </c:pt>
                <c:pt idx="447">
                  <c:v>2.0400000000000001E-3</c:v>
                </c:pt>
                <c:pt idx="448">
                  <c:v>2.0400000000000001E-3</c:v>
                </c:pt>
                <c:pt idx="449">
                  <c:v>2.0400000000000001E-3</c:v>
                </c:pt>
                <c:pt idx="450">
                  <c:v>2.0400000000000001E-3</c:v>
                </c:pt>
                <c:pt idx="451">
                  <c:v>2.0500000000000002E-3</c:v>
                </c:pt>
                <c:pt idx="452">
                  <c:v>2.0500000000000002E-3</c:v>
                </c:pt>
                <c:pt idx="453">
                  <c:v>2.0500000000000002E-3</c:v>
                </c:pt>
                <c:pt idx="454">
                  <c:v>2.0600000000000002E-3</c:v>
                </c:pt>
                <c:pt idx="455">
                  <c:v>2.0600000000000002E-3</c:v>
                </c:pt>
                <c:pt idx="456">
                  <c:v>2.0600000000000002E-3</c:v>
                </c:pt>
                <c:pt idx="457">
                  <c:v>2.0699999999999998E-3</c:v>
                </c:pt>
                <c:pt idx="458">
                  <c:v>2.0699999999999998E-3</c:v>
                </c:pt>
                <c:pt idx="459">
                  <c:v>2.0699999999999998E-3</c:v>
                </c:pt>
                <c:pt idx="460">
                  <c:v>2.0799999999999998E-3</c:v>
                </c:pt>
                <c:pt idx="461">
                  <c:v>2.0799999999999998E-3</c:v>
                </c:pt>
                <c:pt idx="462">
                  <c:v>2.0799999999999998E-3</c:v>
                </c:pt>
                <c:pt idx="463">
                  <c:v>2.0899999999999998E-3</c:v>
                </c:pt>
                <c:pt idx="464">
                  <c:v>2.0899999999999998E-3</c:v>
                </c:pt>
                <c:pt idx="465">
                  <c:v>2.0899999999999998E-3</c:v>
                </c:pt>
                <c:pt idx="466">
                  <c:v>2.0899999999999998E-3</c:v>
                </c:pt>
                <c:pt idx="467">
                  <c:v>2.0999999999999999E-3</c:v>
                </c:pt>
                <c:pt idx="468">
                  <c:v>2.0999999999999999E-3</c:v>
                </c:pt>
                <c:pt idx="469">
                  <c:v>2.0999999999999999E-3</c:v>
                </c:pt>
                <c:pt idx="470">
                  <c:v>2.1099999999999999E-3</c:v>
                </c:pt>
                <c:pt idx="471">
                  <c:v>2.1099999999999999E-3</c:v>
                </c:pt>
                <c:pt idx="472">
                  <c:v>2.1099999999999999E-3</c:v>
                </c:pt>
                <c:pt idx="473">
                  <c:v>2.1199999999999999E-3</c:v>
                </c:pt>
                <c:pt idx="474">
                  <c:v>2.1199999999999999E-3</c:v>
                </c:pt>
                <c:pt idx="475">
                  <c:v>2.1199999999999999E-3</c:v>
                </c:pt>
                <c:pt idx="476">
                  <c:v>2.1199999999999999E-3</c:v>
                </c:pt>
                <c:pt idx="477">
                  <c:v>2.1299999999999999E-3</c:v>
                </c:pt>
                <c:pt idx="478">
                  <c:v>2.1299999999999999E-3</c:v>
                </c:pt>
                <c:pt idx="479">
                  <c:v>2.14E-3</c:v>
                </c:pt>
                <c:pt idx="480">
                  <c:v>2.14E-3</c:v>
                </c:pt>
                <c:pt idx="481">
                  <c:v>2.14E-3</c:v>
                </c:pt>
                <c:pt idx="482">
                  <c:v>2.15E-3</c:v>
                </c:pt>
                <c:pt idx="483">
                  <c:v>2.15E-3</c:v>
                </c:pt>
                <c:pt idx="484">
                  <c:v>2.15E-3</c:v>
                </c:pt>
                <c:pt idx="485">
                  <c:v>2.16E-3</c:v>
                </c:pt>
                <c:pt idx="486">
                  <c:v>2.16E-3</c:v>
                </c:pt>
                <c:pt idx="487">
                  <c:v>2.16E-3</c:v>
                </c:pt>
                <c:pt idx="488">
                  <c:v>2.1700000000000001E-3</c:v>
                </c:pt>
                <c:pt idx="489">
                  <c:v>2.1700000000000001E-3</c:v>
                </c:pt>
                <c:pt idx="490">
                  <c:v>2.1700000000000001E-3</c:v>
                </c:pt>
                <c:pt idx="491">
                  <c:v>2.1800000000000001E-3</c:v>
                </c:pt>
                <c:pt idx="492">
                  <c:v>2.1800000000000001E-3</c:v>
                </c:pt>
                <c:pt idx="493">
                  <c:v>2.1800000000000001E-3</c:v>
                </c:pt>
                <c:pt idx="494">
                  <c:v>2.1900000000000001E-3</c:v>
                </c:pt>
                <c:pt idx="495">
                  <c:v>2.1900000000000001E-3</c:v>
                </c:pt>
                <c:pt idx="496">
                  <c:v>2.1900000000000001E-3</c:v>
                </c:pt>
                <c:pt idx="497">
                  <c:v>2.2000000000000001E-3</c:v>
                </c:pt>
                <c:pt idx="498">
                  <c:v>2.2000000000000001E-3</c:v>
                </c:pt>
                <c:pt idx="499">
                  <c:v>2.2000000000000001E-3</c:v>
                </c:pt>
                <c:pt idx="500">
                  <c:v>2.2000000000000001E-3</c:v>
                </c:pt>
                <c:pt idx="501">
                  <c:v>2.2100000000000002E-3</c:v>
                </c:pt>
                <c:pt idx="502">
                  <c:v>2.2100000000000002E-3</c:v>
                </c:pt>
                <c:pt idx="503">
                  <c:v>2.2100000000000002E-3</c:v>
                </c:pt>
                <c:pt idx="504">
                  <c:v>2.2200000000000002E-3</c:v>
                </c:pt>
                <c:pt idx="505">
                  <c:v>2.2200000000000002E-3</c:v>
                </c:pt>
                <c:pt idx="506">
                  <c:v>2.2300000000000002E-3</c:v>
                </c:pt>
                <c:pt idx="507">
                  <c:v>2.2300000000000002E-3</c:v>
                </c:pt>
                <c:pt idx="508">
                  <c:v>2.2300000000000002E-3</c:v>
                </c:pt>
                <c:pt idx="509">
                  <c:v>2.2399999999999998E-3</c:v>
                </c:pt>
                <c:pt idx="510">
                  <c:v>2.2399999999999998E-3</c:v>
                </c:pt>
                <c:pt idx="511">
                  <c:v>2.2399999999999998E-3</c:v>
                </c:pt>
                <c:pt idx="512">
                  <c:v>2.2399999999999998E-3</c:v>
                </c:pt>
                <c:pt idx="513">
                  <c:v>2.2499999999999998E-3</c:v>
                </c:pt>
                <c:pt idx="514">
                  <c:v>2.2499999999999998E-3</c:v>
                </c:pt>
                <c:pt idx="515">
                  <c:v>2.2599999999999999E-3</c:v>
                </c:pt>
                <c:pt idx="516">
                  <c:v>2.2599999999999999E-3</c:v>
                </c:pt>
                <c:pt idx="517">
                  <c:v>2.2599999999999999E-3</c:v>
                </c:pt>
                <c:pt idx="518">
                  <c:v>2.2699999999999999E-3</c:v>
                </c:pt>
                <c:pt idx="519">
                  <c:v>2.2699999999999999E-3</c:v>
                </c:pt>
                <c:pt idx="520">
                  <c:v>2.2699999999999999E-3</c:v>
                </c:pt>
                <c:pt idx="521">
                  <c:v>2.2699999999999999E-3</c:v>
                </c:pt>
                <c:pt idx="522">
                  <c:v>2.2799999999999999E-3</c:v>
                </c:pt>
                <c:pt idx="523">
                  <c:v>2.2799999999999999E-3</c:v>
                </c:pt>
                <c:pt idx="524">
                  <c:v>2.2799999999999999E-3</c:v>
                </c:pt>
                <c:pt idx="525">
                  <c:v>2.2899999999999999E-3</c:v>
                </c:pt>
                <c:pt idx="526">
                  <c:v>2.2899999999999999E-3</c:v>
                </c:pt>
                <c:pt idx="527">
                  <c:v>2.3E-3</c:v>
                </c:pt>
                <c:pt idx="528">
                  <c:v>2.3E-3</c:v>
                </c:pt>
                <c:pt idx="529">
                  <c:v>2.3E-3</c:v>
                </c:pt>
                <c:pt idx="530">
                  <c:v>2.31E-3</c:v>
                </c:pt>
                <c:pt idx="531">
                  <c:v>2.31E-3</c:v>
                </c:pt>
                <c:pt idx="532">
                  <c:v>2.31E-3</c:v>
                </c:pt>
                <c:pt idx="533">
                  <c:v>2.32E-3</c:v>
                </c:pt>
                <c:pt idx="534">
                  <c:v>2.32E-3</c:v>
                </c:pt>
                <c:pt idx="535">
                  <c:v>2.32E-3</c:v>
                </c:pt>
                <c:pt idx="536">
                  <c:v>2.33E-3</c:v>
                </c:pt>
                <c:pt idx="537">
                  <c:v>2.33E-3</c:v>
                </c:pt>
                <c:pt idx="538">
                  <c:v>2.33E-3</c:v>
                </c:pt>
                <c:pt idx="539">
                  <c:v>2.3400000000000001E-3</c:v>
                </c:pt>
                <c:pt idx="540">
                  <c:v>2.3400000000000001E-3</c:v>
                </c:pt>
                <c:pt idx="541">
                  <c:v>2.3400000000000001E-3</c:v>
                </c:pt>
                <c:pt idx="542">
                  <c:v>2.3500000000000001E-3</c:v>
                </c:pt>
                <c:pt idx="543">
                  <c:v>2.3500000000000001E-3</c:v>
                </c:pt>
                <c:pt idx="544">
                  <c:v>2.3600000000000001E-3</c:v>
                </c:pt>
                <c:pt idx="545">
                  <c:v>2.3600000000000001E-3</c:v>
                </c:pt>
                <c:pt idx="546">
                  <c:v>2.3700000000000001E-3</c:v>
                </c:pt>
                <c:pt idx="547">
                  <c:v>2.3700000000000001E-3</c:v>
                </c:pt>
                <c:pt idx="548">
                  <c:v>2.3700000000000001E-3</c:v>
                </c:pt>
                <c:pt idx="549">
                  <c:v>2.3800000000000002E-3</c:v>
                </c:pt>
                <c:pt idx="550">
                  <c:v>2.3800000000000002E-3</c:v>
                </c:pt>
                <c:pt idx="551">
                  <c:v>2.3800000000000002E-3</c:v>
                </c:pt>
                <c:pt idx="552">
                  <c:v>2.3900000000000002E-3</c:v>
                </c:pt>
                <c:pt idx="553">
                  <c:v>2.3900000000000002E-3</c:v>
                </c:pt>
                <c:pt idx="554">
                  <c:v>2.3999999999999998E-3</c:v>
                </c:pt>
                <c:pt idx="555">
                  <c:v>2.3999999999999998E-3</c:v>
                </c:pt>
                <c:pt idx="556">
                  <c:v>2.3999999999999998E-3</c:v>
                </c:pt>
                <c:pt idx="557">
                  <c:v>2.3999999999999998E-3</c:v>
                </c:pt>
                <c:pt idx="558">
                  <c:v>2.4099999999999998E-3</c:v>
                </c:pt>
                <c:pt idx="559">
                  <c:v>2.4099999999999998E-3</c:v>
                </c:pt>
                <c:pt idx="560">
                  <c:v>2.4199999999999998E-3</c:v>
                </c:pt>
                <c:pt idx="561">
                  <c:v>2.4199999999999998E-3</c:v>
                </c:pt>
                <c:pt idx="562">
                  <c:v>2.4199999999999998E-3</c:v>
                </c:pt>
                <c:pt idx="563">
                  <c:v>2.4299999999999999E-3</c:v>
                </c:pt>
                <c:pt idx="564">
                  <c:v>2.4299999999999999E-3</c:v>
                </c:pt>
                <c:pt idx="565">
                  <c:v>2.4299999999999999E-3</c:v>
                </c:pt>
                <c:pt idx="566">
                  <c:v>2.4399999999999999E-3</c:v>
                </c:pt>
                <c:pt idx="567">
                  <c:v>2.4399999999999999E-3</c:v>
                </c:pt>
                <c:pt idx="568">
                  <c:v>2.4499999999999999E-3</c:v>
                </c:pt>
                <c:pt idx="569">
                  <c:v>2.4499999999999999E-3</c:v>
                </c:pt>
                <c:pt idx="570">
                  <c:v>2.4599999999999999E-3</c:v>
                </c:pt>
                <c:pt idx="571">
                  <c:v>2.4599999999999999E-3</c:v>
                </c:pt>
                <c:pt idx="572">
                  <c:v>2.4599999999999999E-3</c:v>
                </c:pt>
                <c:pt idx="573">
                  <c:v>2.47E-3</c:v>
                </c:pt>
                <c:pt idx="574">
                  <c:v>2.47E-3</c:v>
                </c:pt>
                <c:pt idx="575">
                  <c:v>2.47E-3</c:v>
                </c:pt>
                <c:pt idx="576">
                  <c:v>2.48E-3</c:v>
                </c:pt>
                <c:pt idx="577">
                  <c:v>2.48E-3</c:v>
                </c:pt>
                <c:pt idx="578">
                  <c:v>2.49E-3</c:v>
                </c:pt>
                <c:pt idx="579">
                  <c:v>2.49E-3</c:v>
                </c:pt>
                <c:pt idx="580">
                  <c:v>2.49E-3</c:v>
                </c:pt>
                <c:pt idx="581">
                  <c:v>2.5000000000000001E-3</c:v>
                </c:pt>
                <c:pt idx="582">
                  <c:v>2.5000000000000001E-3</c:v>
                </c:pt>
                <c:pt idx="583">
                  <c:v>2.5000000000000001E-3</c:v>
                </c:pt>
                <c:pt idx="584">
                  <c:v>2.5100000000000001E-3</c:v>
                </c:pt>
                <c:pt idx="585">
                  <c:v>2.5100000000000001E-3</c:v>
                </c:pt>
                <c:pt idx="586">
                  <c:v>2.5100000000000001E-3</c:v>
                </c:pt>
                <c:pt idx="587">
                  <c:v>2.5200000000000001E-3</c:v>
                </c:pt>
                <c:pt idx="588">
                  <c:v>2.5200000000000001E-3</c:v>
                </c:pt>
                <c:pt idx="589">
                  <c:v>2.5300000000000001E-3</c:v>
                </c:pt>
                <c:pt idx="590">
                  <c:v>2.5300000000000001E-3</c:v>
                </c:pt>
                <c:pt idx="591">
                  <c:v>2.5400000000000002E-3</c:v>
                </c:pt>
                <c:pt idx="592">
                  <c:v>2.5400000000000002E-3</c:v>
                </c:pt>
                <c:pt idx="593">
                  <c:v>2.5400000000000002E-3</c:v>
                </c:pt>
                <c:pt idx="594">
                  <c:v>2.5500000000000002E-3</c:v>
                </c:pt>
                <c:pt idx="595">
                  <c:v>2.5500000000000002E-3</c:v>
                </c:pt>
                <c:pt idx="596">
                  <c:v>2.5600000000000002E-3</c:v>
                </c:pt>
                <c:pt idx="597">
                  <c:v>2.5600000000000002E-3</c:v>
                </c:pt>
                <c:pt idx="598">
                  <c:v>2.5600000000000002E-3</c:v>
                </c:pt>
                <c:pt idx="599">
                  <c:v>2.5699999999999998E-3</c:v>
                </c:pt>
                <c:pt idx="600">
                  <c:v>2.5699999999999998E-3</c:v>
                </c:pt>
                <c:pt idx="601">
                  <c:v>2.5799999999999998E-3</c:v>
                </c:pt>
                <c:pt idx="602">
                  <c:v>2.5799999999999998E-3</c:v>
                </c:pt>
                <c:pt idx="603">
                  <c:v>2.5799999999999998E-3</c:v>
                </c:pt>
                <c:pt idx="604">
                  <c:v>2.5899999999999999E-3</c:v>
                </c:pt>
                <c:pt idx="605">
                  <c:v>2.5899999999999999E-3</c:v>
                </c:pt>
                <c:pt idx="606">
                  <c:v>2.5999999999999999E-3</c:v>
                </c:pt>
                <c:pt idx="607">
                  <c:v>2.5999999999999999E-3</c:v>
                </c:pt>
                <c:pt idx="608">
                  <c:v>2.6099999999999999E-3</c:v>
                </c:pt>
                <c:pt idx="609">
                  <c:v>2.6099999999999999E-3</c:v>
                </c:pt>
                <c:pt idx="610">
                  <c:v>2.6099999999999999E-3</c:v>
                </c:pt>
                <c:pt idx="611">
                  <c:v>2.6199999999999999E-3</c:v>
                </c:pt>
                <c:pt idx="612">
                  <c:v>2.6199999999999999E-3</c:v>
                </c:pt>
                <c:pt idx="613">
                  <c:v>2.63E-3</c:v>
                </c:pt>
                <c:pt idx="614">
                  <c:v>2.63E-3</c:v>
                </c:pt>
                <c:pt idx="615">
                  <c:v>2.64E-3</c:v>
                </c:pt>
                <c:pt idx="616">
                  <c:v>2.64E-3</c:v>
                </c:pt>
                <c:pt idx="617">
                  <c:v>2.64E-3</c:v>
                </c:pt>
                <c:pt idx="618">
                  <c:v>2.65E-3</c:v>
                </c:pt>
                <c:pt idx="619">
                  <c:v>2.65E-3</c:v>
                </c:pt>
                <c:pt idx="620">
                  <c:v>2.66E-3</c:v>
                </c:pt>
                <c:pt idx="621">
                  <c:v>2.66E-3</c:v>
                </c:pt>
                <c:pt idx="622">
                  <c:v>2.6700000000000001E-3</c:v>
                </c:pt>
                <c:pt idx="623">
                  <c:v>2.6700000000000001E-3</c:v>
                </c:pt>
                <c:pt idx="624">
                  <c:v>2.6700000000000001E-3</c:v>
                </c:pt>
                <c:pt idx="625">
                  <c:v>2.6800000000000001E-3</c:v>
                </c:pt>
                <c:pt idx="626">
                  <c:v>2.6900000000000001E-3</c:v>
                </c:pt>
                <c:pt idx="627">
                  <c:v>2.6900000000000001E-3</c:v>
                </c:pt>
                <c:pt idx="628">
                  <c:v>2.6900000000000001E-3</c:v>
                </c:pt>
                <c:pt idx="629">
                  <c:v>2.7000000000000001E-3</c:v>
                </c:pt>
                <c:pt idx="630">
                  <c:v>2.7000000000000001E-3</c:v>
                </c:pt>
                <c:pt idx="631">
                  <c:v>2.7100000000000002E-3</c:v>
                </c:pt>
                <c:pt idx="632">
                  <c:v>2.7100000000000002E-3</c:v>
                </c:pt>
                <c:pt idx="633">
                  <c:v>2.7200000000000002E-3</c:v>
                </c:pt>
                <c:pt idx="634">
                  <c:v>2.7200000000000002E-3</c:v>
                </c:pt>
                <c:pt idx="635">
                  <c:v>2.7299999999999998E-3</c:v>
                </c:pt>
                <c:pt idx="636">
                  <c:v>2.7299999999999998E-3</c:v>
                </c:pt>
                <c:pt idx="637">
                  <c:v>2.7399999999999998E-3</c:v>
                </c:pt>
                <c:pt idx="638">
                  <c:v>2.7399999999999998E-3</c:v>
                </c:pt>
                <c:pt idx="639">
                  <c:v>2.7399999999999998E-3</c:v>
                </c:pt>
                <c:pt idx="640">
                  <c:v>2.7499999999999998E-3</c:v>
                </c:pt>
                <c:pt idx="641">
                  <c:v>2.7499999999999998E-3</c:v>
                </c:pt>
                <c:pt idx="642">
                  <c:v>2.7599999999999999E-3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2.7799999999999999E-3</c:v>
                </c:pt>
                <c:pt idx="647">
                  <c:v>2.7899999999999999E-3</c:v>
                </c:pt>
                <c:pt idx="648">
                  <c:v>2.7899999999999999E-3</c:v>
                </c:pt>
                <c:pt idx="649">
                  <c:v>2.7899999999999999E-3</c:v>
                </c:pt>
                <c:pt idx="650">
                  <c:v>2.8E-3</c:v>
                </c:pt>
                <c:pt idx="651">
                  <c:v>2.8E-3</c:v>
                </c:pt>
                <c:pt idx="652">
                  <c:v>2.81E-3</c:v>
                </c:pt>
                <c:pt idx="653">
                  <c:v>2.81E-3</c:v>
                </c:pt>
                <c:pt idx="654">
                  <c:v>2.82E-3</c:v>
                </c:pt>
                <c:pt idx="655">
                  <c:v>2.82E-3</c:v>
                </c:pt>
                <c:pt idx="656">
                  <c:v>2.8300000000000001E-3</c:v>
                </c:pt>
                <c:pt idx="657">
                  <c:v>2.8400000000000001E-3</c:v>
                </c:pt>
                <c:pt idx="658">
                  <c:v>2.8400000000000001E-3</c:v>
                </c:pt>
                <c:pt idx="659">
                  <c:v>2.8500000000000001E-3</c:v>
                </c:pt>
                <c:pt idx="660">
                  <c:v>2.8600000000000001E-3</c:v>
                </c:pt>
                <c:pt idx="661">
                  <c:v>2.8600000000000001E-3</c:v>
                </c:pt>
                <c:pt idx="662">
                  <c:v>2.8700000000000002E-3</c:v>
                </c:pt>
                <c:pt idx="663">
                  <c:v>2.8800000000000002E-3</c:v>
                </c:pt>
                <c:pt idx="664">
                  <c:v>2.8800000000000002E-3</c:v>
                </c:pt>
                <c:pt idx="665">
                  <c:v>2.8900000000000002E-3</c:v>
                </c:pt>
                <c:pt idx="666">
                  <c:v>2.8999999999999998E-3</c:v>
                </c:pt>
                <c:pt idx="667">
                  <c:v>2.8999999999999998E-3</c:v>
                </c:pt>
                <c:pt idx="668">
                  <c:v>2.9099999999999998E-3</c:v>
                </c:pt>
                <c:pt idx="669">
                  <c:v>2.9099999999999998E-3</c:v>
                </c:pt>
                <c:pt idx="670">
                  <c:v>2.9199999999999999E-3</c:v>
                </c:pt>
                <c:pt idx="671">
                  <c:v>2.9299999999999999E-3</c:v>
                </c:pt>
                <c:pt idx="672">
                  <c:v>2.9299999999999999E-3</c:v>
                </c:pt>
                <c:pt idx="673">
                  <c:v>2.9399999999999999E-3</c:v>
                </c:pt>
                <c:pt idx="674">
                  <c:v>2.9399999999999999E-3</c:v>
                </c:pt>
                <c:pt idx="675">
                  <c:v>2.9499999999999999E-3</c:v>
                </c:pt>
                <c:pt idx="676">
                  <c:v>2.96E-3</c:v>
                </c:pt>
                <c:pt idx="677">
                  <c:v>2.96E-3</c:v>
                </c:pt>
                <c:pt idx="678">
                  <c:v>2.97E-3</c:v>
                </c:pt>
                <c:pt idx="679">
                  <c:v>2.97E-3</c:v>
                </c:pt>
                <c:pt idx="680">
                  <c:v>2.98E-3</c:v>
                </c:pt>
                <c:pt idx="681">
                  <c:v>2.98E-3</c:v>
                </c:pt>
                <c:pt idx="682">
                  <c:v>2.99E-3</c:v>
                </c:pt>
                <c:pt idx="683">
                  <c:v>3.0000000000000001E-3</c:v>
                </c:pt>
                <c:pt idx="684">
                  <c:v>3.0000000000000001E-3</c:v>
                </c:pt>
                <c:pt idx="685">
                  <c:v>3.0100000000000001E-3</c:v>
                </c:pt>
                <c:pt idx="686">
                  <c:v>3.0100000000000001E-3</c:v>
                </c:pt>
                <c:pt idx="687">
                  <c:v>3.0200000000000001E-3</c:v>
                </c:pt>
                <c:pt idx="688">
                  <c:v>3.0300000000000001E-3</c:v>
                </c:pt>
                <c:pt idx="689">
                  <c:v>3.0300000000000001E-3</c:v>
                </c:pt>
                <c:pt idx="690">
                  <c:v>3.0400000000000002E-3</c:v>
                </c:pt>
                <c:pt idx="691">
                  <c:v>3.0400000000000002E-3</c:v>
                </c:pt>
                <c:pt idx="692">
                  <c:v>3.0500000000000002E-3</c:v>
                </c:pt>
                <c:pt idx="693">
                  <c:v>3.0500000000000002E-3</c:v>
                </c:pt>
                <c:pt idx="694">
                  <c:v>3.0599999999999998E-3</c:v>
                </c:pt>
                <c:pt idx="695">
                  <c:v>3.0699999999999998E-3</c:v>
                </c:pt>
                <c:pt idx="696">
                  <c:v>3.0699999999999998E-3</c:v>
                </c:pt>
                <c:pt idx="697">
                  <c:v>3.0799999999999998E-3</c:v>
                </c:pt>
                <c:pt idx="698">
                  <c:v>3.0799999999999998E-3</c:v>
                </c:pt>
                <c:pt idx="699">
                  <c:v>3.0899999999999999E-3</c:v>
                </c:pt>
                <c:pt idx="700">
                  <c:v>3.0899999999999999E-3</c:v>
                </c:pt>
                <c:pt idx="701">
                  <c:v>3.0999999999999999E-3</c:v>
                </c:pt>
                <c:pt idx="702">
                  <c:v>3.0999999999999999E-3</c:v>
                </c:pt>
                <c:pt idx="703">
                  <c:v>3.1099999999999999E-3</c:v>
                </c:pt>
                <c:pt idx="704">
                  <c:v>3.1099999999999999E-3</c:v>
                </c:pt>
                <c:pt idx="705">
                  <c:v>3.1199999999999999E-3</c:v>
                </c:pt>
                <c:pt idx="706">
                  <c:v>3.13E-3</c:v>
                </c:pt>
                <c:pt idx="707">
                  <c:v>3.13E-3</c:v>
                </c:pt>
                <c:pt idx="708">
                  <c:v>3.14E-3</c:v>
                </c:pt>
                <c:pt idx="709">
                  <c:v>3.15E-3</c:v>
                </c:pt>
                <c:pt idx="710">
                  <c:v>3.15E-3</c:v>
                </c:pt>
                <c:pt idx="711">
                  <c:v>3.16E-3</c:v>
                </c:pt>
                <c:pt idx="712">
                  <c:v>3.16E-3</c:v>
                </c:pt>
                <c:pt idx="713">
                  <c:v>3.1700000000000001E-3</c:v>
                </c:pt>
                <c:pt idx="714">
                  <c:v>3.1700000000000001E-3</c:v>
                </c:pt>
                <c:pt idx="715">
                  <c:v>3.1800000000000001E-3</c:v>
                </c:pt>
                <c:pt idx="716">
                  <c:v>3.1900000000000001E-3</c:v>
                </c:pt>
                <c:pt idx="717">
                  <c:v>3.1900000000000001E-3</c:v>
                </c:pt>
                <c:pt idx="718">
                  <c:v>3.2000000000000002E-3</c:v>
                </c:pt>
                <c:pt idx="719">
                  <c:v>3.2000000000000002E-3</c:v>
                </c:pt>
                <c:pt idx="720">
                  <c:v>3.2100000000000002E-3</c:v>
                </c:pt>
                <c:pt idx="721">
                  <c:v>3.2100000000000002E-3</c:v>
                </c:pt>
                <c:pt idx="722">
                  <c:v>3.2200000000000002E-3</c:v>
                </c:pt>
                <c:pt idx="723">
                  <c:v>3.2299999999999998E-3</c:v>
                </c:pt>
                <c:pt idx="724">
                  <c:v>3.2299999999999998E-3</c:v>
                </c:pt>
                <c:pt idx="725">
                  <c:v>3.2399999999999998E-3</c:v>
                </c:pt>
                <c:pt idx="726">
                  <c:v>3.2399999999999998E-3</c:v>
                </c:pt>
                <c:pt idx="727">
                  <c:v>3.2399999999999998E-3</c:v>
                </c:pt>
                <c:pt idx="728">
                  <c:v>3.2499999999999999E-3</c:v>
                </c:pt>
                <c:pt idx="729">
                  <c:v>3.2599999999999999E-3</c:v>
                </c:pt>
                <c:pt idx="730">
                  <c:v>3.2699999999999999E-3</c:v>
                </c:pt>
                <c:pt idx="731">
                  <c:v>3.2699999999999999E-3</c:v>
                </c:pt>
                <c:pt idx="732">
                  <c:v>3.2799999999999999E-3</c:v>
                </c:pt>
                <c:pt idx="733">
                  <c:v>3.2799999999999999E-3</c:v>
                </c:pt>
                <c:pt idx="734">
                  <c:v>3.29E-3</c:v>
                </c:pt>
                <c:pt idx="735">
                  <c:v>3.29E-3</c:v>
                </c:pt>
                <c:pt idx="736">
                  <c:v>3.3E-3</c:v>
                </c:pt>
                <c:pt idx="737">
                  <c:v>3.3E-3</c:v>
                </c:pt>
                <c:pt idx="738">
                  <c:v>3.31E-3</c:v>
                </c:pt>
                <c:pt idx="739">
                  <c:v>3.32E-3</c:v>
                </c:pt>
                <c:pt idx="740">
                  <c:v>3.32E-3</c:v>
                </c:pt>
                <c:pt idx="741">
                  <c:v>3.3300000000000001E-3</c:v>
                </c:pt>
                <c:pt idx="742">
                  <c:v>3.3300000000000001E-3</c:v>
                </c:pt>
                <c:pt idx="743">
                  <c:v>3.3400000000000001E-3</c:v>
                </c:pt>
                <c:pt idx="744">
                  <c:v>3.3400000000000001E-3</c:v>
                </c:pt>
                <c:pt idx="745">
                  <c:v>3.3500000000000001E-3</c:v>
                </c:pt>
                <c:pt idx="746">
                  <c:v>3.3500000000000001E-3</c:v>
                </c:pt>
                <c:pt idx="747">
                  <c:v>3.3600000000000001E-3</c:v>
                </c:pt>
                <c:pt idx="748">
                  <c:v>3.3700000000000002E-3</c:v>
                </c:pt>
                <c:pt idx="749">
                  <c:v>3.3700000000000002E-3</c:v>
                </c:pt>
                <c:pt idx="750">
                  <c:v>3.3800000000000002E-3</c:v>
                </c:pt>
                <c:pt idx="751">
                  <c:v>3.3800000000000002E-3</c:v>
                </c:pt>
                <c:pt idx="752">
                  <c:v>3.3899999999999998E-3</c:v>
                </c:pt>
                <c:pt idx="753">
                  <c:v>3.3899999999999998E-3</c:v>
                </c:pt>
                <c:pt idx="754">
                  <c:v>3.3999999999999998E-3</c:v>
                </c:pt>
                <c:pt idx="755">
                  <c:v>3.4099999999999998E-3</c:v>
                </c:pt>
                <c:pt idx="756">
                  <c:v>3.4099999999999998E-3</c:v>
                </c:pt>
                <c:pt idx="757">
                  <c:v>3.4199999999999999E-3</c:v>
                </c:pt>
                <c:pt idx="758">
                  <c:v>3.4199999999999999E-3</c:v>
                </c:pt>
                <c:pt idx="759">
                  <c:v>3.4299999999999999E-3</c:v>
                </c:pt>
                <c:pt idx="760">
                  <c:v>3.4299999999999999E-3</c:v>
                </c:pt>
                <c:pt idx="761">
                  <c:v>3.4399999999999999E-3</c:v>
                </c:pt>
                <c:pt idx="762">
                  <c:v>3.4499999999999999E-3</c:v>
                </c:pt>
                <c:pt idx="763">
                  <c:v>3.4499999999999999E-3</c:v>
                </c:pt>
                <c:pt idx="764">
                  <c:v>3.46E-3</c:v>
                </c:pt>
                <c:pt idx="765">
                  <c:v>3.46E-3</c:v>
                </c:pt>
                <c:pt idx="766">
                  <c:v>3.47E-3</c:v>
                </c:pt>
                <c:pt idx="767">
                  <c:v>3.47E-3</c:v>
                </c:pt>
                <c:pt idx="768">
                  <c:v>3.48E-3</c:v>
                </c:pt>
                <c:pt idx="769">
                  <c:v>3.49E-3</c:v>
                </c:pt>
                <c:pt idx="770">
                  <c:v>3.49E-3</c:v>
                </c:pt>
                <c:pt idx="771">
                  <c:v>3.5000000000000001E-3</c:v>
                </c:pt>
                <c:pt idx="772">
                  <c:v>3.5000000000000001E-3</c:v>
                </c:pt>
                <c:pt idx="773">
                  <c:v>3.5100000000000001E-3</c:v>
                </c:pt>
                <c:pt idx="774">
                  <c:v>3.5100000000000001E-3</c:v>
                </c:pt>
                <c:pt idx="775">
                  <c:v>3.5200000000000001E-3</c:v>
                </c:pt>
                <c:pt idx="776">
                  <c:v>3.5200000000000001E-3</c:v>
                </c:pt>
                <c:pt idx="777">
                  <c:v>3.5300000000000002E-3</c:v>
                </c:pt>
                <c:pt idx="778">
                  <c:v>3.5400000000000002E-3</c:v>
                </c:pt>
                <c:pt idx="779">
                  <c:v>3.5400000000000002E-3</c:v>
                </c:pt>
                <c:pt idx="780">
                  <c:v>3.5500000000000002E-3</c:v>
                </c:pt>
                <c:pt idx="781">
                  <c:v>3.5500000000000002E-3</c:v>
                </c:pt>
                <c:pt idx="782">
                  <c:v>3.5599999999999998E-3</c:v>
                </c:pt>
                <c:pt idx="783">
                  <c:v>3.5599999999999998E-3</c:v>
                </c:pt>
                <c:pt idx="784">
                  <c:v>3.5699999999999998E-3</c:v>
                </c:pt>
                <c:pt idx="785">
                  <c:v>3.5799999999999998E-3</c:v>
                </c:pt>
                <c:pt idx="786">
                  <c:v>3.5799999999999998E-3</c:v>
                </c:pt>
                <c:pt idx="787">
                  <c:v>3.5899999999999999E-3</c:v>
                </c:pt>
                <c:pt idx="788">
                  <c:v>3.5999999999999999E-3</c:v>
                </c:pt>
                <c:pt idx="789">
                  <c:v>3.5999999999999999E-3</c:v>
                </c:pt>
                <c:pt idx="790">
                  <c:v>3.6099999999999999E-3</c:v>
                </c:pt>
                <c:pt idx="791">
                  <c:v>3.6099999999999999E-3</c:v>
                </c:pt>
                <c:pt idx="792">
                  <c:v>3.62E-3</c:v>
                </c:pt>
                <c:pt idx="793">
                  <c:v>3.62E-3</c:v>
                </c:pt>
                <c:pt idx="794">
                  <c:v>3.63E-3</c:v>
                </c:pt>
                <c:pt idx="795">
                  <c:v>3.64E-3</c:v>
                </c:pt>
                <c:pt idx="796">
                  <c:v>3.64E-3</c:v>
                </c:pt>
                <c:pt idx="797">
                  <c:v>3.65E-3</c:v>
                </c:pt>
                <c:pt idx="798">
                  <c:v>3.65E-3</c:v>
                </c:pt>
                <c:pt idx="799">
                  <c:v>3.6600000000000001E-3</c:v>
                </c:pt>
                <c:pt idx="800">
                  <c:v>3.6700000000000001E-3</c:v>
                </c:pt>
                <c:pt idx="801">
                  <c:v>3.6700000000000001E-3</c:v>
                </c:pt>
                <c:pt idx="802">
                  <c:v>3.6800000000000001E-3</c:v>
                </c:pt>
                <c:pt idx="803">
                  <c:v>3.6800000000000001E-3</c:v>
                </c:pt>
                <c:pt idx="804">
                  <c:v>3.6900000000000001E-3</c:v>
                </c:pt>
                <c:pt idx="805">
                  <c:v>3.7000000000000002E-3</c:v>
                </c:pt>
                <c:pt idx="806">
                  <c:v>3.7000000000000002E-3</c:v>
                </c:pt>
                <c:pt idx="807">
                  <c:v>3.7100000000000002E-3</c:v>
                </c:pt>
                <c:pt idx="808">
                  <c:v>3.7200000000000002E-3</c:v>
                </c:pt>
                <c:pt idx="809">
                  <c:v>3.7299999999999998E-3</c:v>
                </c:pt>
                <c:pt idx="810">
                  <c:v>3.7299999999999998E-3</c:v>
                </c:pt>
                <c:pt idx="811">
                  <c:v>3.7399999999999998E-3</c:v>
                </c:pt>
                <c:pt idx="812">
                  <c:v>3.7399999999999998E-3</c:v>
                </c:pt>
                <c:pt idx="813">
                  <c:v>3.7499999999999999E-3</c:v>
                </c:pt>
                <c:pt idx="814">
                  <c:v>3.7499999999999999E-3</c:v>
                </c:pt>
                <c:pt idx="815">
                  <c:v>3.7599999999999999E-3</c:v>
                </c:pt>
                <c:pt idx="816">
                  <c:v>3.7699999999999999E-3</c:v>
                </c:pt>
                <c:pt idx="817">
                  <c:v>3.7699999999999999E-3</c:v>
                </c:pt>
                <c:pt idx="818">
                  <c:v>3.7799999999999999E-3</c:v>
                </c:pt>
                <c:pt idx="819">
                  <c:v>3.79E-3</c:v>
                </c:pt>
                <c:pt idx="820">
                  <c:v>3.79E-3</c:v>
                </c:pt>
                <c:pt idx="821">
                  <c:v>3.8E-3</c:v>
                </c:pt>
                <c:pt idx="822">
                  <c:v>3.8E-3</c:v>
                </c:pt>
                <c:pt idx="823">
                  <c:v>3.81E-3</c:v>
                </c:pt>
                <c:pt idx="824">
                  <c:v>3.81E-3</c:v>
                </c:pt>
                <c:pt idx="825">
                  <c:v>3.82E-3</c:v>
                </c:pt>
                <c:pt idx="826">
                  <c:v>3.8300000000000001E-3</c:v>
                </c:pt>
                <c:pt idx="827">
                  <c:v>3.8300000000000001E-3</c:v>
                </c:pt>
                <c:pt idx="828">
                  <c:v>3.8400000000000001E-3</c:v>
                </c:pt>
                <c:pt idx="829">
                  <c:v>3.8500000000000001E-3</c:v>
                </c:pt>
                <c:pt idx="830">
                  <c:v>3.8500000000000001E-3</c:v>
                </c:pt>
                <c:pt idx="831">
                  <c:v>3.8600000000000001E-3</c:v>
                </c:pt>
                <c:pt idx="832">
                  <c:v>3.8600000000000001E-3</c:v>
                </c:pt>
                <c:pt idx="833">
                  <c:v>3.8700000000000002E-3</c:v>
                </c:pt>
                <c:pt idx="834">
                  <c:v>3.8700000000000002E-3</c:v>
                </c:pt>
                <c:pt idx="835">
                  <c:v>3.8800000000000002E-3</c:v>
                </c:pt>
                <c:pt idx="836">
                  <c:v>3.8899999999999998E-3</c:v>
                </c:pt>
                <c:pt idx="837">
                  <c:v>3.8999999999999998E-3</c:v>
                </c:pt>
                <c:pt idx="838">
                  <c:v>3.8999999999999998E-3</c:v>
                </c:pt>
                <c:pt idx="839">
                  <c:v>3.9100000000000003E-3</c:v>
                </c:pt>
                <c:pt idx="840">
                  <c:v>3.9199999999999999E-3</c:v>
                </c:pt>
                <c:pt idx="841">
                  <c:v>3.9199999999999999E-3</c:v>
                </c:pt>
                <c:pt idx="842">
                  <c:v>3.9300000000000003E-3</c:v>
                </c:pt>
                <c:pt idx="843">
                  <c:v>3.9399999999999999E-3</c:v>
                </c:pt>
                <c:pt idx="844">
                  <c:v>3.9399999999999999E-3</c:v>
                </c:pt>
                <c:pt idx="845">
                  <c:v>3.9500000000000004E-3</c:v>
                </c:pt>
                <c:pt idx="846">
                  <c:v>3.9500000000000004E-3</c:v>
                </c:pt>
                <c:pt idx="847">
                  <c:v>3.9699999999999996E-3</c:v>
                </c:pt>
                <c:pt idx="848">
                  <c:v>3.9699999999999996E-3</c:v>
                </c:pt>
                <c:pt idx="849">
                  <c:v>3.98E-3</c:v>
                </c:pt>
                <c:pt idx="850">
                  <c:v>3.98E-3</c:v>
                </c:pt>
                <c:pt idx="851">
                  <c:v>3.9899999999999996E-3</c:v>
                </c:pt>
                <c:pt idx="852">
                  <c:v>4.0000000000000001E-3</c:v>
                </c:pt>
                <c:pt idx="853">
                  <c:v>4.0000000000000001E-3</c:v>
                </c:pt>
                <c:pt idx="854">
                  <c:v>4.0099999999999997E-3</c:v>
                </c:pt>
                <c:pt idx="855">
                  <c:v>4.0099999999999997E-3</c:v>
                </c:pt>
                <c:pt idx="856">
                  <c:v>4.0200000000000001E-3</c:v>
                </c:pt>
                <c:pt idx="857">
                  <c:v>4.0299999999999997E-3</c:v>
                </c:pt>
                <c:pt idx="858">
                  <c:v>4.0400000000000002E-3</c:v>
                </c:pt>
                <c:pt idx="859">
                  <c:v>4.0400000000000002E-3</c:v>
                </c:pt>
                <c:pt idx="860">
                  <c:v>4.0499999999999998E-3</c:v>
                </c:pt>
                <c:pt idx="861">
                  <c:v>4.0600000000000002E-3</c:v>
                </c:pt>
                <c:pt idx="862">
                  <c:v>4.0600000000000002E-3</c:v>
                </c:pt>
                <c:pt idx="863">
                  <c:v>4.0699999999999998E-3</c:v>
                </c:pt>
                <c:pt idx="864">
                  <c:v>4.0800000000000003E-3</c:v>
                </c:pt>
                <c:pt idx="865">
                  <c:v>4.0800000000000003E-3</c:v>
                </c:pt>
                <c:pt idx="866">
                  <c:v>4.0899999999999999E-3</c:v>
                </c:pt>
                <c:pt idx="867">
                  <c:v>4.1000000000000003E-3</c:v>
                </c:pt>
                <c:pt idx="868">
                  <c:v>4.1000000000000003E-3</c:v>
                </c:pt>
                <c:pt idx="869">
                  <c:v>4.1099999999999999E-3</c:v>
                </c:pt>
                <c:pt idx="870">
                  <c:v>4.1099999999999999E-3</c:v>
                </c:pt>
                <c:pt idx="871">
                  <c:v>4.1200000000000004E-3</c:v>
                </c:pt>
                <c:pt idx="872">
                  <c:v>4.13E-3</c:v>
                </c:pt>
                <c:pt idx="873">
                  <c:v>4.13E-3</c:v>
                </c:pt>
                <c:pt idx="874">
                  <c:v>4.1399999999999996E-3</c:v>
                </c:pt>
                <c:pt idx="875">
                  <c:v>4.15E-3</c:v>
                </c:pt>
                <c:pt idx="876">
                  <c:v>4.15E-3</c:v>
                </c:pt>
                <c:pt idx="877">
                  <c:v>4.1599999999999996E-3</c:v>
                </c:pt>
                <c:pt idx="878">
                  <c:v>4.1700000000000001E-3</c:v>
                </c:pt>
                <c:pt idx="879">
                  <c:v>4.1700000000000001E-3</c:v>
                </c:pt>
                <c:pt idx="880">
                  <c:v>4.1799999999999997E-3</c:v>
                </c:pt>
                <c:pt idx="881">
                  <c:v>4.1900000000000001E-3</c:v>
                </c:pt>
                <c:pt idx="882">
                  <c:v>4.1900000000000001E-3</c:v>
                </c:pt>
                <c:pt idx="883">
                  <c:v>4.1999999999999997E-3</c:v>
                </c:pt>
                <c:pt idx="884">
                  <c:v>4.1999999999999997E-3</c:v>
                </c:pt>
                <c:pt idx="885">
                  <c:v>4.2100000000000002E-3</c:v>
                </c:pt>
                <c:pt idx="886">
                  <c:v>4.2100000000000002E-3</c:v>
                </c:pt>
                <c:pt idx="887">
                  <c:v>4.2199999999999998E-3</c:v>
                </c:pt>
                <c:pt idx="888">
                  <c:v>4.2300000000000003E-3</c:v>
                </c:pt>
                <c:pt idx="889">
                  <c:v>4.2300000000000003E-3</c:v>
                </c:pt>
                <c:pt idx="890">
                  <c:v>4.2399999999999998E-3</c:v>
                </c:pt>
                <c:pt idx="891">
                  <c:v>4.2399999999999998E-3</c:v>
                </c:pt>
                <c:pt idx="892">
                  <c:v>4.2500000000000003E-3</c:v>
                </c:pt>
                <c:pt idx="893">
                  <c:v>4.2599999999999999E-3</c:v>
                </c:pt>
                <c:pt idx="894">
                  <c:v>4.2599999999999999E-3</c:v>
                </c:pt>
                <c:pt idx="895">
                  <c:v>4.2700000000000004E-3</c:v>
                </c:pt>
                <c:pt idx="896">
                  <c:v>4.2700000000000004E-3</c:v>
                </c:pt>
                <c:pt idx="897">
                  <c:v>4.28E-3</c:v>
                </c:pt>
                <c:pt idx="898">
                  <c:v>4.2900000000000004E-3</c:v>
                </c:pt>
                <c:pt idx="899">
                  <c:v>4.3E-3</c:v>
                </c:pt>
                <c:pt idx="900">
                  <c:v>4.3E-3</c:v>
                </c:pt>
                <c:pt idx="901">
                  <c:v>4.3099999999999996E-3</c:v>
                </c:pt>
                <c:pt idx="902">
                  <c:v>4.3200000000000001E-3</c:v>
                </c:pt>
                <c:pt idx="903">
                  <c:v>4.3200000000000001E-3</c:v>
                </c:pt>
                <c:pt idx="904">
                  <c:v>4.3299999999999996E-3</c:v>
                </c:pt>
                <c:pt idx="905">
                  <c:v>4.3299999999999996E-3</c:v>
                </c:pt>
                <c:pt idx="906">
                  <c:v>4.3400000000000001E-3</c:v>
                </c:pt>
                <c:pt idx="907">
                  <c:v>4.3499999999999997E-3</c:v>
                </c:pt>
                <c:pt idx="908">
                  <c:v>4.3499999999999997E-3</c:v>
                </c:pt>
                <c:pt idx="909">
                  <c:v>4.3600000000000002E-3</c:v>
                </c:pt>
                <c:pt idx="910">
                  <c:v>4.3600000000000002E-3</c:v>
                </c:pt>
                <c:pt idx="911">
                  <c:v>4.3699999999999998E-3</c:v>
                </c:pt>
                <c:pt idx="912">
                  <c:v>4.3800000000000002E-3</c:v>
                </c:pt>
                <c:pt idx="913">
                  <c:v>4.3800000000000002E-3</c:v>
                </c:pt>
                <c:pt idx="914">
                  <c:v>4.3899999999999998E-3</c:v>
                </c:pt>
                <c:pt idx="915">
                  <c:v>4.3899999999999998E-3</c:v>
                </c:pt>
                <c:pt idx="916">
                  <c:v>4.4000000000000003E-3</c:v>
                </c:pt>
                <c:pt idx="917">
                  <c:v>4.4099999999999999E-3</c:v>
                </c:pt>
                <c:pt idx="918">
                  <c:v>4.4099999999999999E-3</c:v>
                </c:pt>
                <c:pt idx="919">
                  <c:v>4.4200000000000003E-3</c:v>
                </c:pt>
                <c:pt idx="920">
                  <c:v>4.4200000000000003E-3</c:v>
                </c:pt>
                <c:pt idx="921">
                  <c:v>4.4299999999999999E-3</c:v>
                </c:pt>
                <c:pt idx="922">
                  <c:v>4.4400000000000004E-3</c:v>
                </c:pt>
                <c:pt idx="923">
                  <c:v>4.4400000000000004E-3</c:v>
                </c:pt>
                <c:pt idx="924">
                  <c:v>4.45E-3</c:v>
                </c:pt>
                <c:pt idx="925">
                  <c:v>4.4600000000000004E-3</c:v>
                </c:pt>
                <c:pt idx="926">
                  <c:v>4.47E-3</c:v>
                </c:pt>
                <c:pt idx="927">
                  <c:v>4.47E-3</c:v>
                </c:pt>
                <c:pt idx="928">
                  <c:v>4.4799999999999996E-3</c:v>
                </c:pt>
                <c:pt idx="929">
                  <c:v>4.4799999999999996E-3</c:v>
                </c:pt>
                <c:pt idx="930">
                  <c:v>4.4900000000000001E-3</c:v>
                </c:pt>
                <c:pt idx="931">
                  <c:v>4.4900000000000001E-3</c:v>
                </c:pt>
                <c:pt idx="932">
                  <c:v>4.4999999999999997E-3</c:v>
                </c:pt>
                <c:pt idx="933">
                  <c:v>4.5100000000000001E-3</c:v>
                </c:pt>
                <c:pt idx="934">
                  <c:v>4.5100000000000001E-3</c:v>
                </c:pt>
                <c:pt idx="935">
                  <c:v>4.5199999999999997E-3</c:v>
                </c:pt>
                <c:pt idx="936">
                  <c:v>4.5300000000000002E-3</c:v>
                </c:pt>
                <c:pt idx="937">
                  <c:v>4.5300000000000002E-3</c:v>
                </c:pt>
                <c:pt idx="938">
                  <c:v>4.5399999999999998E-3</c:v>
                </c:pt>
                <c:pt idx="939">
                  <c:v>4.5399999999999998E-3</c:v>
                </c:pt>
                <c:pt idx="940">
                  <c:v>4.5500000000000002E-3</c:v>
                </c:pt>
                <c:pt idx="941">
                  <c:v>4.5500000000000002E-3</c:v>
                </c:pt>
                <c:pt idx="942">
                  <c:v>4.5599999999999998E-3</c:v>
                </c:pt>
                <c:pt idx="943">
                  <c:v>4.5700000000000003E-3</c:v>
                </c:pt>
                <c:pt idx="944">
                  <c:v>4.5700000000000003E-3</c:v>
                </c:pt>
                <c:pt idx="945">
                  <c:v>4.5799999999999999E-3</c:v>
                </c:pt>
                <c:pt idx="946">
                  <c:v>4.5900000000000003E-3</c:v>
                </c:pt>
                <c:pt idx="947">
                  <c:v>4.5900000000000003E-3</c:v>
                </c:pt>
                <c:pt idx="948">
                  <c:v>4.5999999999999999E-3</c:v>
                </c:pt>
                <c:pt idx="949">
                  <c:v>4.5999999999999999E-3</c:v>
                </c:pt>
                <c:pt idx="950">
                  <c:v>4.6100000000000004E-3</c:v>
                </c:pt>
                <c:pt idx="951">
                  <c:v>4.6100000000000004E-3</c:v>
                </c:pt>
                <c:pt idx="952">
                  <c:v>4.62E-3</c:v>
                </c:pt>
                <c:pt idx="953">
                  <c:v>4.6299999999999996E-3</c:v>
                </c:pt>
                <c:pt idx="954">
                  <c:v>4.64E-3</c:v>
                </c:pt>
                <c:pt idx="955">
                  <c:v>4.64E-3</c:v>
                </c:pt>
                <c:pt idx="956">
                  <c:v>4.6499999999999996E-3</c:v>
                </c:pt>
                <c:pt idx="957">
                  <c:v>4.6600000000000001E-3</c:v>
                </c:pt>
                <c:pt idx="958">
                  <c:v>4.6600000000000001E-3</c:v>
                </c:pt>
                <c:pt idx="959">
                  <c:v>4.6699999999999997E-3</c:v>
                </c:pt>
                <c:pt idx="960">
                  <c:v>4.6699999999999997E-3</c:v>
                </c:pt>
                <c:pt idx="961">
                  <c:v>4.6800000000000001E-3</c:v>
                </c:pt>
                <c:pt idx="962">
                  <c:v>4.6800000000000001E-3</c:v>
                </c:pt>
                <c:pt idx="963">
                  <c:v>4.6899999999999997E-3</c:v>
                </c:pt>
                <c:pt idx="964">
                  <c:v>4.7000000000000002E-3</c:v>
                </c:pt>
                <c:pt idx="965">
                  <c:v>4.7000000000000002E-3</c:v>
                </c:pt>
                <c:pt idx="966">
                  <c:v>4.7099999999999998E-3</c:v>
                </c:pt>
                <c:pt idx="967">
                  <c:v>4.7200000000000002E-3</c:v>
                </c:pt>
                <c:pt idx="968">
                  <c:v>4.7200000000000002E-3</c:v>
                </c:pt>
                <c:pt idx="969">
                  <c:v>4.7299999999999998E-3</c:v>
                </c:pt>
                <c:pt idx="970">
                  <c:v>4.7299999999999998E-3</c:v>
                </c:pt>
                <c:pt idx="971">
                  <c:v>4.7400000000000003E-3</c:v>
                </c:pt>
                <c:pt idx="972">
                  <c:v>4.7400000000000003E-3</c:v>
                </c:pt>
                <c:pt idx="973">
                  <c:v>4.7499999999999999E-3</c:v>
                </c:pt>
                <c:pt idx="974">
                  <c:v>4.7600000000000003E-3</c:v>
                </c:pt>
                <c:pt idx="975">
                  <c:v>4.7600000000000003E-3</c:v>
                </c:pt>
                <c:pt idx="976">
                  <c:v>4.7699999999999999E-3</c:v>
                </c:pt>
                <c:pt idx="977">
                  <c:v>4.7699999999999999E-3</c:v>
                </c:pt>
                <c:pt idx="978">
                  <c:v>4.7800000000000004E-3</c:v>
                </c:pt>
                <c:pt idx="979">
                  <c:v>4.79E-3</c:v>
                </c:pt>
                <c:pt idx="980">
                  <c:v>4.79E-3</c:v>
                </c:pt>
                <c:pt idx="981">
                  <c:v>4.7999999999999996E-3</c:v>
                </c:pt>
                <c:pt idx="982">
                  <c:v>4.7999999999999996E-3</c:v>
                </c:pt>
                <c:pt idx="983">
                  <c:v>4.81E-3</c:v>
                </c:pt>
                <c:pt idx="984">
                  <c:v>4.8199999999999996E-3</c:v>
                </c:pt>
                <c:pt idx="985">
                  <c:v>4.8300000000000001E-3</c:v>
                </c:pt>
                <c:pt idx="986">
                  <c:v>4.8300000000000001E-3</c:v>
                </c:pt>
                <c:pt idx="987">
                  <c:v>4.8399999999999997E-3</c:v>
                </c:pt>
                <c:pt idx="988">
                  <c:v>4.8399999999999997E-3</c:v>
                </c:pt>
                <c:pt idx="989">
                  <c:v>4.8500000000000001E-3</c:v>
                </c:pt>
                <c:pt idx="990">
                  <c:v>4.8599999999999997E-3</c:v>
                </c:pt>
                <c:pt idx="991">
                  <c:v>4.8599999999999997E-3</c:v>
                </c:pt>
                <c:pt idx="992">
                  <c:v>4.8700000000000002E-3</c:v>
                </c:pt>
                <c:pt idx="993">
                  <c:v>4.8700000000000002E-3</c:v>
                </c:pt>
                <c:pt idx="994">
                  <c:v>4.8799999999999998E-3</c:v>
                </c:pt>
                <c:pt idx="995">
                  <c:v>4.8900000000000002E-3</c:v>
                </c:pt>
                <c:pt idx="996">
                  <c:v>4.8900000000000002E-3</c:v>
                </c:pt>
                <c:pt idx="997">
                  <c:v>4.8999999999999998E-3</c:v>
                </c:pt>
                <c:pt idx="998">
                  <c:v>4.9100000000000003E-3</c:v>
                </c:pt>
                <c:pt idx="999">
                  <c:v>4.9100000000000003E-3</c:v>
                </c:pt>
                <c:pt idx="1000">
                  <c:v>4.9199999999999999E-3</c:v>
                </c:pt>
                <c:pt idx="1001">
                  <c:v>4.9199999999999999E-3</c:v>
                </c:pt>
                <c:pt idx="1002">
                  <c:v>4.9300000000000004E-3</c:v>
                </c:pt>
                <c:pt idx="1003">
                  <c:v>4.9399999999999999E-3</c:v>
                </c:pt>
                <c:pt idx="1004">
                  <c:v>4.9500000000000004E-3</c:v>
                </c:pt>
                <c:pt idx="1005">
                  <c:v>4.9500000000000004E-3</c:v>
                </c:pt>
                <c:pt idx="1006">
                  <c:v>4.96E-3</c:v>
                </c:pt>
                <c:pt idx="1007">
                  <c:v>4.9699999999999996E-3</c:v>
                </c:pt>
                <c:pt idx="1008">
                  <c:v>4.9699999999999996E-3</c:v>
                </c:pt>
                <c:pt idx="1009">
                  <c:v>4.9800000000000001E-3</c:v>
                </c:pt>
                <c:pt idx="1010">
                  <c:v>4.9800000000000001E-3</c:v>
                </c:pt>
                <c:pt idx="1011">
                  <c:v>4.9899999999999996E-3</c:v>
                </c:pt>
                <c:pt idx="1012">
                  <c:v>5.0000000000000001E-3</c:v>
                </c:pt>
                <c:pt idx="1013">
                  <c:v>5.0000000000000001E-3</c:v>
                </c:pt>
                <c:pt idx="1014">
                  <c:v>5.0099999999999997E-3</c:v>
                </c:pt>
                <c:pt idx="1015">
                  <c:v>5.0200000000000002E-3</c:v>
                </c:pt>
                <c:pt idx="1016">
                  <c:v>5.0299999999999997E-3</c:v>
                </c:pt>
                <c:pt idx="1017">
                  <c:v>5.0299999999999997E-3</c:v>
                </c:pt>
                <c:pt idx="1018">
                  <c:v>5.0400000000000002E-3</c:v>
                </c:pt>
                <c:pt idx="1019">
                  <c:v>5.0499999999999998E-3</c:v>
                </c:pt>
                <c:pt idx="1020">
                  <c:v>5.0499999999999998E-3</c:v>
                </c:pt>
                <c:pt idx="1021">
                  <c:v>5.0600000000000003E-3</c:v>
                </c:pt>
                <c:pt idx="1022">
                  <c:v>5.0699999999999999E-3</c:v>
                </c:pt>
                <c:pt idx="1023">
                  <c:v>5.0800000000000003E-3</c:v>
                </c:pt>
                <c:pt idx="1024">
                  <c:v>5.0800000000000003E-3</c:v>
                </c:pt>
                <c:pt idx="1025">
                  <c:v>5.0899999999999999E-3</c:v>
                </c:pt>
                <c:pt idx="1026">
                  <c:v>5.1000000000000004E-3</c:v>
                </c:pt>
                <c:pt idx="1027">
                  <c:v>5.1000000000000004E-3</c:v>
                </c:pt>
                <c:pt idx="1028">
                  <c:v>5.11E-3</c:v>
                </c:pt>
                <c:pt idx="1029">
                  <c:v>5.1200000000000004E-3</c:v>
                </c:pt>
                <c:pt idx="1030">
                  <c:v>5.1200000000000004E-3</c:v>
                </c:pt>
                <c:pt idx="1031">
                  <c:v>5.13E-3</c:v>
                </c:pt>
                <c:pt idx="1032">
                  <c:v>5.1399999999999996E-3</c:v>
                </c:pt>
                <c:pt idx="1033">
                  <c:v>5.1500000000000001E-3</c:v>
                </c:pt>
                <c:pt idx="1034">
                  <c:v>5.1500000000000001E-3</c:v>
                </c:pt>
                <c:pt idx="1035">
                  <c:v>5.1599999999999997E-3</c:v>
                </c:pt>
                <c:pt idx="1036">
                  <c:v>5.1700000000000001E-3</c:v>
                </c:pt>
                <c:pt idx="1037">
                  <c:v>5.1799999999999997E-3</c:v>
                </c:pt>
                <c:pt idx="1038">
                  <c:v>5.1900000000000002E-3</c:v>
                </c:pt>
                <c:pt idx="1039">
                  <c:v>5.1900000000000002E-3</c:v>
                </c:pt>
                <c:pt idx="1040">
                  <c:v>5.1999999999999998E-3</c:v>
                </c:pt>
                <c:pt idx="1041">
                  <c:v>5.2100000000000002E-3</c:v>
                </c:pt>
                <c:pt idx="1042">
                  <c:v>5.2199999999999998E-3</c:v>
                </c:pt>
                <c:pt idx="1043">
                  <c:v>5.2300000000000003E-3</c:v>
                </c:pt>
                <c:pt idx="1044">
                  <c:v>5.2300000000000003E-3</c:v>
                </c:pt>
                <c:pt idx="1045">
                  <c:v>5.2399999999999999E-3</c:v>
                </c:pt>
                <c:pt idx="1046">
                  <c:v>5.2500000000000003E-3</c:v>
                </c:pt>
                <c:pt idx="1047">
                  <c:v>5.2599999999999999E-3</c:v>
                </c:pt>
                <c:pt idx="1048">
                  <c:v>5.2700000000000004E-3</c:v>
                </c:pt>
                <c:pt idx="1049">
                  <c:v>5.2700000000000004E-3</c:v>
                </c:pt>
                <c:pt idx="1050">
                  <c:v>5.28E-3</c:v>
                </c:pt>
                <c:pt idx="1051">
                  <c:v>5.2900000000000004E-3</c:v>
                </c:pt>
                <c:pt idx="1052">
                  <c:v>5.3E-3</c:v>
                </c:pt>
                <c:pt idx="1053">
                  <c:v>5.3099999999999996E-3</c:v>
                </c:pt>
                <c:pt idx="1054">
                  <c:v>5.3200000000000001E-3</c:v>
                </c:pt>
                <c:pt idx="1055">
                  <c:v>5.3200000000000001E-3</c:v>
                </c:pt>
                <c:pt idx="1056">
                  <c:v>5.3299999999999997E-3</c:v>
                </c:pt>
                <c:pt idx="1057">
                  <c:v>5.3499999999999997E-3</c:v>
                </c:pt>
                <c:pt idx="1058">
                  <c:v>5.3499999999999997E-3</c:v>
                </c:pt>
                <c:pt idx="1059">
                  <c:v>5.3600000000000002E-3</c:v>
                </c:pt>
                <c:pt idx="1060">
                  <c:v>5.3699999999999998E-3</c:v>
                </c:pt>
                <c:pt idx="1061">
                  <c:v>5.3800000000000002E-3</c:v>
                </c:pt>
                <c:pt idx="1062">
                  <c:v>5.3899999999999998E-3</c:v>
                </c:pt>
                <c:pt idx="1063">
                  <c:v>5.4000000000000003E-3</c:v>
                </c:pt>
                <c:pt idx="1064">
                  <c:v>5.4099999999999999E-3</c:v>
                </c:pt>
                <c:pt idx="1065">
                  <c:v>5.4200000000000003E-3</c:v>
                </c:pt>
                <c:pt idx="1066">
                  <c:v>5.4299999999999999E-3</c:v>
                </c:pt>
                <c:pt idx="1067">
                  <c:v>5.4400000000000004E-3</c:v>
                </c:pt>
                <c:pt idx="1068">
                  <c:v>5.45E-3</c:v>
                </c:pt>
                <c:pt idx="1069">
                  <c:v>5.4599999999999996E-3</c:v>
                </c:pt>
                <c:pt idx="1070">
                  <c:v>5.47E-3</c:v>
                </c:pt>
                <c:pt idx="1071">
                  <c:v>5.4900000000000001E-3</c:v>
                </c:pt>
                <c:pt idx="1072">
                  <c:v>5.4999999999999997E-3</c:v>
                </c:pt>
                <c:pt idx="1073">
                  <c:v>5.5100000000000001E-3</c:v>
                </c:pt>
                <c:pt idx="1074">
                  <c:v>5.5199999999999997E-3</c:v>
                </c:pt>
                <c:pt idx="1075">
                  <c:v>5.5300000000000002E-3</c:v>
                </c:pt>
                <c:pt idx="1076">
                  <c:v>5.5500000000000002E-3</c:v>
                </c:pt>
                <c:pt idx="1077">
                  <c:v>5.5599999999999998E-3</c:v>
                </c:pt>
                <c:pt idx="1078">
                  <c:v>5.5700000000000003E-3</c:v>
                </c:pt>
                <c:pt idx="1079">
                  <c:v>5.5900000000000004E-3</c:v>
                </c:pt>
                <c:pt idx="1080">
                  <c:v>5.5999999999999999E-3</c:v>
                </c:pt>
                <c:pt idx="1081">
                  <c:v>5.6100000000000004E-3</c:v>
                </c:pt>
                <c:pt idx="1082">
                  <c:v>5.62E-3</c:v>
                </c:pt>
                <c:pt idx="1083">
                  <c:v>5.64E-3</c:v>
                </c:pt>
                <c:pt idx="1084">
                  <c:v>5.6499999999999996E-3</c:v>
                </c:pt>
                <c:pt idx="1085">
                  <c:v>5.6699999999999997E-3</c:v>
                </c:pt>
                <c:pt idx="1086">
                  <c:v>5.6800000000000002E-3</c:v>
                </c:pt>
                <c:pt idx="1087">
                  <c:v>5.6899999999999997E-3</c:v>
                </c:pt>
                <c:pt idx="1088">
                  <c:v>5.7099999999999998E-3</c:v>
                </c:pt>
                <c:pt idx="1089">
                  <c:v>5.7200000000000003E-3</c:v>
                </c:pt>
                <c:pt idx="1090">
                  <c:v>5.7299999999999999E-3</c:v>
                </c:pt>
                <c:pt idx="1091">
                  <c:v>5.7400000000000003E-3</c:v>
                </c:pt>
                <c:pt idx="1092">
                  <c:v>5.7499999999999999E-3</c:v>
                </c:pt>
                <c:pt idx="1093">
                  <c:v>5.77E-3</c:v>
                </c:pt>
                <c:pt idx="1094">
                  <c:v>5.7800000000000004E-3</c:v>
                </c:pt>
                <c:pt idx="1095">
                  <c:v>5.79E-3</c:v>
                </c:pt>
                <c:pt idx="1096">
                  <c:v>5.7999999999999996E-3</c:v>
                </c:pt>
                <c:pt idx="1097">
                  <c:v>5.8100000000000001E-3</c:v>
                </c:pt>
                <c:pt idx="1098">
                  <c:v>5.8300000000000001E-3</c:v>
                </c:pt>
                <c:pt idx="1099">
                  <c:v>5.8300000000000001E-3</c:v>
                </c:pt>
                <c:pt idx="1100">
                  <c:v>5.8500000000000002E-3</c:v>
                </c:pt>
                <c:pt idx="1101">
                  <c:v>5.8599999999999998E-3</c:v>
                </c:pt>
                <c:pt idx="1102">
                  <c:v>5.8700000000000002E-3</c:v>
                </c:pt>
                <c:pt idx="1103">
                  <c:v>5.8799999999999998E-3</c:v>
                </c:pt>
                <c:pt idx="1104">
                  <c:v>5.8900000000000003E-3</c:v>
                </c:pt>
                <c:pt idx="1105">
                  <c:v>5.8999999999999999E-3</c:v>
                </c:pt>
                <c:pt idx="1106">
                  <c:v>5.9100000000000003E-3</c:v>
                </c:pt>
                <c:pt idx="1107">
                  <c:v>5.9199999999999999E-3</c:v>
                </c:pt>
                <c:pt idx="1108">
                  <c:v>5.9300000000000004E-3</c:v>
                </c:pt>
                <c:pt idx="1109">
                  <c:v>5.94E-3</c:v>
                </c:pt>
                <c:pt idx="1110">
                  <c:v>5.9500000000000004E-3</c:v>
                </c:pt>
                <c:pt idx="1111">
                  <c:v>5.96E-3</c:v>
                </c:pt>
                <c:pt idx="1112">
                  <c:v>5.9699999999999996E-3</c:v>
                </c:pt>
                <c:pt idx="1113">
                  <c:v>5.9699999999999996E-3</c:v>
                </c:pt>
                <c:pt idx="1114">
                  <c:v>5.9899999999999997E-3</c:v>
                </c:pt>
                <c:pt idx="1115">
                  <c:v>5.9899999999999997E-3</c:v>
                </c:pt>
                <c:pt idx="1116">
                  <c:v>6.0000000000000001E-3</c:v>
                </c:pt>
                <c:pt idx="1117">
                  <c:v>6.0099999999999997E-3</c:v>
                </c:pt>
                <c:pt idx="1118">
                  <c:v>6.0200000000000002E-3</c:v>
                </c:pt>
                <c:pt idx="1119">
                  <c:v>6.0299999999999998E-3</c:v>
                </c:pt>
                <c:pt idx="1120">
                  <c:v>6.0400000000000002E-3</c:v>
                </c:pt>
                <c:pt idx="1121">
                  <c:v>6.0499999999999998E-3</c:v>
                </c:pt>
                <c:pt idx="1122">
                  <c:v>6.0600000000000003E-3</c:v>
                </c:pt>
                <c:pt idx="1123">
                  <c:v>6.0600000000000003E-3</c:v>
                </c:pt>
                <c:pt idx="1124">
                  <c:v>6.0699999999999999E-3</c:v>
                </c:pt>
                <c:pt idx="1125">
                  <c:v>6.0800000000000003E-3</c:v>
                </c:pt>
                <c:pt idx="1126">
                  <c:v>6.0899999999999999E-3</c:v>
                </c:pt>
                <c:pt idx="1127">
                  <c:v>6.1000000000000004E-3</c:v>
                </c:pt>
                <c:pt idx="1128">
                  <c:v>6.11E-3</c:v>
                </c:pt>
                <c:pt idx="1129">
                  <c:v>6.1199999999999996E-3</c:v>
                </c:pt>
                <c:pt idx="1130">
                  <c:v>6.1199999999999996E-3</c:v>
                </c:pt>
                <c:pt idx="1131">
                  <c:v>6.13E-3</c:v>
                </c:pt>
                <c:pt idx="1132">
                  <c:v>6.1399999999999996E-3</c:v>
                </c:pt>
                <c:pt idx="1133">
                  <c:v>6.1500000000000001E-3</c:v>
                </c:pt>
                <c:pt idx="1134">
                  <c:v>6.1599999999999997E-3</c:v>
                </c:pt>
                <c:pt idx="1135">
                  <c:v>6.1599999999999997E-3</c:v>
                </c:pt>
                <c:pt idx="1136">
                  <c:v>6.1700000000000001E-3</c:v>
                </c:pt>
                <c:pt idx="1137">
                  <c:v>6.1799999999999997E-3</c:v>
                </c:pt>
                <c:pt idx="1138">
                  <c:v>6.1900000000000002E-3</c:v>
                </c:pt>
                <c:pt idx="1139">
                  <c:v>6.1999999999999998E-3</c:v>
                </c:pt>
                <c:pt idx="1140">
                  <c:v>6.1999999999999998E-3</c:v>
                </c:pt>
                <c:pt idx="1141">
                  <c:v>6.2100000000000002E-3</c:v>
                </c:pt>
                <c:pt idx="1142">
                  <c:v>6.2199999999999998E-3</c:v>
                </c:pt>
                <c:pt idx="1143">
                  <c:v>6.2300000000000003E-3</c:v>
                </c:pt>
                <c:pt idx="1144">
                  <c:v>6.2300000000000003E-3</c:v>
                </c:pt>
                <c:pt idx="1145">
                  <c:v>6.2399999999999999E-3</c:v>
                </c:pt>
                <c:pt idx="1146">
                  <c:v>6.2500000000000003E-3</c:v>
                </c:pt>
                <c:pt idx="1147">
                  <c:v>6.2599999999999999E-3</c:v>
                </c:pt>
                <c:pt idx="1148">
                  <c:v>6.2700000000000004E-3</c:v>
                </c:pt>
                <c:pt idx="1149">
                  <c:v>6.2700000000000004E-3</c:v>
                </c:pt>
                <c:pt idx="1150">
                  <c:v>6.2899999999999996E-3</c:v>
                </c:pt>
                <c:pt idx="1151">
                  <c:v>6.2899999999999996E-3</c:v>
                </c:pt>
                <c:pt idx="1152">
                  <c:v>6.3E-3</c:v>
                </c:pt>
                <c:pt idx="1153">
                  <c:v>6.3099999999999996E-3</c:v>
                </c:pt>
                <c:pt idx="1154">
                  <c:v>6.3099999999999996E-3</c:v>
                </c:pt>
                <c:pt idx="1155">
                  <c:v>6.3200000000000001E-3</c:v>
                </c:pt>
                <c:pt idx="1156">
                  <c:v>6.3299999999999997E-3</c:v>
                </c:pt>
                <c:pt idx="1157">
                  <c:v>6.3400000000000001E-3</c:v>
                </c:pt>
                <c:pt idx="1158">
                  <c:v>6.3400000000000001E-3</c:v>
                </c:pt>
                <c:pt idx="1159">
                  <c:v>6.3499999999999997E-3</c:v>
                </c:pt>
                <c:pt idx="1160">
                  <c:v>6.3600000000000002E-3</c:v>
                </c:pt>
                <c:pt idx="1161">
                  <c:v>6.3699999999999998E-3</c:v>
                </c:pt>
                <c:pt idx="1162">
                  <c:v>6.3800000000000003E-3</c:v>
                </c:pt>
                <c:pt idx="1163">
                  <c:v>6.3800000000000003E-3</c:v>
                </c:pt>
                <c:pt idx="1164">
                  <c:v>6.3899999999999998E-3</c:v>
                </c:pt>
                <c:pt idx="1165">
                  <c:v>6.4000000000000003E-3</c:v>
                </c:pt>
                <c:pt idx="1166">
                  <c:v>6.4000000000000003E-3</c:v>
                </c:pt>
                <c:pt idx="1167">
                  <c:v>6.4099999999999999E-3</c:v>
                </c:pt>
                <c:pt idx="1168">
                  <c:v>6.4200000000000004E-3</c:v>
                </c:pt>
                <c:pt idx="1169">
                  <c:v>6.43E-3</c:v>
                </c:pt>
                <c:pt idx="1170">
                  <c:v>6.4400000000000004E-3</c:v>
                </c:pt>
                <c:pt idx="1171">
                  <c:v>6.4400000000000004E-3</c:v>
                </c:pt>
                <c:pt idx="1172">
                  <c:v>6.45E-3</c:v>
                </c:pt>
                <c:pt idx="1173">
                  <c:v>6.4599999999999996E-3</c:v>
                </c:pt>
                <c:pt idx="1174">
                  <c:v>6.4700000000000001E-3</c:v>
                </c:pt>
                <c:pt idx="1175">
                  <c:v>6.4700000000000001E-3</c:v>
                </c:pt>
                <c:pt idx="1176">
                  <c:v>6.4799999999999996E-3</c:v>
                </c:pt>
                <c:pt idx="1177">
                  <c:v>6.4900000000000001E-3</c:v>
                </c:pt>
                <c:pt idx="1178">
                  <c:v>6.4900000000000001E-3</c:v>
                </c:pt>
                <c:pt idx="1179">
                  <c:v>6.4999999999999997E-3</c:v>
                </c:pt>
                <c:pt idx="1180">
                  <c:v>6.5100000000000002E-3</c:v>
                </c:pt>
                <c:pt idx="1181">
                  <c:v>6.5199999999999998E-3</c:v>
                </c:pt>
                <c:pt idx="1182">
                  <c:v>6.5199999999999998E-3</c:v>
                </c:pt>
                <c:pt idx="1183">
                  <c:v>6.5300000000000002E-3</c:v>
                </c:pt>
                <c:pt idx="1184">
                  <c:v>6.5399999999999998E-3</c:v>
                </c:pt>
                <c:pt idx="1185">
                  <c:v>6.5399999999999998E-3</c:v>
                </c:pt>
                <c:pt idx="1186">
                  <c:v>6.5500000000000003E-3</c:v>
                </c:pt>
                <c:pt idx="1187">
                  <c:v>6.5599999999999999E-3</c:v>
                </c:pt>
                <c:pt idx="1188">
                  <c:v>6.5700000000000003E-3</c:v>
                </c:pt>
                <c:pt idx="1189">
                  <c:v>6.5700000000000003E-3</c:v>
                </c:pt>
                <c:pt idx="1190">
                  <c:v>6.5799999999999999E-3</c:v>
                </c:pt>
                <c:pt idx="1191">
                  <c:v>6.5900000000000004E-3</c:v>
                </c:pt>
                <c:pt idx="1192">
                  <c:v>6.5900000000000004E-3</c:v>
                </c:pt>
                <c:pt idx="1193">
                  <c:v>6.6E-3</c:v>
                </c:pt>
                <c:pt idx="1194">
                  <c:v>6.6100000000000004E-3</c:v>
                </c:pt>
                <c:pt idx="1195">
                  <c:v>6.62E-3</c:v>
                </c:pt>
                <c:pt idx="1196">
                  <c:v>6.62E-3</c:v>
                </c:pt>
                <c:pt idx="1197">
                  <c:v>6.6299999999999996E-3</c:v>
                </c:pt>
                <c:pt idx="1198">
                  <c:v>6.6400000000000001E-3</c:v>
                </c:pt>
                <c:pt idx="1199">
                  <c:v>6.6499999999999997E-3</c:v>
                </c:pt>
                <c:pt idx="1200">
                  <c:v>6.6600000000000001E-3</c:v>
                </c:pt>
                <c:pt idx="1201">
                  <c:v>6.6600000000000001E-3</c:v>
                </c:pt>
                <c:pt idx="1202">
                  <c:v>6.6699999999999997E-3</c:v>
                </c:pt>
                <c:pt idx="1203">
                  <c:v>6.6699999999999997E-3</c:v>
                </c:pt>
                <c:pt idx="1204">
                  <c:v>6.6800000000000002E-3</c:v>
                </c:pt>
                <c:pt idx="1205">
                  <c:v>6.6899999999999998E-3</c:v>
                </c:pt>
                <c:pt idx="1206">
                  <c:v>6.6899999999999998E-3</c:v>
                </c:pt>
                <c:pt idx="1207">
                  <c:v>6.7000000000000002E-3</c:v>
                </c:pt>
                <c:pt idx="1208">
                  <c:v>6.7099999999999998E-3</c:v>
                </c:pt>
                <c:pt idx="1209">
                  <c:v>6.7200000000000003E-3</c:v>
                </c:pt>
                <c:pt idx="1210">
                  <c:v>6.7200000000000003E-3</c:v>
                </c:pt>
                <c:pt idx="1211">
                  <c:v>6.7299999999999999E-3</c:v>
                </c:pt>
                <c:pt idx="1212">
                  <c:v>6.7400000000000003E-3</c:v>
                </c:pt>
                <c:pt idx="1213">
                  <c:v>6.7400000000000003E-3</c:v>
                </c:pt>
                <c:pt idx="1214">
                  <c:v>6.7499999999999999E-3</c:v>
                </c:pt>
                <c:pt idx="1215">
                  <c:v>6.7600000000000004E-3</c:v>
                </c:pt>
                <c:pt idx="1216">
                  <c:v>6.77E-3</c:v>
                </c:pt>
                <c:pt idx="1217">
                  <c:v>6.77E-3</c:v>
                </c:pt>
                <c:pt idx="1218">
                  <c:v>6.7799999999999996E-3</c:v>
                </c:pt>
                <c:pt idx="1219">
                  <c:v>6.79E-3</c:v>
                </c:pt>
                <c:pt idx="1220">
                  <c:v>6.79E-3</c:v>
                </c:pt>
                <c:pt idx="1221">
                  <c:v>6.7999999999999996E-3</c:v>
                </c:pt>
                <c:pt idx="1222">
                  <c:v>6.8100000000000001E-3</c:v>
                </c:pt>
                <c:pt idx="1223">
                  <c:v>6.8100000000000001E-3</c:v>
                </c:pt>
                <c:pt idx="1224">
                  <c:v>6.8199999999999997E-3</c:v>
                </c:pt>
                <c:pt idx="1225">
                  <c:v>6.8300000000000001E-3</c:v>
                </c:pt>
                <c:pt idx="1226">
                  <c:v>6.8399999999999997E-3</c:v>
                </c:pt>
                <c:pt idx="1227">
                  <c:v>6.8399999999999997E-3</c:v>
                </c:pt>
                <c:pt idx="1228">
                  <c:v>6.8500000000000002E-3</c:v>
                </c:pt>
                <c:pt idx="1229">
                  <c:v>6.8599999999999998E-3</c:v>
                </c:pt>
                <c:pt idx="1230">
                  <c:v>6.8599999999999998E-3</c:v>
                </c:pt>
                <c:pt idx="1231">
                  <c:v>6.8700000000000002E-3</c:v>
                </c:pt>
                <c:pt idx="1232">
                  <c:v>6.8799999999999998E-3</c:v>
                </c:pt>
                <c:pt idx="1233">
                  <c:v>6.8799999999999998E-3</c:v>
                </c:pt>
                <c:pt idx="1234">
                  <c:v>6.8900000000000003E-3</c:v>
                </c:pt>
                <c:pt idx="1235">
                  <c:v>6.8999999999999999E-3</c:v>
                </c:pt>
                <c:pt idx="1236">
                  <c:v>6.8999999999999999E-3</c:v>
                </c:pt>
                <c:pt idx="1237">
                  <c:v>6.9100000000000003E-3</c:v>
                </c:pt>
                <c:pt idx="1238">
                  <c:v>6.9199999999999999E-3</c:v>
                </c:pt>
                <c:pt idx="1239">
                  <c:v>6.9199999999999999E-3</c:v>
                </c:pt>
                <c:pt idx="1240">
                  <c:v>6.9300000000000004E-3</c:v>
                </c:pt>
                <c:pt idx="1241">
                  <c:v>6.94E-3</c:v>
                </c:pt>
                <c:pt idx="1242">
                  <c:v>6.94E-3</c:v>
                </c:pt>
                <c:pt idx="1243">
                  <c:v>6.9499999999999996E-3</c:v>
                </c:pt>
                <c:pt idx="1244">
                  <c:v>6.9499999999999996E-3</c:v>
                </c:pt>
                <c:pt idx="1245">
                  <c:v>6.96E-3</c:v>
                </c:pt>
                <c:pt idx="1246">
                  <c:v>6.9699999999999996E-3</c:v>
                </c:pt>
                <c:pt idx="1247">
                  <c:v>6.9699999999999996E-3</c:v>
                </c:pt>
                <c:pt idx="1248">
                  <c:v>6.9800000000000001E-3</c:v>
                </c:pt>
                <c:pt idx="1249">
                  <c:v>6.9899999999999997E-3</c:v>
                </c:pt>
                <c:pt idx="1250">
                  <c:v>7.0000000000000001E-3</c:v>
                </c:pt>
                <c:pt idx="1251">
                  <c:v>7.0000000000000001E-3</c:v>
                </c:pt>
                <c:pt idx="1252">
                  <c:v>7.0099999999999997E-3</c:v>
                </c:pt>
                <c:pt idx="1253">
                  <c:v>7.0200000000000002E-3</c:v>
                </c:pt>
                <c:pt idx="1254">
                  <c:v>7.0200000000000002E-3</c:v>
                </c:pt>
                <c:pt idx="1255">
                  <c:v>7.0299999999999998E-3</c:v>
                </c:pt>
                <c:pt idx="1256">
                  <c:v>7.0400000000000003E-3</c:v>
                </c:pt>
                <c:pt idx="1257">
                  <c:v>7.0499999999999998E-3</c:v>
                </c:pt>
                <c:pt idx="1258">
                  <c:v>7.0499999999999998E-3</c:v>
                </c:pt>
                <c:pt idx="1259">
                  <c:v>7.0600000000000003E-3</c:v>
                </c:pt>
                <c:pt idx="1260">
                  <c:v>7.0699999999999999E-3</c:v>
                </c:pt>
                <c:pt idx="1261">
                  <c:v>7.0699999999999999E-3</c:v>
                </c:pt>
                <c:pt idx="1262">
                  <c:v>7.0800000000000004E-3</c:v>
                </c:pt>
                <c:pt idx="1263">
                  <c:v>7.0899999999999999E-3</c:v>
                </c:pt>
                <c:pt idx="1264">
                  <c:v>7.1000000000000004E-3</c:v>
                </c:pt>
                <c:pt idx="1265">
                  <c:v>7.1000000000000004E-3</c:v>
                </c:pt>
                <c:pt idx="1266">
                  <c:v>7.11E-3</c:v>
                </c:pt>
                <c:pt idx="1267">
                  <c:v>7.1199999999999996E-3</c:v>
                </c:pt>
                <c:pt idx="1268">
                  <c:v>7.1199999999999996E-3</c:v>
                </c:pt>
                <c:pt idx="1269">
                  <c:v>7.1300000000000001E-3</c:v>
                </c:pt>
                <c:pt idx="1270">
                  <c:v>7.1399999999999996E-3</c:v>
                </c:pt>
                <c:pt idx="1271">
                  <c:v>7.1399999999999996E-3</c:v>
                </c:pt>
                <c:pt idx="1272">
                  <c:v>7.1500000000000001E-3</c:v>
                </c:pt>
                <c:pt idx="1273">
                  <c:v>7.1599999999999997E-3</c:v>
                </c:pt>
                <c:pt idx="1274">
                  <c:v>7.1700000000000002E-3</c:v>
                </c:pt>
                <c:pt idx="1275">
                  <c:v>7.1700000000000002E-3</c:v>
                </c:pt>
                <c:pt idx="1276">
                  <c:v>7.1799999999999998E-3</c:v>
                </c:pt>
                <c:pt idx="1277">
                  <c:v>7.1799999999999998E-3</c:v>
                </c:pt>
                <c:pt idx="1278">
                  <c:v>7.1900000000000002E-3</c:v>
                </c:pt>
                <c:pt idx="1279">
                  <c:v>7.1999999999999998E-3</c:v>
                </c:pt>
                <c:pt idx="1280">
                  <c:v>7.1999999999999998E-3</c:v>
                </c:pt>
                <c:pt idx="1281">
                  <c:v>7.2100000000000003E-3</c:v>
                </c:pt>
                <c:pt idx="1282">
                  <c:v>7.2199999999999999E-3</c:v>
                </c:pt>
                <c:pt idx="1283">
                  <c:v>7.2199999999999999E-3</c:v>
                </c:pt>
                <c:pt idx="1284">
                  <c:v>7.2300000000000003E-3</c:v>
                </c:pt>
                <c:pt idx="1285">
                  <c:v>7.2399999999999999E-3</c:v>
                </c:pt>
                <c:pt idx="1286">
                  <c:v>7.2399999999999999E-3</c:v>
                </c:pt>
                <c:pt idx="1287">
                  <c:v>7.2500000000000004E-3</c:v>
                </c:pt>
                <c:pt idx="1288">
                  <c:v>7.26E-3</c:v>
                </c:pt>
                <c:pt idx="1289">
                  <c:v>7.26E-3</c:v>
                </c:pt>
                <c:pt idx="1290">
                  <c:v>7.2700000000000004E-3</c:v>
                </c:pt>
                <c:pt idx="1291">
                  <c:v>7.28E-3</c:v>
                </c:pt>
                <c:pt idx="1292">
                  <c:v>7.28E-3</c:v>
                </c:pt>
                <c:pt idx="1293">
                  <c:v>7.2899999999999996E-3</c:v>
                </c:pt>
                <c:pt idx="1294">
                  <c:v>7.3000000000000001E-3</c:v>
                </c:pt>
                <c:pt idx="1295">
                  <c:v>7.3000000000000001E-3</c:v>
                </c:pt>
                <c:pt idx="1296">
                  <c:v>7.3099999999999997E-3</c:v>
                </c:pt>
                <c:pt idx="1297">
                  <c:v>7.3200000000000001E-3</c:v>
                </c:pt>
                <c:pt idx="1298">
                  <c:v>7.3299999999999997E-3</c:v>
                </c:pt>
                <c:pt idx="1299">
                  <c:v>7.3299999999999997E-3</c:v>
                </c:pt>
                <c:pt idx="1300">
                  <c:v>7.3400000000000002E-3</c:v>
                </c:pt>
                <c:pt idx="1301">
                  <c:v>7.3499999999999998E-3</c:v>
                </c:pt>
                <c:pt idx="1302">
                  <c:v>7.3499999999999998E-3</c:v>
                </c:pt>
                <c:pt idx="1303">
                  <c:v>7.3600000000000002E-3</c:v>
                </c:pt>
                <c:pt idx="1304">
                  <c:v>7.3600000000000002E-3</c:v>
                </c:pt>
                <c:pt idx="1305">
                  <c:v>7.3699999999999998E-3</c:v>
                </c:pt>
                <c:pt idx="1306">
                  <c:v>7.3800000000000003E-3</c:v>
                </c:pt>
                <c:pt idx="1307">
                  <c:v>7.3899999999999999E-3</c:v>
                </c:pt>
                <c:pt idx="1308">
                  <c:v>7.3899999999999999E-3</c:v>
                </c:pt>
                <c:pt idx="1309">
                  <c:v>7.4000000000000003E-3</c:v>
                </c:pt>
                <c:pt idx="1310">
                  <c:v>7.4099999999999999E-3</c:v>
                </c:pt>
                <c:pt idx="1311">
                  <c:v>7.4099999999999999E-3</c:v>
                </c:pt>
                <c:pt idx="1312">
                  <c:v>7.4200000000000004E-3</c:v>
                </c:pt>
                <c:pt idx="1313">
                  <c:v>7.4200000000000004E-3</c:v>
                </c:pt>
                <c:pt idx="1314">
                  <c:v>7.43E-3</c:v>
                </c:pt>
                <c:pt idx="1315">
                  <c:v>7.4400000000000004E-3</c:v>
                </c:pt>
                <c:pt idx="1316">
                  <c:v>7.4400000000000004E-3</c:v>
                </c:pt>
                <c:pt idx="1317">
                  <c:v>7.45E-3</c:v>
                </c:pt>
                <c:pt idx="1318">
                  <c:v>7.4599999999999996E-3</c:v>
                </c:pt>
                <c:pt idx="1319">
                  <c:v>7.4599999999999996E-3</c:v>
                </c:pt>
                <c:pt idx="1320">
                  <c:v>7.4700000000000001E-3</c:v>
                </c:pt>
                <c:pt idx="1321">
                  <c:v>7.4799999999999997E-3</c:v>
                </c:pt>
                <c:pt idx="1322">
                  <c:v>7.4900000000000001E-3</c:v>
                </c:pt>
                <c:pt idx="1323">
                  <c:v>7.4900000000000001E-3</c:v>
                </c:pt>
                <c:pt idx="1324">
                  <c:v>7.4999999999999997E-3</c:v>
                </c:pt>
                <c:pt idx="1325">
                  <c:v>7.4999999999999997E-3</c:v>
                </c:pt>
                <c:pt idx="1326">
                  <c:v>7.5100000000000002E-3</c:v>
                </c:pt>
                <c:pt idx="1327">
                  <c:v>7.5199999999999998E-3</c:v>
                </c:pt>
                <c:pt idx="1328">
                  <c:v>7.5199999999999998E-3</c:v>
                </c:pt>
                <c:pt idx="1329">
                  <c:v>7.5300000000000002E-3</c:v>
                </c:pt>
                <c:pt idx="1330">
                  <c:v>7.5300000000000002E-3</c:v>
                </c:pt>
                <c:pt idx="1331">
                  <c:v>7.5399999999999998E-3</c:v>
                </c:pt>
                <c:pt idx="1332">
                  <c:v>7.5500000000000003E-3</c:v>
                </c:pt>
                <c:pt idx="1333">
                  <c:v>7.5599999999999999E-3</c:v>
                </c:pt>
                <c:pt idx="1334">
                  <c:v>7.5599999999999999E-3</c:v>
                </c:pt>
                <c:pt idx="1335">
                  <c:v>7.5700000000000003E-3</c:v>
                </c:pt>
                <c:pt idx="1336">
                  <c:v>7.5799999999999999E-3</c:v>
                </c:pt>
                <c:pt idx="1337">
                  <c:v>7.5799999999999999E-3</c:v>
                </c:pt>
                <c:pt idx="1338">
                  <c:v>7.5900000000000004E-3</c:v>
                </c:pt>
                <c:pt idx="1339">
                  <c:v>7.6E-3</c:v>
                </c:pt>
                <c:pt idx="1340">
                  <c:v>7.6E-3</c:v>
                </c:pt>
                <c:pt idx="1341">
                  <c:v>7.6099999999999996E-3</c:v>
                </c:pt>
                <c:pt idx="1342">
                  <c:v>7.6099999999999996E-3</c:v>
                </c:pt>
                <c:pt idx="1343">
                  <c:v>7.62E-3</c:v>
                </c:pt>
                <c:pt idx="1344">
                  <c:v>7.6299999999999996E-3</c:v>
                </c:pt>
                <c:pt idx="1345">
                  <c:v>7.6299999999999996E-3</c:v>
                </c:pt>
                <c:pt idx="1346">
                  <c:v>7.6400000000000001E-3</c:v>
                </c:pt>
                <c:pt idx="1347">
                  <c:v>7.6400000000000001E-3</c:v>
                </c:pt>
                <c:pt idx="1348">
                  <c:v>7.6499999999999997E-3</c:v>
                </c:pt>
                <c:pt idx="1349">
                  <c:v>7.6600000000000001E-3</c:v>
                </c:pt>
                <c:pt idx="1350">
                  <c:v>7.6699999999999997E-3</c:v>
                </c:pt>
                <c:pt idx="1351">
                  <c:v>7.6699999999999997E-3</c:v>
                </c:pt>
                <c:pt idx="1352">
                  <c:v>7.6800000000000002E-3</c:v>
                </c:pt>
                <c:pt idx="1353">
                  <c:v>7.6899999999999998E-3</c:v>
                </c:pt>
                <c:pt idx="1354">
                  <c:v>7.6899999999999998E-3</c:v>
                </c:pt>
                <c:pt idx="1355">
                  <c:v>7.7000000000000002E-3</c:v>
                </c:pt>
                <c:pt idx="1356">
                  <c:v>7.7000000000000002E-3</c:v>
                </c:pt>
                <c:pt idx="1357">
                  <c:v>7.7099999999999998E-3</c:v>
                </c:pt>
                <c:pt idx="1358">
                  <c:v>7.7200000000000003E-3</c:v>
                </c:pt>
                <c:pt idx="1359">
                  <c:v>7.7200000000000003E-3</c:v>
                </c:pt>
                <c:pt idx="1360">
                  <c:v>7.7299999999999999E-3</c:v>
                </c:pt>
                <c:pt idx="1361">
                  <c:v>7.7299999999999999E-3</c:v>
                </c:pt>
                <c:pt idx="1362">
                  <c:v>7.7400000000000004E-3</c:v>
                </c:pt>
                <c:pt idx="1363">
                  <c:v>7.7499999999999999E-3</c:v>
                </c:pt>
                <c:pt idx="1364">
                  <c:v>7.7600000000000004E-3</c:v>
                </c:pt>
                <c:pt idx="1365">
                  <c:v>7.7600000000000004E-3</c:v>
                </c:pt>
                <c:pt idx="1366">
                  <c:v>7.77E-3</c:v>
                </c:pt>
                <c:pt idx="1367">
                  <c:v>7.7799999999999996E-3</c:v>
                </c:pt>
                <c:pt idx="1368">
                  <c:v>7.7799999999999996E-3</c:v>
                </c:pt>
                <c:pt idx="1369">
                  <c:v>7.79E-3</c:v>
                </c:pt>
                <c:pt idx="1370">
                  <c:v>7.79E-3</c:v>
                </c:pt>
                <c:pt idx="1371">
                  <c:v>7.7999999999999996E-3</c:v>
                </c:pt>
                <c:pt idx="1372">
                  <c:v>7.8100000000000001E-3</c:v>
                </c:pt>
                <c:pt idx="1373">
                  <c:v>7.8100000000000001E-3</c:v>
                </c:pt>
                <c:pt idx="1374">
                  <c:v>7.8200000000000006E-3</c:v>
                </c:pt>
                <c:pt idx="1375">
                  <c:v>7.8200000000000006E-3</c:v>
                </c:pt>
                <c:pt idx="1376">
                  <c:v>7.8300000000000002E-3</c:v>
                </c:pt>
                <c:pt idx="1377">
                  <c:v>7.8399999999999997E-3</c:v>
                </c:pt>
                <c:pt idx="1378">
                  <c:v>7.8399999999999997E-3</c:v>
                </c:pt>
                <c:pt idx="1379">
                  <c:v>7.8499999999999993E-3</c:v>
                </c:pt>
                <c:pt idx="1380">
                  <c:v>7.8600000000000007E-3</c:v>
                </c:pt>
                <c:pt idx="1381">
                  <c:v>7.8700000000000003E-3</c:v>
                </c:pt>
                <c:pt idx="1382">
                  <c:v>7.8700000000000003E-3</c:v>
                </c:pt>
                <c:pt idx="1383">
                  <c:v>7.8799999999999999E-3</c:v>
                </c:pt>
                <c:pt idx="1384">
                  <c:v>7.8899999999999994E-3</c:v>
                </c:pt>
                <c:pt idx="1385">
                  <c:v>7.8899999999999994E-3</c:v>
                </c:pt>
                <c:pt idx="1386">
                  <c:v>7.9000000000000008E-3</c:v>
                </c:pt>
                <c:pt idx="1387">
                  <c:v>7.9000000000000008E-3</c:v>
                </c:pt>
                <c:pt idx="1388">
                  <c:v>7.9100000000000004E-3</c:v>
                </c:pt>
                <c:pt idx="1389">
                  <c:v>7.92E-3</c:v>
                </c:pt>
                <c:pt idx="1390">
                  <c:v>7.92E-3</c:v>
                </c:pt>
                <c:pt idx="1391">
                  <c:v>7.9299999999999995E-3</c:v>
                </c:pt>
                <c:pt idx="1392">
                  <c:v>7.9299999999999995E-3</c:v>
                </c:pt>
                <c:pt idx="1393">
                  <c:v>7.9399999999999991E-3</c:v>
                </c:pt>
                <c:pt idx="1394">
                  <c:v>7.9500000000000005E-3</c:v>
                </c:pt>
                <c:pt idx="1395">
                  <c:v>7.9500000000000005E-3</c:v>
                </c:pt>
                <c:pt idx="1396">
                  <c:v>7.9600000000000001E-3</c:v>
                </c:pt>
                <c:pt idx="1397">
                  <c:v>7.9699999999999997E-3</c:v>
                </c:pt>
                <c:pt idx="1398">
                  <c:v>7.9799999999999992E-3</c:v>
                </c:pt>
                <c:pt idx="1399">
                  <c:v>7.9799999999999992E-3</c:v>
                </c:pt>
                <c:pt idx="1400">
                  <c:v>7.9900000000000006E-3</c:v>
                </c:pt>
                <c:pt idx="1401">
                  <c:v>7.9900000000000006E-3</c:v>
                </c:pt>
                <c:pt idx="1402">
                  <c:v>8.0000000000000002E-3</c:v>
                </c:pt>
                <c:pt idx="1403">
                  <c:v>8.0099999999999998E-3</c:v>
                </c:pt>
                <c:pt idx="1404">
                  <c:v>8.0099999999999998E-3</c:v>
                </c:pt>
                <c:pt idx="1405">
                  <c:v>8.0199999999999994E-3</c:v>
                </c:pt>
                <c:pt idx="1406">
                  <c:v>8.0199999999999994E-3</c:v>
                </c:pt>
                <c:pt idx="1407">
                  <c:v>8.0300000000000007E-3</c:v>
                </c:pt>
                <c:pt idx="1408">
                  <c:v>8.0400000000000003E-3</c:v>
                </c:pt>
                <c:pt idx="1409">
                  <c:v>8.0400000000000003E-3</c:v>
                </c:pt>
                <c:pt idx="1410">
                  <c:v>8.0499999999999999E-3</c:v>
                </c:pt>
                <c:pt idx="1411">
                  <c:v>8.0599999999999995E-3</c:v>
                </c:pt>
                <c:pt idx="1412">
                  <c:v>8.0599999999999995E-3</c:v>
                </c:pt>
                <c:pt idx="1413">
                  <c:v>8.0700000000000008E-3</c:v>
                </c:pt>
                <c:pt idx="1414">
                  <c:v>8.0800000000000004E-3</c:v>
                </c:pt>
                <c:pt idx="1415">
                  <c:v>8.0800000000000004E-3</c:v>
                </c:pt>
                <c:pt idx="1416">
                  <c:v>8.09E-3</c:v>
                </c:pt>
                <c:pt idx="1417">
                  <c:v>8.0999999999999996E-3</c:v>
                </c:pt>
                <c:pt idx="1418">
                  <c:v>8.0999999999999996E-3</c:v>
                </c:pt>
                <c:pt idx="1419">
                  <c:v>8.1099999999999992E-3</c:v>
                </c:pt>
                <c:pt idx="1420">
                  <c:v>8.1099999999999992E-3</c:v>
                </c:pt>
                <c:pt idx="1421">
                  <c:v>8.1200000000000005E-3</c:v>
                </c:pt>
                <c:pt idx="1422">
                  <c:v>8.1300000000000001E-3</c:v>
                </c:pt>
                <c:pt idx="1423">
                  <c:v>8.1300000000000001E-3</c:v>
                </c:pt>
                <c:pt idx="1424">
                  <c:v>8.1399999999999997E-3</c:v>
                </c:pt>
                <c:pt idx="1425">
                  <c:v>8.1499999999999993E-3</c:v>
                </c:pt>
                <c:pt idx="1426">
                  <c:v>8.1499999999999993E-3</c:v>
                </c:pt>
                <c:pt idx="1427">
                  <c:v>8.1600000000000006E-3</c:v>
                </c:pt>
                <c:pt idx="1428">
                  <c:v>8.1700000000000002E-3</c:v>
                </c:pt>
                <c:pt idx="1429">
                  <c:v>8.1799999999999998E-3</c:v>
                </c:pt>
                <c:pt idx="1430">
                  <c:v>8.1799999999999998E-3</c:v>
                </c:pt>
                <c:pt idx="1431">
                  <c:v>8.1899999999999994E-3</c:v>
                </c:pt>
                <c:pt idx="1432">
                  <c:v>8.1899999999999994E-3</c:v>
                </c:pt>
                <c:pt idx="1433">
                  <c:v>8.2000000000000007E-3</c:v>
                </c:pt>
                <c:pt idx="1434">
                  <c:v>8.2000000000000007E-3</c:v>
                </c:pt>
                <c:pt idx="1435">
                  <c:v>8.2100000000000003E-3</c:v>
                </c:pt>
                <c:pt idx="1436">
                  <c:v>8.2199999999999999E-3</c:v>
                </c:pt>
                <c:pt idx="1437">
                  <c:v>8.2199999999999999E-3</c:v>
                </c:pt>
                <c:pt idx="1438">
                  <c:v>8.2299999999999995E-3</c:v>
                </c:pt>
                <c:pt idx="1439">
                  <c:v>8.2400000000000008E-3</c:v>
                </c:pt>
                <c:pt idx="1440">
                  <c:v>8.2400000000000008E-3</c:v>
                </c:pt>
                <c:pt idx="1441">
                  <c:v>8.2500000000000004E-3</c:v>
                </c:pt>
                <c:pt idx="1442">
                  <c:v>8.2500000000000004E-3</c:v>
                </c:pt>
                <c:pt idx="1443">
                  <c:v>8.26E-3</c:v>
                </c:pt>
                <c:pt idx="1444">
                  <c:v>8.2699999999999996E-3</c:v>
                </c:pt>
                <c:pt idx="1445">
                  <c:v>8.2699999999999996E-3</c:v>
                </c:pt>
                <c:pt idx="1446">
                  <c:v>8.2900000000000005E-3</c:v>
                </c:pt>
                <c:pt idx="1447">
                  <c:v>8.2900000000000005E-3</c:v>
                </c:pt>
                <c:pt idx="1448">
                  <c:v>8.3000000000000001E-3</c:v>
                </c:pt>
                <c:pt idx="1449">
                  <c:v>8.3000000000000001E-3</c:v>
                </c:pt>
                <c:pt idx="1450">
                  <c:v>8.3099999999999997E-3</c:v>
                </c:pt>
                <c:pt idx="1451">
                  <c:v>8.3099999999999997E-3</c:v>
                </c:pt>
                <c:pt idx="1452">
                  <c:v>8.3199999999999993E-3</c:v>
                </c:pt>
                <c:pt idx="1453">
                  <c:v>8.3300000000000006E-3</c:v>
                </c:pt>
                <c:pt idx="1454">
                  <c:v>8.3300000000000006E-3</c:v>
                </c:pt>
                <c:pt idx="1455">
                  <c:v>8.3400000000000002E-3</c:v>
                </c:pt>
                <c:pt idx="1456">
                  <c:v>8.3499999999999998E-3</c:v>
                </c:pt>
                <c:pt idx="1457">
                  <c:v>8.3499999999999998E-3</c:v>
                </c:pt>
                <c:pt idx="1458">
                  <c:v>8.3599999999999994E-3</c:v>
                </c:pt>
                <c:pt idx="1459">
                  <c:v>8.3599999999999994E-3</c:v>
                </c:pt>
                <c:pt idx="1460">
                  <c:v>8.3700000000000007E-3</c:v>
                </c:pt>
                <c:pt idx="1461">
                  <c:v>8.3700000000000007E-3</c:v>
                </c:pt>
                <c:pt idx="1462">
                  <c:v>8.3800000000000003E-3</c:v>
                </c:pt>
                <c:pt idx="1463">
                  <c:v>8.3899999999999999E-3</c:v>
                </c:pt>
                <c:pt idx="1464">
                  <c:v>8.3899999999999999E-3</c:v>
                </c:pt>
                <c:pt idx="1465">
                  <c:v>8.3999999999999995E-3</c:v>
                </c:pt>
                <c:pt idx="1466">
                  <c:v>8.4100000000000008E-3</c:v>
                </c:pt>
                <c:pt idx="1467">
                  <c:v>8.4200000000000004E-3</c:v>
                </c:pt>
                <c:pt idx="1468">
                  <c:v>8.4200000000000004E-3</c:v>
                </c:pt>
                <c:pt idx="1469">
                  <c:v>8.43E-3</c:v>
                </c:pt>
                <c:pt idx="1470">
                  <c:v>8.4399999999999996E-3</c:v>
                </c:pt>
                <c:pt idx="1471">
                  <c:v>8.4399999999999996E-3</c:v>
                </c:pt>
                <c:pt idx="1472">
                  <c:v>8.4499999999999992E-3</c:v>
                </c:pt>
                <c:pt idx="1473">
                  <c:v>8.4499999999999992E-3</c:v>
                </c:pt>
                <c:pt idx="1474">
                  <c:v>8.4600000000000005E-3</c:v>
                </c:pt>
                <c:pt idx="1475">
                  <c:v>8.4700000000000001E-3</c:v>
                </c:pt>
                <c:pt idx="1476">
                  <c:v>8.4700000000000001E-3</c:v>
                </c:pt>
                <c:pt idx="1477">
                  <c:v>8.4799999999999997E-3</c:v>
                </c:pt>
                <c:pt idx="1478">
                  <c:v>8.4799999999999997E-3</c:v>
                </c:pt>
                <c:pt idx="1479">
                  <c:v>8.4899999999999993E-3</c:v>
                </c:pt>
                <c:pt idx="1480">
                  <c:v>8.5000000000000006E-3</c:v>
                </c:pt>
                <c:pt idx="1481">
                  <c:v>8.5100000000000002E-3</c:v>
                </c:pt>
                <c:pt idx="1482">
                  <c:v>8.5100000000000002E-3</c:v>
                </c:pt>
                <c:pt idx="1483">
                  <c:v>8.5199999999999998E-3</c:v>
                </c:pt>
                <c:pt idx="1484">
                  <c:v>8.5299999999999994E-3</c:v>
                </c:pt>
                <c:pt idx="1485">
                  <c:v>8.5299999999999994E-3</c:v>
                </c:pt>
                <c:pt idx="1486">
                  <c:v>8.5400000000000007E-3</c:v>
                </c:pt>
                <c:pt idx="1487">
                  <c:v>8.5400000000000007E-3</c:v>
                </c:pt>
                <c:pt idx="1488">
                  <c:v>8.5500000000000003E-3</c:v>
                </c:pt>
                <c:pt idx="1489">
                  <c:v>8.5599999999999999E-3</c:v>
                </c:pt>
                <c:pt idx="1490">
                  <c:v>8.5599999999999999E-3</c:v>
                </c:pt>
                <c:pt idx="1491">
                  <c:v>8.5699999999999995E-3</c:v>
                </c:pt>
                <c:pt idx="1492">
                  <c:v>8.5699999999999995E-3</c:v>
                </c:pt>
                <c:pt idx="1493">
                  <c:v>8.5800000000000008E-3</c:v>
                </c:pt>
                <c:pt idx="1494">
                  <c:v>8.5900000000000004E-3</c:v>
                </c:pt>
                <c:pt idx="1495">
                  <c:v>8.5900000000000004E-3</c:v>
                </c:pt>
                <c:pt idx="1496">
                  <c:v>8.6E-3</c:v>
                </c:pt>
                <c:pt idx="1497">
                  <c:v>8.6099999999999996E-3</c:v>
                </c:pt>
                <c:pt idx="1498">
                  <c:v>8.6199999999999992E-3</c:v>
                </c:pt>
                <c:pt idx="1499">
                  <c:v>8.6199999999999992E-3</c:v>
                </c:pt>
                <c:pt idx="1500">
                  <c:v>8.6300000000000005E-3</c:v>
                </c:pt>
                <c:pt idx="1501">
                  <c:v>8.6300000000000005E-3</c:v>
                </c:pt>
                <c:pt idx="1502">
                  <c:v>8.6400000000000001E-3</c:v>
                </c:pt>
                <c:pt idx="1503">
                  <c:v>8.6499999999999997E-3</c:v>
                </c:pt>
                <c:pt idx="1504">
                  <c:v>8.6499999999999997E-3</c:v>
                </c:pt>
                <c:pt idx="1505">
                  <c:v>8.6599999999999993E-3</c:v>
                </c:pt>
                <c:pt idx="1506">
                  <c:v>8.6599999999999993E-3</c:v>
                </c:pt>
                <c:pt idx="1507">
                  <c:v>8.6700000000000006E-3</c:v>
                </c:pt>
                <c:pt idx="1508">
                  <c:v>8.6800000000000002E-3</c:v>
                </c:pt>
                <c:pt idx="1509">
                  <c:v>8.6800000000000002E-3</c:v>
                </c:pt>
                <c:pt idx="1510">
                  <c:v>8.6899999999999998E-3</c:v>
                </c:pt>
                <c:pt idx="1511">
                  <c:v>8.6899999999999998E-3</c:v>
                </c:pt>
                <c:pt idx="1512">
                  <c:v>8.6999999999999994E-3</c:v>
                </c:pt>
                <c:pt idx="1513">
                  <c:v>8.7100000000000007E-3</c:v>
                </c:pt>
                <c:pt idx="1514">
                  <c:v>8.7100000000000007E-3</c:v>
                </c:pt>
                <c:pt idx="1515">
                  <c:v>8.7200000000000003E-3</c:v>
                </c:pt>
                <c:pt idx="1516">
                  <c:v>8.7200000000000003E-3</c:v>
                </c:pt>
                <c:pt idx="1517">
                  <c:v>8.7299999999999999E-3</c:v>
                </c:pt>
                <c:pt idx="1518">
                  <c:v>8.7399999999999995E-3</c:v>
                </c:pt>
                <c:pt idx="1519">
                  <c:v>8.7500000000000008E-3</c:v>
                </c:pt>
                <c:pt idx="1520">
                  <c:v>8.7500000000000008E-3</c:v>
                </c:pt>
                <c:pt idx="1521">
                  <c:v>8.7600000000000004E-3</c:v>
                </c:pt>
                <c:pt idx="1522">
                  <c:v>8.77E-3</c:v>
                </c:pt>
                <c:pt idx="1523">
                  <c:v>8.77E-3</c:v>
                </c:pt>
                <c:pt idx="1524">
                  <c:v>8.7799999999999996E-3</c:v>
                </c:pt>
                <c:pt idx="1525">
                  <c:v>8.7799999999999996E-3</c:v>
                </c:pt>
                <c:pt idx="1526">
                  <c:v>8.7899999999999992E-3</c:v>
                </c:pt>
                <c:pt idx="1527">
                  <c:v>8.8000000000000005E-3</c:v>
                </c:pt>
                <c:pt idx="1528">
                  <c:v>8.8000000000000005E-3</c:v>
                </c:pt>
                <c:pt idx="1529">
                  <c:v>8.8100000000000001E-3</c:v>
                </c:pt>
                <c:pt idx="1530">
                  <c:v>8.8100000000000001E-3</c:v>
                </c:pt>
                <c:pt idx="1531">
                  <c:v>8.8199999999999997E-3</c:v>
                </c:pt>
                <c:pt idx="1532">
                  <c:v>8.8299999999999993E-3</c:v>
                </c:pt>
                <c:pt idx="1533">
                  <c:v>8.8299999999999993E-3</c:v>
                </c:pt>
                <c:pt idx="1534">
                  <c:v>8.8400000000000006E-3</c:v>
                </c:pt>
                <c:pt idx="1535">
                  <c:v>8.8500000000000002E-3</c:v>
                </c:pt>
                <c:pt idx="1536">
                  <c:v>8.8500000000000002E-3</c:v>
                </c:pt>
                <c:pt idx="1537">
                  <c:v>8.8599999999999998E-3</c:v>
                </c:pt>
                <c:pt idx="1538">
                  <c:v>8.8599999999999998E-3</c:v>
                </c:pt>
                <c:pt idx="1539">
                  <c:v>8.8699999999999994E-3</c:v>
                </c:pt>
                <c:pt idx="1540">
                  <c:v>8.8699999999999994E-3</c:v>
                </c:pt>
                <c:pt idx="1541">
                  <c:v>8.8900000000000003E-3</c:v>
                </c:pt>
                <c:pt idx="1542">
                  <c:v>8.8900000000000003E-3</c:v>
                </c:pt>
                <c:pt idx="1543">
                  <c:v>8.8999999999999999E-3</c:v>
                </c:pt>
                <c:pt idx="1544">
                  <c:v>8.8999999999999999E-3</c:v>
                </c:pt>
                <c:pt idx="1545">
                  <c:v>8.9099999999999995E-3</c:v>
                </c:pt>
                <c:pt idx="1546">
                  <c:v>8.9200000000000008E-3</c:v>
                </c:pt>
                <c:pt idx="1547">
                  <c:v>8.9200000000000008E-3</c:v>
                </c:pt>
                <c:pt idx="1548">
                  <c:v>8.9300000000000004E-3</c:v>
                </c:pt>
                <c:pt idx="1549">
                  <c:v>8.9300000000000004E-3</c:v>
                </c:pt>
                <c:pt idx="1550">
                  <c:v>8.94E-3</c:v>
                </c:pt>
                <c:pt idx="1551">
                  <c:v>8.9499999999999996E-3</c:v>
                </c:pt>
                <c:pt idx="1552">
                  <c:v>8.9499999999999996E-3</c:v>
                </c:pt>
                <c:pt idx="1553">
                  <c:v>8.9599999999999992E-3</c:v>
                </c:pt>
                <c:pt idx="1554">
                  <c:v>8.9700000000000005E-3</c:v>
                </c:pt>
                <c:pt idx="1555">
                  <c:v>8.9700000000000005E-3</c:v>
                </c:pt>
                <c:pt idx="1556">
                  <c:v>8.9800000000000001E-3</c:v>
                </c:pt>
                <c:pt idx="1557">
                  <c:v>8.9800000000000001E-3</c:v>
                </c:pt>
                <c:pt idx="1558">
                  <c:v>8.9899999999999997E-3</c:v>
                </c:pt>
                <c:pt idx="1559">
                  <c:v>8.9999999999999993E-3</c:v>
                </c:pt>
                <c:pt idx="1560">
                  <c:v>9.0100000000000006E-3</c:v>
                </c:pt>
                <c:pt idx="1561">
                  <c:v>9.0100000000000006E-3</c:v>
                </c:pt>
                <c:pt idx="1562">
                  <c:v>9.0200000000000002E-3</c:v>
                </c:pt>
                <c:pt idx="1563">
                  <c:v>9.0299999999999998E-3</c:v>
                </c:pt>
                <c:pt idx="1564">
                  <c:v>9.0299999999999998E-3</c:v>
                </c:pt>
                <c:pt idx="1565">
                  <c:v>9.0399999999999994E-3</c:v>
                </c:pt>
                <c:pt idx="1566">
                  <c:v>9.0399999999999994E-3</c:v>
                </c:pt>
                <c:pt idx="1567">
                  <c:v>9.0500000000000008E-3</c:v>
                </c:pt>
                <c:pt idx="1568">
                  <c:v>9.0600000000000003E-3</c:v>
                </c:pt>
                <c:pt idx="1569">
                  <c:v>9.0600000000000003E-3</c:v>
                </c:pt>
                <c:pt idx="1570">
                  <c:v>9.0699999999999999E-3</c:v>
                </c:pt>
                <c:pt idx="1571">
                  <c:v>9.0699999999999999E-3</c:v>
                </c:pt>
                <c:pt idx="1572">
                  <c:v>9.0799999999999995E-3</c:v>
                </c:pt>
                <c:pt idx="1573">
                  <c:v>9.0900000000000009E-3</c:v>
                </c:pt>
                <c:pt idx="1574">
                  <c:v>9.1000000000000004E-3</c:v>
                </c:pt>
                <c:pt idx="1575">
                  <c:v>9.1000000000000004E-3</c:v>
                </c:pt>
                <c:pt idx="1576">
                  <c:v>9.11E-3</c:v>
                </c:pt>
                <c:pt idx="1577">
                  <c:v>9.1199999999999996E-3</c:v>
                </c:pt>
                <c:pt idx="1578">
                  <c:v>9.1199999999999996E-3</c:v>
                </c:pt>
                <c:pt idx="1579">
                  <c:v>9.1299999999999992E-3</c:v>
                </c:pt>
                <c:pt idx="1580">
                  <c:v>9.1400000000000006E-3</c:v>
                </c:pt>
                <c:pt idx="1581">
                  <c:v>9.1400000000000006E-3</c:v>
                </c:pt>
                <c:pt idx="1582">
                  <c:v>9.1500000000000001E-3</c:v>
                </c:pt>
                <c:pt idx="1583">
                  <c:v>9.1500000000000001E-3</c:v>
                </c:pt>
                <c:pt idx="1584">
                  <c:v>9.1599999999999997E-3</c:v>
                </c:pt>
                <c:pt idx="1585">
                  <c:v>9.1599999999999997E-3</c:v>
                </c:pt>
                <c:pt idx="1586">
                  <c:v>9.1699999999999993E-3</c:v>
                </c:pt>
                <c:pt idx="1587">
                  <c:v>9.1800000000000007E-3</c:v>
                </c:pt>
                <c:pt idx="1588">
                  <c:v>9.1800000000000007E-3</c:v>
                </c:pt>
                <c:pt idx="1589">
                  <c:v>9.1900000000000003E-3</c:v>
                </c:pt>
                <c:pt idx="1590">
                  <c:v>9.1999999999999998E-3</c:v>
                </c:pt>
                <c:pt idx="1591">
                  <c:v>9.2099999999999994E-3</c:v>
                </c:pt>
                <c:pt idx="1592">
                  <c:v>9.2099999999999994E-3</c:v>
                </c:pt>
                <c:pt idx="1593">
                  <c:v>9.2200000000000008E-3</c:v>
                </c:pt>
                <c:pt idx="1594">
                  <c:v>9.2200000000000008E-3</c:v>
                </c:pt>
                <c:pt idx="1595">
                  <c:v>9.2300000000000004E-3</c:v>
                </c:pt>
                <c:pt idx="1596">
                  <c:v>9.2399999999999999E-3</c:v>
                </c:pt>
                <c:pt idx="1597">
                  <c:v>9.2399999999999999E-3</c:v>
                </c:pt>
                <c:pt idx="1598">
                  <c:v>9.2499999999999995E-3</c:v>
                </c:pt>
                <c:pt idx="1599">
                  <c:v>9.2499999999999995E-3</c:v>
                </c:pt>
                <c:pt idx="1600">
                  <c:v>9.2599999999999991E-3</c:v>
                </c:pt>
                <c:pt idx="1601">
                  <c:v>9.2700000000000005E-3</c:v>
                </c:pt>
                <c:pt idx="1602">
                  <c:v>9.2700000000000005E-3</c:v>
                </c:pt>
                <c:pt idx="1603">
                  <c:v>9.2800000000000001E-3</c:v>
                </c:pt>
                <c:pt idx="1604">
                  <c:v>9.2899999999999996E-3</c:v>
                </c:pt>
                <c:pt idx="1605">
                  <c:v>9.2899999999999996E-3</c:v>
                </c:pt>
                <c:pt idx="1606">
                  <c:v>9.2999999999999992E-3</c:v>
                </c:pt>
                <c:pt idx="1607">
                  <c:v>9.2999999999999992E-3</c:v>
                </c:pt>
                <c:pt idx="1608">
                  <c:v>9.3100000000000006E-3</c:v>
                </c:pt>
                <c:pt idx="1609">
                  <c:v>9.3200000000000002E-3</c:v>
                </c:pt>
                <c:pt idx="1610">
                  <c:v>9.3200000000000002E-3</c:v>
                </c:pt>
                <c:pt idx="1611">
                  <c:v>9.3299999999999998E-3</c:v>
                </c:pt>
                <c:pt idx="1612">
                  <c:v>9.3399999999999993E-3</c:v>
                </c:pt>
                <c:pt idx="1613">
                  <c:v>9.3399999999999993E-3</c:v>
                </c:pt>
                <c:pt idx="1614">
                  <c:v>9.3500000000000007E-3</c:v>
                </c:pt>
                <c:pt idx="1615">
                  <c:v>9.3600000000000003E-3</c:v>
                </c:pt>
                <c:pt idx="1616">
                  <c:v>9.3600000000000003E-3</c:v>
                </c:pt>
                <c:pt idx="1617">
                  <c:v>9.3699999999999999E-3</c:v>
                </c:pt>
                <c:pt idx="1618">
                  <c:v>9.3799999999999994E-3</c:v>
                </c:pt>
                <c:pt idx="1619">
                  <c:v>9.3799999999999994E-3</c:v>
                </c:pt>
                <c:pt idx="1620">
                  <c:v>9.3900000000000008E-3</c:v>
                </c:pt>
                <c:pt idx="1621">
                  <c:v>9.3900000000000008E-3</c:v>
                </c:pt>
                <c:pt idx="1622">
                  <c:v>9.4000000000000004E-3</c:v>
                </c:pt>
                <c:pt idx="1623">
                  <c:v>9.41E-3</c:v>
                </c:pt>
                <c:pt idx="1624">
                  <c:v>9.41E-3</c:v>
                </c:pt>
                <c:pt idx="1625">
                  <c:v>9.4199999999999996E-3</c:v>
                </c:pt>
                <c:pt idx="1626">
                  <c:v>9.4199999999999996E-3</c:v>
                </c:pt>
                <c:pt idx="1627">
                  <c:v>9.4299999999999991E-3</c:v>
                </c:pt>
                <c:pt idx="1628">
                  <c:v>9.4400000000000005E-3</c:v>
                </c:pt>
                <c:pt idx="1629">
                  <c:v>9.4500000000000001E-3</c:v>
                </c:pt>
                <c:pt idx="1630">
                  <c:v>9.4500000000000001E-3</c:v>
                </c:pt>
                <c:pt idx="1631">
                  <c:v>9.4599999999999997E-3</c:v>
                </c:pt>
                <c:pt idx="1632">
                  <c:v>9.4699999999999993E-3</c:v>
                </c:pt>
                <c:pt idx="1633">
                  <c:v>9.4699999999999993E-3</c:v>
                </c:pt>
                <c:pt idx="1634">
                  <c:v>9.4800000000000006E-3</c:v>
                </c:pt>
                <c:pt idx="1635">
                  <c:v>9.4800000000000006E-3</c:v>
                </c:pt>
                <c:pt idx="1636">
                  <c:v>9.4900000000000002E-3</c:v>
                </c:pt>
                <c:pt idx="1637">
                  <c:v>9.4999999999999998E-3</c:v>
                </c:pt>
                <c:pt idx="1638">
                  <c:v>9.4999999999999998E-3</c:v>
                </c:pt>
                <c:pt idx="1639">
                  <c:v>9.5099999999999994E-3</c:v>
                </c:pt>
                <c:pt idx="1640">
                  <c:v>9.5099999999999994E-3</c:v>
                </c:pt>
                <c:pt idx="1641">
                  <c:v>9.5200000000000007E-3</c:v>
                </c:pt>
                <c:pt idx="1642">
                  <c:v>9.5300000000000003E-3</c:v>
                </c:pt>
                <c:pt idx="1643">
                  <c:v>9.5300000000000003E-3</c:v>
                </c:pt>
                <c:pt idx="1644">
                  <c:v>9.5399999999999999E-3</c:v>
                </c:pt>
                <c:pt idx="1645">
                  <c:v>9.5499999999999995E-3</c:v>
                </c:pt>
                <c:pt idx="1646">
                  <c:v>9.5499999999999995E-3</c:v>
                </c:pt>
                <c:pt idx="1647">
                  <c:v>9.5600000000000008E-3</c:v>
                </c:pt>
                <c:pt idx="1648">
                  <c:v>9.5600000000000008E-3</c:v>
                </c:pt>
                <c:pt idx="1649">
                  <c:v>9.5700000000000004E-3</c:v>
                </c:pt>
                <c:pt idx="1650">
                  <c:v>9.5700000000000004E-3</c:v>
                </c:pt>
                <c:pt idx="1651">
                  <c:v>9.58E-3</c:v>
                </c:pt>
                <c:pt idx="1652">
                  <c:v>9.5899999999999996E-3</c:v>
                </c:pt>
                <c:pt idx="1653">
                  <c:v>9.5999999999999992E-3</c:v>
                </c:pt>
                <c:pt idx="1654">
                  <c:v>9.5999999999999992E-3</c:v>
                </c:pt>
                <c:pt idx="1655">
                  <c:v>9.6100000000000005E-3</c:v>
                </c:pt>
                <c:pt idx="1656">
                  <c:v>9.6200000000000001E-3</c:v>
                </c:pt>
                <c:pt idx="1657">
                  <c:v>9.6200000000000001E-3</c:v>
                </c:pt>
                <c:pt idx="1658">
                  <c:v>9.6299999999999997E-3</c:v>
                </c:pt>
                <c:pt idx="1659">
                  <c:v>9.6299999999999997E-3</c:v>
                </c:pt>
                <c:pt idx="1660">
                  <c:v>9.6399999999999993E-3</c:v>
                </c:pt>
                <c:pt idx="1661">
                  <c:v>9.6500000000000006E-3</c:v>
                </c:pt>
                <c:pt idx="1662">
                  <c:v>9.6500000000000006E-3</c:v>
                </c:pt>
                <c:pt idx="1663">
                  <c:v>9.6600000000000002E-3</c:v>
                </c:pt>
                <c:pt idx="1664">
                  <c:v>9.6600000000000002E-3</c:v>
                </c:pt>
                <c:pt idx="1665">
                  <c:v>9.6699999999999998E-3</c:v>
                </c:pt>
                <c:pt idx="1666">
                  <c:v>9.6799999999999994E-3</c:v>
                </c:pt>
                <c:pt idx="1667">
                  <c:v>9.6799999999999994E-3</c:v>
                </c:pt>
                <c:pt idx="1668">
                  <c:v>9.6900000000000007E-3</c:v>
                </c:pt>
                <c:pt idx="1669">
                  <c:v>9.6900000000000007E-3</c:v>
                </c:pt>
                <c:pt idx="1670">
                  <c:v>9.7000000000000003E-3</c:v>
                </c:pt>
                <c:pt idx="1671">
                  <c:v>9.7099999999999999E-3</c:v>
                </c:pt>
                <c:pt idx="1672">
                  <c:v>9.7199999999999995E-3</c:v>
                </c:pt>
                <c:pt idx="1673">
                  <c:v>9.7199999999999995E-3</c:v>
                </c:pt>
                <c:pt idx="1674">
                  <c:v>9.7300000000000008E-3</c:v>
                </c:pt>
                <c:pt idx="1675">
                  <c:v>9.7300000000000008E-3</c:v>
                </c:pt>
                <c:pt idx="1676">
                  <c:v>9.7400000000000004E-3</c:v>
                </c:pt>
                <c:pt idx="1677">
                  <c:v>9.75E-3</c:v>
                </c:pt>
                <c:pt idx="1678">
                  <c:v>9.75E-3</c:v>
                </c:pt>
                <c:pt idx="1679">
                  <c:v>9.7599999999999996E-3</c:v>
                </c:pt>
                <c:pt idx="1680">
                  <c:v>9.7699999999999992E-3</c:v>
                </c:pt>
                <c:pt idx="1681">
                  <c:v>9.7699999999999992E-3</c:v>
                </c:pt>
                <c:pt idx="1682">
                  <c:v>9.7800000000000005E-3</c:v>
                </c:pt>
                <c:pt idx="1683">
                  <c:v>9.7800000000000005E-3</c:v>
                </c:pt>
                <c:pt idx="1684">
                  <c:v>9.7900000000000001E-3</c:v>
                </c:pt>
                <c:pt idx="1685">
                  <c:v>9.7900000000000001E-3</c:v>
                </c:pt>
                <c:pt idx="1686">
                  <c:v>9.7999999999999997E-3</c:v>
                </c:pt>
                <c:pt idx="1687">
                  <c:v>9.8099999999999993E-3</c:v>
                </c:pt>
                <c:pt idx="1688">
                  <c:v>9.8099999999999993E-3</c:v>
                </c:pt>
                <c:pt idx="1689">
                  <c:v>9.8200000000000006E-3</c:v>
                </c:pt>
                <c:pt idx="1690">
                  <c:v>9.8300000000000002E-3</c:v>
                </c:pt>
                <c:pt idx="1691">
                  <c:v>9.8300000000000002E-3</c:v>
                </c:pt>
                <c:pt idx="1692">
                  <c:v>9.8399999999999998E-3</c:v>
                </c:pt>
                <c:pt idx="1693">
                  <c:v>9.8499999999999994E-3</c:v>
                </c:pt>
                <c:pt idx="1694">
                  <c:v>9.8499999999999994E-3</c:v>
                </c:pt>
                <c:pt idx="1695">
                  <c:v>9.8600000000000007E-3</c:v>
                </c:pt>
                <c:pt idx="1696">
                  <c:v>9.8600000000000007E-3</c:v>
                </c:pt>
                <c:pt idx="1697">
                  <c:v>9.8700000000000003E-3</c:v>
                </c:pt>
                <c:pt idx="1698">
                  <c:v>9.8799999999999999E-3</c:v>
                </c:pt>
                <c:pt idx="1699">
                  <c:v>9.8799999999999999E-3</c:v>
                </c:pt>
                <c:pt idx="1700">
                  <c:v>9.8899999999999995E-3</c:v>
                </c:pt>
                <c:pt idx="1701">
                  <c:v>9.9000000000000008E-3</c:v>
                </c:pt>
                <c:pt idx="1702">
                  <c:v>9.9000000000000008E-3</c:v>
                </c:pt>
                <c:pt idx="1703">
                  <c:v>9.9100000000000004E-3</c:v>
                </c:pt>
                <c:pt idx="1704">
                  <c:v>9.92E-3</c:v>
                </c:pt>
                <c:pt idx="1705">
                  <c:v>9.92E-3</c:v>
                </c:pt>
                <c:pt idx="1706">
                  <c:v>9.9299999999999996E-3</c:v>
                </c:pt>
                <c:pt idx="1707">
                  <c:v>9.9299999999999996E-3</c:v>
                </c:pt>
                <c:pt idx="1708">
                  <c:v>9.9399999999999992E-3</c:v>
                </c:pt>
                <c:pt idx="1709">
                  <c:v>9.9399999999999992E-3</c:v>
                </c:pt>
                <c:pt idx="1710">
                  <c:v>9.9500000000000005E-3</c:v>
                </c:pt>
                <c:pt idx="1711">
                  <c:v>9.9600000000000001E-3</c:v>
                </c:pt>
                <c:pt idx="1712">
                  <c:v>9.9600000000000001E-3</c:v>
                </c:pt>
                <c:pt idx="1713">
                  <c:v>9.9699999999999997E-3</c:v>
                </c:pt>
                <c:pt idx="1714">
                  <c:v>9.9799999999999993E-3</c:v>
                </c:pt>
                <c:pt idx="1715">
                  <c:v>9.9900000000000006E-3</c:v>
                </c:pt>
                <c:pt idx="1716">
                  <c:v>9.9900000000000006E-3</c:v>
                </c:pt>
                <c:pt idx="1717">
                  <c:v>0.01</c:v>
                </c:pt>
                <c:pt idx="1718">
                  <c:v>1.001E-2</c:v>
                </c:pt>
                <c:pt idx="1719">
                  <c:v>1.001E-2</c:v>
                </c:pt>
                <c:pt idx="1720">
                  <c:v>1.0019999999999999E-2</c:v>
                </c:pt>
                <c:pt idx="1721">
                  <c:v>1.0019999999999999E-2</c:v>
                </c:pt>
                <c:pt idx="1722">
                  <c:v>1.0030000000000001E-2</c:v>
                </c:pt>
                <c:pt idx="1723">
                  <c:v>1.0030000000000001E-2</c:v>
                </c:pt>
                <c:pt idx="1724">
                  <c:v>1.004E-2</c:v>
                </c:pt>
                <c:pt idx="1725">
                  <c:v>1.005E-2</c:v>
                </c:pt>
                <c:pt idx="1726">
                  <c:v>1.005E-2</c:v>
                </c:pt>
                <c:pt idx="1727">
                  <c:v>1.0059999999999999E-2</c:v>
                </c:pt>
                <c:pt idx="1728">
                  <c:v>1.0070000000000001E-2</c:v>
                </c:pt>
                <c:pt idx="1729">
                  <c:v>1.0070000000000001E-2</c:v>
                </c:pt>
                <c:pt idx="1730">
                  <c:v>1.008E-2</c:v>
                </c:pt>
                <c:pt idx="1731">
                  <c:v>1.008E-2</c:v>
                </c:pt>
                <c:pt idx="1732">
                  <c:v>1.009E-2</c:v>
                </c:pt>
                <c:pt idx="1733">
                  <c:v>1.01E-2</c:v>
                </c:pt>
                <c:pt idx="1734">
                  <c:v>1.01E-2</c:v>
                </c:pt>
                <c:pt idx="1735">
                  <c:v>1.0109999999999999E-2</c:v>
                </c:pt>
                <c:pt idx="1736">
                  <c:v>1.0120000000000001E-2</c:v>
                </c:pt>
                <c:pt idx="1737">
                  <c:v>1.0120000000000001E-2</c:v>
                </c:pt>
                <c:pt idx="1738">
                  <c:v>1.013E-2</c:v>
                </c:pt>
                <c:pt idx="1739">
                  <c:v>1.014E-2</c:v>
                </c:pt>
                <c:pt idx="1740">
                  <c:v>1.014E-2</c:v>
                </c:pt>
                <c:pt idx="1741">
                  <c:v>1.0149999999999999E-2</c:v>
                </c:pt>
                <c:pt idx="1742">
                  <c:v>1.0160000000000001E-2</c:v>
                </c:pt>
                <c:pt idx="1743">
                  <c:v>1.0160000000000001E-2</c:v>
                </c:pt>
                <c:pt idx="1744">
                  <c:v>1.017E-2</c:v>
                </c:pt>
                <c:pt idx="1745">
                  <c:v>1.017E-2</c:v>
                </c:pt>
                <c:pt idx="1746">
                  <c:v>1.018E-2</c:v>
                </c:pt>
                <c:pt idx="1747">
                  <c:v>1.0189999999999999E-2</c:v>
                </c:pt>
                <c:pt idx="1748">
                  <c:v>1.0189999999999999E-2</c:v>
                </c:pt>
                <c:pt idx="1749">
                  <c:v>1.0200000000000001E-2</c:v>
                </c:pt>
                <c:pt idx="1750">
                  <c:v>1.0200000000000001E-2</c:v>
                </c:pt>
                <c:pt idx="1751">
                  <c:v>1.021E-2</c:v>
                </c:pt>
                <c:pt idx="1752">
                  <c:v>1.022E-2</c:v>
                </c:pt>
                <c:pt idx="1753">
                  <c:v>1.022E-2</c:v>
                </c:pt>
                <c:pt idx="1754">
                  <c:v>1.023E-2</c:v>
                </c:pt>
                <c:pt idx="1755">
                  <c:v>1.0240000000000001E-2</c:v>
                </c:pt>
                <c:pt idx="1756">
                  <c:v>1.025E-2</c:v>
                </c:pt>
                <c:pt idx="1757">
                  <c:v>1.025E-2</c:v>
                </c:pt>
                <c:pt idx="1758">
                  <c:v>1.026E-2</c:v>
                </c:pt>
                <c:pt idx="1759">
                  <c:v>1.026E-2</c:v>
                </c:pt>
                <c:pt idx="1760">
                  <c:v>1.027E-2</c:v>
                </c:pt>
                <c:pt idx="1761">
                  <c:v>1.0279999999999999E-2</c:v>
                </c:pt>
                <c:pt idx="1762">
                  <c:v>1.0279999999999999E-2</c:v>
                </c:pt>
                <c:pt idx="1763">
                  <c:v>1.0290000000000001E-2</c:v>
                </c:pt>
                <c:pt idx="1764">
                  <c:v>1.0290000000000001E-2</c:v>
                </c:pt>
                <c:pt idx="1765">
                  <c:v>1.03E-2</c:v>
                </c:pt>
                <c:pt idx="1766">
                  <c:v>1.031E-2</c:v>
                </c:pt>
                <c:pt idx="1767">
                  <c:v>1.031E-2</c:v>
                </c:pt>
                <c:pt idx="1768">
                  <c:v>1.0319999999999999E-2</c:v>
                </c:pt>
                <c:pt idx="1769">
                  <c:v>1.0330000000000001E-2</c:v>
                </c:pt>
                <c:pt idx="1770">
                  <c:v>1.0330000000000001E-2</c:v>
                </c:pt>
                <c:pt idx="1771">
                  <c:v>1.034E-2</c:v>
                </c:pt>
                <c:pt idx="1772">
                  <c:v>1.035E-2</c:v>
                </c:pt>
                <c:pt idx="1773">
                  <c:v>1.035E-2</c:v>
                </c:pt>
                <c:pt idx="1774">
                  <c:v>1.0359999999999999E-2</c:v>
                </c:pt>
                <c:pt idx="1775">
                  <c:v>1.0359999999999999E-2</c:v>
                </c:pt>
                <c:pt idx="1776">
                  <c:v>1.0370000000000001E-2</c:v>
                </c:pt>
                <c:pt idx="1777">
                  <c:v>1.038E-2</c:v>
                </c:pt>
                <c:pt idx="1778">
                  <c:v>1.038E-2</c:v>
                </c:pt>
                <c:pt idx="1779">
                  <c:v>1.039E-2</c:v>
                </c:pt>
                <c:pt idx="1780">
                  <c:v>1.04E-2</c:v>
                </c:pt>
                <c:pt idx="1781">
                  <c:v>1.04E-2</c:v>
                </c:pt>
                <c:pt idx="1782">
                  <c:v>1.0410000000000001E-2</c:v>
                </c:pt>
                <c:pt idx="1783">
                  <c:v>1.0410000000000001E-2</c:v>
                </c:pt>
                <c:pt idx="1784">
                  <c:v>1.042E-2</c:v>
                </c:pt>
                <c:pt idx="1785">
                  <c:v>1.043E-2</c:v>
                </c:pt>
                <c:pt idx="1786">
                  <c:v>1.043E-2</c:v>
                </c:pt>
                <c:pt idx="1787">
                  <c:v>1.044E-2</c:v>
                </c:pt>
                <c:pt idx="1788">
                  <c:v>1.044E-2</c:v>
                </c:pt>
                <c:pt idx="1789">
                  <c:v>1.0449999999999999E-2</c:v>
                </c:pt>
                <c:pt idx="1790">
                  <c:v>1.0460000000000001E-2</c:v>
                </c:pt>
                <c:pt idx="1791">
                  <c:v>1.0460000000000001E-2</c:v>
                </c:pt>
                <c:pt idx="1792">
                  <c:v>1.047E-2</c:v>
                </c:pt>
                <c:pt idx="1793">
                  <c:v>1.047E-2</c:v>
                </c:pt>
                <c:pt idx="1794">
                  <c:v>1.048E-2</c:v>
                </c:pt>
                <c:pt idx="1795">
                  <c:v>1.0489999999999999E-2</c:v>
                </c:pt>
                <c:pt idx="1796">
                  <c:v>1.0489999999999999E-2</c:v>
                </c:pt>
                <c:pt idx="1797">
                  <c:v>1.0500000000000001E-2</c:v>
                </c:pt>
                <c:pt idx="1798">
                  <c:v>1.0500000000000001E-2</c:v>
                </c:pt>
                <c:pt idx="1799">
                  <c:v>1.051E-2</c:v>
                </c:pt>
                <c:pt idx="1800">
                  <c:v>1.052E-2</c:v>
                </c:pt>
                <c:pt idx="1801">
                  <c:v>1.0529999999999999E-2</c:v>
                </c:pt>
                <c:pt idx="1802">
                  <c:v>1.0529999999999999E-2</c:v>
                </c:pt>
                <c:pt idx="1803">
                  <c:v>1.0540000000000001E-2</c:v>
                </c:pt>
                <c:pt idx="1804">
                  <c:v>1.0540000000000001E-2</c:v>
                </c:pt>
                <c:pt idx="1805">
                  <c:v>1.055E-2</c:v>
                </c:pt>
                <c:pt idx="1806">
                  <c:v>1.056E-2</c:v>
                </c:pt>
                <c:pt idx="1807">
                  <c:v>1.056E-2</c:v>
                </c:pt>
                <c:pt idx="1808">
                  <c:v>1.057E-2</c:v>
                </c:pt>
                <c:pt idx="1809">
                  <c:v>1.057E-2</c:v>
                </c:pt>
                <c:pt idx="1810">
                  <c:v>1.0580000000000001E-2</c:v>
                </c:pt>
                <c:pt idx="1811">
                  <c:v>1.059E-2</c:v>
                </c:pt>
                <c:pt idx="1812">
                  <c:v>1.059E-2</c:v>
                </c:pt>
                <c:pt idx="1813">
                  <c:v>1.06E-2</c:v>
                </c:pt>
                <c:pt idx="1814">
                  <c:v>1.06E-2</c:v>
                </c:pt>
                <c:pt idx="1815">
                  <c:v>1.061E-2</c:v>
                </c:pt>
                <c:pt idx="1816">
                  <c:v>1.0619999999999999E-2</c:v>
                </c:pt>
                <c:pt idx="1817">
                  <c:v>1.0619999999999999E-2</c:v>
                </c:pt>
                <c:pt idx="1818">
                  <c:v>1.0630000000000001E-2</c:v>
                </c:pt>
                <c:pt idx="1819">
                  <c:v>1.0630000000000001E-2</c:v>
                </c:pt>
                <c:pt idx="1820">
                  <c:v>1.064E-2</c:v>
                </c:pt>
                <c:pt idx="1821">
                  <c:v>1.065E-2</c:v>
                </c:pt>
                <c:pt idx="1822">
                  <c:v>1.065E-2</c:v>
                </c:pt>
                <c:pt idx="1823">
                  <c:v>1.0659999999999999E-2</c:v>
                </c:pt>
                <c:pt idx="1824">
                  <c:v>1.0659999999999999E-2</c:v>
                </c:pt>
                <c:pt idx="1825">
                  <c:v>1.0670000000000001E-2</c:v>
                </c:pt>
                <c:pt idx="1826">
                  <c:v>1.068E-2</c:v>
                </c:pt>
                <c:pt idx="1827">
                  <c:v>1.068E-2</c:v>
                </c:pt>
                <c:pt idx="1828">
                  <c:v>1.069E-2</c:v>
                </c:pt>
                <c:pt idx="1829">
                  <c:v>1.069E-2</c:v>
                </c:pt>
                <c:pt idx="1830">
                  <c:v>1.0699999999999999E-2</c:v>
                </c:pt>
                <c:pt idx="1831">
                  <c:v>1.0710000000000001E-2</c:v>
                </c:pt>
                <c:pt idx="1832">
                  <c:v>1.072E-2</c:v>
                </c:pt>
                <c:pt idx="1833">
                  <c:v>1.072E-2</c:v>
                </c:pt>
                <c:pt idx="1834">
                  <c:v>1.073E-2</c:v>
                </c:pt>
                <c:pt idx="1835">
                  <c:v>1.073E-2</c:v>
                </c:pt>
                <c:pt idx="1836">
                  <c:v>1.074E-2</c:v>
                </c:pt>
                <c:pt idx="1837">
                  <c:v>1.0749999999999999E-2</c:v>
                </c:pt>
                <c:pt idx="1838">
                  <c:v>1.0749999999999999E-2</c:v>
                </c:pt>
                <c:pt idx="1839">
                  <c:v>1.076E-2</c:v>
                </c:pt>
                <c:pt idx="1840">
                  <c:v>1.076E-2</c:v>
                </c:pt>
                <c:pt idx="1841">
                  <c:v>1.077E-2</c:v>
                </c:pt>
                <c:pt idx="1842">
                  <c:v>1.078E-2</c:v>
                </c:pt>
                <c:pt idx="1843">
                  <c:v>1.078E-2</c:v>
                </c:pt>
                <c:pt idx="1844">
                  <c:v>1.0789999999999999E-2</c:v>
                </c:pt>
                <c:pt idx="1845">
                  <c:v>1.0789999999999999E-2</c:v>
                </c:pt>
                <c:pt idx="1846">
                  <c:v>1.0800000000000001E-2</c:v>
                </c:pt>
                <c:pt idx="1847">
                  <c:v>1.081E-2</c:v>
                </c:pt>
                <c:pt idx="1848">
                  <c:v>1.081E-2</c:v>
                </c:pt>
                <c:pt idx="1849">
                  <c:v>1.082E-2</c:v>
                </c:pt>
                <c:pt idx="1850">
                  <c:v>1.082E-2</c:v>
                </c:pt>
                <c:pt idx="1851">
                  <c:v>1.0829999999999999E-2</c:v>
                </c:pt>
                <c:pt idx="1852">
                  <c:v>1.0840000000000001E-2</c:v>
                </c:pt>
                <c:pt idx="1853">
                  <c:v>1.0840000000000001E-2</c:v>
                </c:pt>
                <c:pt idx="1854">
                  <c:v>1.085E-2</c:v>
                </c:pt>
                <c:pt idx="1855">
                  <c:v>1.086E-2</c:v>
                </c:pt>
                <c:pt idx="1856">
                  <c:v>1.0869999999999999E-2</c:v>
                </c:pt>
                <c:pt idx="1857">
                  <c:v>1.0869999999999999E-2</c:v>
                </c:pt>
                <c:pt idx="1858">
                  <c:v>1.0880000000000001E-2</c:v>
                </c:pt>
                <c:pt idx="1859">
                  <c:v>1.0880000000000001E-2</c:v>
                </c:pt>
                <c:pt idx="1860">
                  <c:v>1.089E-2</c:v>
                </c:pt>
                <c:pt idx="1861">
                  <c:v>1.089E-2</c:v>
                </c:pt>
                <c:pt idx="1862">
                  <c:v>1.09E-2</c:v>
                </c:pt>
                <c:pt idx="1863">
                  <c:v>1.091E-2</c:v>
                </c:pt>
                <c:pt idx="1864">
                  <c:v>1.091E-2</c:v>
                </c:pt>
                <c:pt idx="1865">
                  <c:v>1.0919999999999999E-2</c:v>
                </c:pt>
                <c:pt idx="1866">
                  <c:v>1.093E-2</c:v>
                </c:pt>
                <c:pt idx="1867">
                  <c:v>1.093E-2</c:v>
                </c:pt>
                <c:pt idx="1868">
                  <c:v>1.094E-2</c:v>
                </c:pt>
                <c:pt idx="1869">
                  <c:v>1.094E-2</c:v>
                </c:pt>
                <c:pt idx="1870">
                  <c:v>1.095E-2</c:v>
                </c:pt>
                <c:pt idx="1871">
                  <c:v>1.0959999999999999E-2</c:v>
                </c:pt>
                <c:pt idx="1872">
                  <c:v>1.0959999999999999E-2</c:v>
                </c:pt>
                <c:pt idx="1873">
                  <c:v>1.0970000000000001E-2</c:v>
                </c:pt>
                <c:pt idx="1874">
                  <c:v>1.0970000000000001E-2</c:v>
                </c:pt>
                <c:pt idx="1875">
                  <c:v>1.098E-2</c:v>
                </c:pt>
                <c:pt idx="1876">
                  <c:v>1.099E-2</c:v>
                </c:pt>
                <c:pt idx="1877">
                  <c:v>1.099E-2</c:v>
                </c:pt>
                <c:pt idx="1878">
                  <c:v>1.0999999999999999E-2</c:v>
                </c:pt>
                <c:pt idx="1879">
                  <c:v>1.0999999999999999E-2</c:v>
                </c:pt>
                <c:pt idx="1880">
                  <c:v>1.1010000000000001E-2</c:v>
                </c:pt>
                <c:pt idx="1881">
                  <c:v>1.1010000000000001E-2</c:v>
                </c:pt>
                <c:pt idx="1882">
                  <c:v>1.102E-2</c:v>
                </c:pt>
                <c:pt idx="1883">
                  <c:v>1.103E-2</c:v>
                </c:pt>
                <c:pt idx="1884">
                  <c:v>1.103E-2</c:v>
                </c:pt>
                <c:pt idx="1885">
                  <c:v>1.1039999999999999E-2</c:v>
                </c:pt>
                <c:pt idx="1886">
                  <c:v>1.1039999999999999E-2</c:v>
                </c:pt>
                <c:pt idx="1887">
                  <c:v>1.1050000000000001E-2</c:v>
                </c:pt>
                <c:pt idx="1888">
                  <c:v>1.106E-2</c:v>
                </c:pt>
                <c:pt idx="1889">
                  <c:v>1.106E-2</c:v>
                </c:pt>
                <c:pt idx="1890">
                  <c:v>1.107E-2</c:v>
                </c:pt>
                <c:pt idx="1891">
                  <c:v>1.107E-2</c:v>
                </c:pt>
                <c:pt idx="1892">
                  <c:v>1.108E-2</c:v>
                </c:pt>
                <c:pt idx="1893">
                  <c:v>1.1089999999999999E-2</c:v>
                </c:pt>
                <c:pt idx="1894">
                  <c:v>1.11E-2</c:v>
                </c:pt>
                <c:pt idx="1895">
                  <c:v>1.11E-2</c:v>
                </c:pt>
                <c:pt idx="1896">
                  <c:v>1.111E-2</c:v>
                </c:pt>
                <c:pt idx="1897">
                  <c:v>1.111E-2</c:v>
                </c:pt>
                <c:pt idx="1898">
                  <c:v>1.112E-2</c:v>
                </c:pt>
                <c:pt idx="1899">
                  <c:v>1.112E-2</c:v>
                </c:pt>
                <c:pt idx="1900">
                  <c:v>1.1129999999999999E-2</c:v>
                </c:pt>
                <c:pt idx="1901">
                  <c:v>1.1140000000000001E-2</c:v>
                </c:pt>
                <c:pt idx="1902">
                  <c:v>1.1140000000000001E-2</c:v>
                </c:pt>
                <c:pt idx="1903">
                  <c:v>1.115E-2</c:v>
                </c:pt>
                <c:pt idx="1904">
                  <c:v>1.116E-2</c:v>
                </c:pt>
                <c:pt idx="1905">
                  <c:v>1.116E-2</c:v>
                </c:pt>
                <c:pt idx="1906">
                  <c:v>1.1169999999999999E-2</c:v>
                </c:pt>
                <c:pt idx="1907">
                  <c:v>1.1169999999999999E-2</c:v>
                </c:pt>
                <c:pt idx="1908">
                  <c:v>1.1180000000000001E-2</c:v>
                </c:pt>
                <c:pt idx="1909">
                  <c:v>1.1180000000000001E-2</c:v>
                </c:pt>
                <c:pt idx="1910">
                  <c:v>1.119E-2</c:v>
                </c:pt>
                <c:pt idx="1911">
                  <c:v>1.12E-2</c:v>
                </c:pt>
                <c:pt idx="1912">
                  <c:v>1.12E-2</c:v>
                </c:pt>
                <c:pt idx="1913">
                  <c:v>1.1209999999999999E-2</c:v>
                </c:pt>
                <c:pt idx="1914">
                  <c:v>1.1220000000000001E-2</c:v>
                </c:pt>
                <c:pt idx="1915">
                  <c:v>1.1220000000000001E-2</c:v>
                </c:pt>
                <c:pt idx="1916">
                  <c:v>1.123E-2</c:v>
                </c:pt>
                <c:pt idx="1917">
                  <c:v>1.123E-2</c:v>
                </c:pt>
                <c:pt idx="1918">
                  <c:v>1.124E-2</c:v>
                </c:pt>
                <c:pt idx="1919">
                  <c:v>1.124E-2</c:v>
                </c:pt>
                <c:pt idx="1920">
                  <c:v>1.125E-2</c:v>
                </c:pt>
                <c:pt idx="1921">
                  <c:v>1.1259999999999999E-2</c:v>
                </c:pt>
                <c:pt idx="1922">
                  <c:v>1.1259999999999999E-2</c:v>
                </c:pt>
                <c:pt idx="1923">
                  <c:v>1.1270000000000001E-2</c:v>
                </c:pt>
                <c:pt idx="1924">
                  <c:v>1.1270000000000001E-2</c:v>
                </c:pt>
                <c:pt idx="1925">
                  <c:v>1.128E-2</c:v>
                </c:pt>
                <c:pt idx="1926">
                  <c:v>1.128E-2</c:v>
                </c:pt>
                <c:pt idx="1927">
                  <c:v>1.129E-2</c:v>
                </c:pt>
                <c:pt idx="1928">
                  <c:v>1.1299999999999999E-2</c:v>
                </c:pt>
                <c:pt idx="1929">
                  <c:v>1.1299999999999999E-2</c:v>
                </c:pt>
                <c:pt idx="1930">
                  <c:v>1.1259999999999999E-2</c:v>
                </c:pt>
                <c:pt idx="1931">
                  <c:v>1.116E-2</c:v>
                </c:pt>
                <c:pt idx="1932">
                  <c:v>1.1180000000000001E-2</c:v>
                </c:pt>
                <c:pt idx="1933">
                  <c:v>1.1180000000000001E-2</c:v>
                </c:pt>
                <c:pt idx="1934">
                  <c:v>1.119E-2</c:v>
                </c:pt>
                <c:pt idx="1935">
                  <c:v>1.12E-2</c:v>
                </c:pt>
                <c:pt idx="1936">
                  <c:v>1.12E-2</c:v>
                </c:pt>
                <c:pt idx="1937">
                  <c:v>1.1209999999999999E-2</c:v>
                </c:pt>
                <c:pt idx="1938">
                  <c:v>1.1220000000000001E-2</c:v>
                </c:pt>
                <c:pt idx="1939">
                  <c:v>1.1220000000000001E-2</c:v>
                </c:pt>
                <c:pt idx="1940">
                  <c:v>1.123E-2</c:v>
                </c:pt>
                <c:pt idx="1941">
                  <c:v>1.123E-2</c:v>
                </c:pt>
                <c:pt idx="1942">
                  <c:v>1.125E-2</c:v>
                </c:pt>
                <c:pt idx="1943">
                  <c:v>1.125E-2</c:v>
                </c:pt>
                <c:pt idx="1944">
                  <c:v>1.1259999999999999E-2</c:v>
                </c:pt>
                <c:pt idx="1945">
                  <c:v>1.1259999999999999E-2</c:v>
                </c:pt>
                <c:pt idx="1946">
                  <c:v>1.1259999999999999E-2</c:v>
                </c:pt>
                <c:pt idx="1947">
                  <c:v>1.1270000000000001E-2</c:v>
                </c:pt>
                <c:pt idx="1948">
                  <c:v>1.128E-2</c:v>
                </c:pt>
                <c:pt idx="1949">
                  <c:v>1.129E-2</c:v>
                </c:pt>
                <c:pt idx="1950">
                  <c:v>1.129E-2</c:v>
                </c:pt>
                <c:pt idx="1951">
                  <c:v>1.1299999999999999E-2</c:v>
                </c:pt>
                <c:pt idx="1952">
                  <c:v>1.1310000000000001E-2</c:v>
                </c:pt>
                <c:pt idx="1953">
                  <c:v>1.1310000000000001E-2</c:v>
                </c:pt>
                <c:pt idx="1954">
                  <c:v>1.132E-2</c:v>
                </c:pt>
                <c:pt idx="1955">
                  <c:v>1.132E-2</c:v>
                </c:pt>
                <c:pt idx="1956">
                  <c:v>1.132E-2</c:v>
                </c:pt>
                <c:pt idx="1957">
                  <c:v>1.133E-2</c:v>
                </c:pt>
                <c:pt idx="1958">
                  <c:v>1.133E-2</c:v>
                </c:pt>
                <c:pt idx="1959">
                  <c:v>1.1339999999999999E-2</c:v>
                </c:pt>
                <c:pt idx="1960">
                  <c:v>1.1339999999999999E-2</c:v>
                </c:pt>
                <c:pt idx="1961">
                  <c:v>1.1350000000000001E-2</c:v>
                </c:pt>
                <c:pt idx="1962">
                  <c:v>1.1350000000000001E-2</c:v>
                </c:pt>
                <c:pt idx="1963">
                  <c:v>1.136E-2</c:v>
                </c:pt>
                <c:pt idx="1964">
                  <c:v>1.136E-2</c:v>
                </c:pt>
                <c:pt idx="1965">
                  <c:v>1.137E-2</c:v>
                </c:pt>
                <c:pt idx="1966">
                  <c:v>1.1379999999999999E-2</c:v>
                </c:pt>
                <c:pt idx="1967">
                  <c:v>1.1379999999999999E-2</c:v>
                </c:pt>
                <c:pt idx="1968">
                  <c:v>1.1390000000000001E-2</c:v>
                </c:pt>
                <c:pt idx="1969">
                  <c:v>1.14E-2</c:v>
                </c:pt>
                <c:pt idx="1970">
                  <c:v>1.14E-2</c:v>
                </c:pt>
                <c:pt idx="1971">
                  <c:v>1.141E-2</c:v>
                </c:pt>
                <c:pt idx="1972">
                  <c:v>1.141E-2</c:v>
                </c:pt>
                <c:pt idx="1973">
                  <c:v>1.142E-2</c:v>
                </c:pt>
                <c:pt idx="1974">
                  <c:v>1.142E-2</c:v>
                </c:pt>
                <c:pt idx="1975">
                  <c:v>1.136E-2</c:v>
                </c:pt>
                <c:pt idx="1976">
                  <c:v>1.1310000000000001E-2</c:v>
                </c:pt>
                <c:pt idx="1977">
                  <c:v>1.132E-2</c:v>
                </c:pt>
                <c:pt idx="1978">
                  <c:v>1.132E-2</c:v>
                </c:pt>
                <c:pt idx="1979">
                  <c:v>1.132E-2</c:v>
                </c:pt>
              </c:numCache>
            </c:numRef>
          </c:xVal>
          <c:yVal>
            <c:numRef>
              <c:f>'L30NTX-3'!$G$13:$G$1992</c:f>
              <c:numCache>
                <c:formatCode>General</c:formatCode>
                <c:ptCount val="1980"/>
                <c:pt idx="0">
                  <c:v>2.24E-2</c:v>
                </c:pt>
                <c:pt idx="1">
                  <c:v>8.2530000000000006E-2</c:v>
                </c:pt>
                <c:pt idx="2">
                  <c:v>0.27295999999999998</c:v>
                </c:pt>
                <c:pt idx="3">
                  <c:v>0.72531000000000001</c:v>
                </c:pt>
                <c:pt idx="4">
                  <c:v>0.99722</c:v>
                </c:pt>
                <c:pt idx="5">
                  <c:v>1.3379000000000001</c:v>
                </c:pt>
                <c:pt idx="6">
                  <c:v>1.59283</c:v>
                </c:pt>
                <c:pt idx="7">
                  <c:v>1.89069</c:v>
                </c:pt>
                <c:pt idx="8">
                  <c:v>2.1606200000000002</c:v>
                </c:pt>
                <c:pt idx="9">
                  <c:v>2.4056999999999999</c:v>
                </c:pt>
                <c:pt idx="10">
                  <c:v>2.7156099999999999</c:v>
                </c:pt>
                <c:pt idx="11">
                  <c:v>2.9045399999999999</c:v>
                </c:pt>
                <c:pt idx="12">
                  <c:v>3.1977500000000001</c:v>
                </c:pt>
                <c:pt idx="13">
                  <c:v>3.4356200000000001</c:v>
                </c:pt>
                <c:pt idx="14">
                  <c:v>3.6581600000000001</c:v>
                </c:pt>
                <c:pt idx="15">
                  <c:v>3.9224100000000002</c:v>
                </c:pt>
                <c:pt idx="16">
                  <c:v>4.1402099999999997</c:v>
                </c:pt>
                <c:pt idx="17">
                  <c:v>4.4298000000000002</c:v>
                </c:pt>
                <c:pt idx="18">
                  <c:v>4.6104500000000002</c:v>
                </c:pt>
                <c:pt idx="19">
                  <c:v>4.8759399999999999</c:v>
                </c:pt>
                <c:pt idx="20">
                  <c:v>5.11416</c:v>
                </c:pt>
                <c:pt idx="21">
                  <c:v>5.3121700000000001</c:v>
                </c:pt>
                <c:pt idx="22">
                  <c:v>5.5773900000000003</c:v>
                </c:pt>
                <c:pt idx="23">
                  <c:v>5.7691100000000004</c:v>
                </c:pt>
                <c:pt idx="24">
                  <c:v>6.0329800000000002</c:v>
                </c:pt>
                <c:pt idx="25">
                  <c:v>6.20838</c:v>
                </c:pt>
                <c:pt idx="26">
                  <c:v>6.4497299999999997</c:v>
                </c:pt>
                <c:pt idx="27">
                  <c:v>6.6896000000000004</c:v>
                </c:pt>
                <c:pt idx="28">
                  <c:v>6.8418099999999997</c:v>
                </c:pt>
                <c:pt idx="29">
                  <c:v>7.1086499999999999</c:v>
                </c:pt>
                <c:pt idx="30">
                  <c:v>7.27888</c:v>
                </c:pt>
                <c:pt idx="31">
                  <c:v>7.5089100000000002</c:v>
                </c:pt>
                <c:pt idx="32">
                  <c:v>7.6825000000000001</c:v>
                </c:pt>
                <c:pt idx="33">
                  <c:v>7.8823699999999999</c:v>
                </c:pt>
                <c:pt idx="34">
                  <c:v>8.1206200000000006</c:v>
                </c:pt>
                <c:pt idx="35">
                  <c:v>8.2469699999999992</c:v>
                </c:pt>
                <c:pt idx="36">
                  <c:v>8.4846000000000004</c:v>
                </c:pt>
                <c:pt idx="37">
                  <c:v>8.6453399999999991</c:v>
                </c:pt>
                <c:pt idx="38">
                  <c:v>8.8311399999999995</c:v>
                </c:pt>
                <c:pt idx="39">
                  <c:v>8.9994899999999998</c:v>
                </c:pt>
                <c:pt idx="40">
                  <c:v>9.1771600000000007</c:v>
                </c:pt>
                <c:pt idx="41">
                  <c:v>9.3891799999999996</c:v>
                </c:pt>
                <c:pt idx="42">
                  <c:v>9.4984900000000003</c:v>
                </c:pt>
                <c:pt idx="43">
                  <c:v>9.7058400000000002</c:v>
                </c:pt>
                <c:pt idx="44">
                  <c:v>9.8609600000000004</c:v>
                </c:pt>
                <c:pt idx="45">
                  <c:v>10.01206</c:v>
                </c:pt>
                <c:pt idx="46">
                  <c:v>10.174049999999999</c:v>
                </c:pt>
                <c:pt idx="47">
                  <c:v>10.320499999999999</c:v>
                </c:pt>
                <c:pt idx="48">
                  <c:v>10.514480000000001</c:v>
                </c:pt>
                <c:pt idx="49">
                  <c:v>10.608370000000001</c:v>
                </c:pt>
                <c:pt idx="50">
                  <c:v>10.78233</c:v>
                </c:pt>
                <c:pt idx="51">
                  <c:v>10.93272</c:v>
                </c:pt>
                <c:pt idx="52">
                  <c:v>11.04401</c:v>
                </c:pt>
                <c:pt idx="53">
                  <c:v>11.2029</c:v>
                </c:pt>
                <c:pt idx="54">
                  <c:v>11.31959</c:v>
                </c:pt>
                <c:pt idx="55">
                  <c:v>11.478619999999999</c:v>
                </c:pt>
                <c:pt idx="56">
                  <c:v>11.57376</c:v>
                </c:pt>
                <c:pt idx="57">
                  <c:v>11.709289999999999</c:v>
                </c:pt>
                <c:pt idx="58">
                  <c:v>11.86206</c:v>
                </c:pt>
                <c:pt idx="59">
                  <c:v>11.93765</c:v>
                </c:pt>
                <c:pt idx="60">
                  <c:v>12.08325</c:v>
                </c:pt>
                <c:pt idx="61">
                  <c:v>12.19089</c:v>
                </c:pt>
                <c:pt idx="62">
                  <c:v>12.31542</c:v>
                </c:pt>
                <c:pt idx="63">
                  <c:v>12.40737</c:v>
                </c:pt>
                <c:pt idx="64">
                  <c:v>12.519119999999999</c:v>
                </c:pt>
                <c:pt idx="65">
                  <c:v>12.66193</c:v>
                </c:pt>
                <c:pt idx="66">
                  <c:v>12.71495</c:v>
                </c:pt>
                <c:pt idx="67">
                  <c:v>12.850669999999999</c:v>
                </c:pt>
                <c:pt idx="68">
                  <c:v>12.932980000000001</c:v>
                </c:pt>
                <c:pt idx="69">
                  <c:v>13.032719999999999</c:v>
                </c:pt>
                <c:pt idx="70">
                  <c:v>13.13292</c:v>
                </c:pt>
                <c:pt idx="71">
                  <c:v>13.205769999999999</c:v>
                </c:pt>
                <c:pt idx="72">
                  <c:v>13.35487</c:v>
                </c:pt>
                <c:pt idx="73">
                  <c:v>13.386939999999999</c:v>
                </c:pt>
                <c:pt idx="74">
                  <c:v>13.509180000000001</c:v>
                </c:pt>
                <c:pt idx="75">
                  <c:v>13.58976</c:v>
                </c:pt>
                <c:pt idx="76">
                  <c:v>13.662330000000001</c:v>
                </c:pt>
                <c:pt idx="77">
                  <c:v>13.76882</c:v>
                </c:pt>
                <c:pt idx="78">
                  <c:v>13.82028</c:v>
                </c:pt>
                <c:pt idx="79">
                  <c:v>13.9489</c:v>
                </c:pt>
                <c:pt idx="80">
                  <c:v>13.984719999999999</c:v>
                </c:pt>
                <c:pt idx="81">
                  <c:v>14.085929999999999</c:v>
                </c:pt>
                <c:pt idx="82">
                  <c:v>14.16953</c:v>
                </c:pt>
                <c:pt idx="83">
                  <c:v>14.21794</c:v>
                </c:pt>
                <c:pt idx="84">
                  <c:v>14.32188</c:v>
                </c:pt>
                <c:pt idx="85">
                  <c:v>14.36894</c:v>
                </c:pt>
                <c:pt idx="86">
                  <c:v>14.471679999999999</c:v>
                </c:pt>
                <c:pt idx="87">
                  <c:v>14.50783</c:v>
                </c:pt>
                <c:pt idx="88">
                  <c:v>14.59815</c:v>
                </c:pt>
                <c:pt idx="89">
                  <c:v>14.67731</c:v>
                </c:pt>
                <c:pt idx="90">
                  <c:v>14.70499</c:v>
                </c:pt>
                <c:pt idx="91">
                  <c:v>14.81151</c:v>
                </c:pt>
                <c:pt idx="92">
                  <c:v>14.84704</c:v>
                </c:pt>
                <c:pt idx="93">
                  <c:v>14.92628</c:v>
                </c:pt>
                <c:pt idx="94">
                  <c:v>14.969150000000001</c:v>
                </c:pt>
                <c:pt idx="95">
                  <c:v>15.03398</c:v>
                </c:pt>
                <c:pt idx="96">
                  <c:v>15.123760000000001</c:v>
                </c:pt>
                <c:pt idx="97">
                  <c:v>15.130330000000001</c:v>
                </c:pt>
                <c:pt idx="98">
                  <c:v>15.227779999999999</c:v>
                </c:pt>
                <c:pt idx="99">
                  <c:v>15.268990000000001</c:v>
                </c:pt>
                <c:pt idx="100">
                  <c:v>15.31446</c:v>
                </c:pt>
                <c:pt idx="101">
                  <c:v>15.36947</c:v>
                </c:pt>
                <c:pt idx="102">
                  <c:v>15.40907</c:v>
                </c:pt>
                <c:pt idx="103">
                  <c:v>15.496370000000001</c:v>
                </c:pt>
                <c:pt idx="104">
                  <c:v>15.48936</c:v>
                </c:pt>
                <c:pt idx="105">
                  <c:v>15.561120000000001</c:v>
                </c:pt>
                <c:pt idx="106">
                  <c:v>15.60458</c:v>
                </c:pt>
                <c:pt idx="107">
                  <c:v>15.618690000000001</c:v>
                </c:pt>
                <c:pt idx="108">
                  <c:v>15.68759</c:v>
                </c:pt>
                <c:pt idx="109">
                  <c:v>15.705539999999999</c:v>
                </c:pt>
                <c:pt idx="110">
                  <c:v>15.781330000000001</c:v>
                </c:pt>
                <c:pt idx="111">
                  <c:v>15.774699999999999</c:v>
                </c:pt>
                <c:pt idx="112">
                  <c:v>15.84436</c:v>
                </c:pt>
                <c:pt idx="113">
                  <c:v>15.891909999999999</c:v>
                </c:pt>
                <c:pt idx="114">
                  <c:v>15.89828</c:v>
                </c:pt>
                <c:pt idx="115">
                  <c:v>15.974080000000001</c:v>
                </c:pt>
                <c:pt idx="116">
                  <c:v>15.994579999999999</c:v>
                </c:pt>
                <c:pt idx="117">
                  <c:v>16.070640000000001</c:v>
                </c:pt>
                <c:pt idx="118">
                  <c:v>16.07619</c:v>
                </c:pt>
                <c:pt idx="119">
                  <c:v>16.131450000000001</c:v>
                </c:pt>
                <c:pt idx="120">
                  <c:v>16.20673</c:v>
                </c:pt>
                <c:pt idx="121">
                  <c:v>16.197679999999998</c:v>
                </c:pt>
                <c:pt idx="122">
                  <c:v>16.28444</c:v>
                </c:pt>
                <c:pt idx="123">
                  <c:v>16.309419999999999</c:v>
                </c:pt>
                <c:pt idx="124">
                  <c:v>16.370290000000001</c:v>
                </c:pt>
                <c:pt idx="125">
                  <c:v>16.394390000000001</c:v>
                </c:pt>
                <c:pt idx="126">
                  <c:v>16.446929999999998</c:v>
                </c:pt>
                <c:pt idx="127">
                  <c:v>16.522259999999999</c:v>
                </c:pt>
                <c:pt idx="128">
                  <c:v>16.520309999999998</c:v>
                </c:pt>
                <c:pt idx="129">
                  <c:v>16.597899999999999</c:v>
                </c:pt>
                <c:pt idx="130">
                  <c:v>16.634170000000001</c:v>
                </c:pt>
                <c:pt idx="131">
                  <c:v>16.68084</c:v>
                </c:pt>
                <c:pt idx="132">
                  <c:v>16.714369999999999</c:v>
                </c:pt>
                <c:pt idx="133">
                  <c:v>16.757819999999999</c:v>
                </c:pt>
                <c:pt idx="134">
                  <c:v>16.844370000000001</c:v>
                </c:pt>
                <c:pt idx="135">
                  <c:v>16.835439999999998</c:v>
                </c:pt>
                <c:pt idx="136">
                  <c:v>16.913609999999998</c:v>
                </c:pt>
                <c:pt idx="137">
                  <c:v>16.95571</c:v>
                </c:pt>
                <c:pt idx="138">
                  <c:v>16.979310000000002</c:v>
                </c:pt>
                <c:pt idx="139">
                  <c:v>17.04589</c:v>
                </c:pt>
                <c:pt idx="140">
                  <c:v>17.0702</c:v>
                </c:pt>
                <c:pt idx="141">
                  <c:v>17.151109999999999</c:v>
                </c:pt>
                <c:pt idx="142">
                  <c:v>17.157080000000001</c:v>
                </c:pt>
                <c:pt idx="143">
                  <c:v>17.21405</c:v>
                </c:pt>
                <c:pt idx="144">
                  <c:v>17.27769</c:v>
                </c:pt>
                <c:pt idx="145">
                  <c:v>17.281130000000001</c:v>
                </c:pt>
                <c:pt idx="146">
                  <c:v>17.354600000000001</c:v>
                </c:pt>
                <c:pt idx="147">
                  <c:v>17.37358</c:v>
                </c:pt>
                <c:pt idx="148">
                  <c:v>17.44509</c:v>
                </c:pt>
                <c:pt idx="149">
                  <c:v>17.46002</c:v>
                </c:pt>
                <c:pt idx="150">
                  <c:v>17.503399999999999</c:v>
                </c:pt>
                <c:pt idx="151">
                  <c:v>17.57056</c:v>
                </c:pt>
                <c:pt idx="152">
                  <c:v>17.57254</c:v>
                </c:pt>
                <c:pt idx="153">
                  <c:v>17.657450000000001</c:v>
                </c:pt>
                <c:pt idx="154">
                  <c:v>17.667459999999998</c:v>
                </c:pt>
                <c:pt idx="155">
                  <c:v>17.73086</c:v>
                </c:pt>
                <c:pt idx="156">
                  <c:v>17.751719999999999</c:v>
                </c:pt>
                <c:pt idx="157">
                  <c:v>17.791170000000001</c:v>
                </c:pt>
                <c:pt idx="158">
                  <c:v>17.871490000000001</c:v>
                </c:pt>
                <c:pt idx="159">
                  <c:v>17.850010000000001</c:v>
                </c:pt>
                <c:pt idx="160">
                  <c:v>17.940740000000002</c:v>
                </c:pt>
                <c:pt idx="161">
                  <c:v>17.950710000000001</c:v>
                </c:pt>
                <c:pt idx="162">
                  <c:v>17.997050000000002</c:v>
                </c:pt>
                <c:pt idx="163">
                  <c:v>18.041250000000002</c:v>
                </c:pt>
                <c:pt idx="164">
                  <c:v>18.0609</c:v>
                </c:pt>
                <c:pt idx="165">
                  <c:v>18.14282</c:v>
                </c:pt>
                <c:pt idx="166">
                  <c:v>18.128229999999999</c:v>
                </c:pt>
                <c:pt idx="167">
                  <c:v>18.210190000000001</c:v>
                </c:pt>
                <c:pt idx="168">
                  <c:v>18.237079999999999</c:v>
                </c:pt>
                <c:pt idx="169">
                  <c:v>18.25468</c:v>
                </c:pt>
                <c:pt idx="170">
                  <c:v>18.315570000000001</c:v>
                </c:pt>
                <c:pt idx="171">
                  <c:v>18.338280000000001</c:v>
                </c:pt>
                <c:pt idx="172">
                  <c:v>18.409130000000001</c:v>
                </c:pt>
                <c:pt idx="173">
                  <c:v>18.398910000000001</c:v>
                </c:pt>
                <c:pt idx="174">
                  <c:v>18.471979999999999</c:v>
                </c:pt>
                <c:pt idx="175">
                  <c:v>18.51521</c:v>
                </c:pt>
                <c:pt idx="176">
                  <c:v>18.520759999999999</c:v>
                </c:pt>
                <c:pt idx="177">
                  <c:v>18.584489999999999</c:v>
                </c:pt>
                <c:pt idx="178">
                  <c:v>18.604209999999998</c:v>
                </c:pt>
                <c:pt idx="179">
                  <c:v>18.666119999999999</c:v>
                </c:pt>
                <c:pt idx="180">
                  <c:v>18.676259999999999</c:v>
                </c:pt>
                <c:pt idx="181">
                  <c:v>18.726900000000001</c:v>
                </c:pt>
                <c:pt idx="182">
                  <c:v>18.785309999999999</c:v>
                </c:pt>
                <c:pt idx="183">
                  <c:v>18.779949999999999</c:v>
                </c:pt>
                <c:pt idx="184">
                  <c:v>18.85173</c:v>
                </c:pt>
                <c:pt idx="185">
                  <c:v>18.8735</c:v>
                </c:pt>
                <c:pt idx="186">
                  <c:v>18.916640000000001</c:v>
                </c:pt>
                <c:pt idx="187">
                  <c:v>18.94098</c:v>
                </c:pt>
                <c:pt idx="188">
                  <c:v>18.976749999999999</c:v>
                </c:pt>
                <c:pt idx="189">
                  <c:v>19.052520000000001</c:v>
                </c:pt>
                <c:pt idx="190">
                  <c:v>19.036770000000001</c:v>
                </c:pt>
                <c:pt idx="191">
                  <c:v>19.10446</c:v>
                </c:pt>
                <c:pt idx="192">
                  <c:v>19.14011</c:v>
                </c:pt>
                <c:pt idx="193">
                  <c:v>19.165279999999999</c:v>
                </c:pt>
                <c:pt idx="194">
                  <c:v>19.210460000000001</c:v>
                </c:pt>
                <c:pt idx="195">
                  <c:v>19.233640000000001</c:v>
                </c:pt>
                <c:pt idx="196">
                  <c:v>19.312010000000001</c:v>
                </c:pt>
                <c:pt idx="197">
                  <c:v>19.2971</c:v>
                </c:pt>
                <c:pt idx="198">
                  <c:v>19.365169999999999</c:v>
                </c:pt>
                <c:pt idx="199">
                  <c:v>19.40296</c:v>
                </c:pt>
                <c:pt idx="200">
                  <c:v>19.41376</c:v>
                </c:pt>
                <c:pt idx="201">
                  <c:v>19.470790000000001</c:v>
                </c:pt>
                <c:pt idx="202">
                  <c:v>19.491150000000001</c:v>
                </c:pt>
                <c:pt idx="203">
                  <c:v>19.570219999999999</c:v>
                </c:pt>
                <c:pt idx="204">
                  <c:v>19.554120000000001</c:v>
                </c:pt>
                <c:pt idx="205">
                  <c:v>19.612549999999999</c:v>
                </c:pt>
                <c:pt idx="206">
                  <c:v>19.674980000000001</c:v>
                </c:pt>
                <c:pt idx="207">
                  <c:v>19.66883</c:v>
                </c:pt>
                <c:pt idx="208">
                  <c:v>19.73976</c:v>
                </c:pt>
                <c:pt idx="209">
                  <c:v>19.75629</c:v>
                </c:pt>
                <c:pt idx="210">
                  <c:v>19.819859999999998</c:v>
                </c:pt>
                <c:pt idx="211">
                  <c:v>19.82854</c:v>
                </c:pt>
                <c:pt idx="212">
                  <c:v>19.873570000000001</c:v>
                </c:pt>
                <c:pt idx="213">
                  <c:v>19.937239999999999</c:v>
                </c:pt>
                <c:pt idx="214">
                  <c:v>19.929459999999999</c:v>
                </c:pt>
                <c:pt idx="215">
                  <c:v>20.006070000000001</c:v>
                </c:pt>
                <c:pt idx="216">
                  <c:v>20.01858</c:v>
                </c:pt>
                <c:pt idx="217">
                  <c:v>20.073180000000001</c:v>
                </c:pt>
                <c:pt idx="218">
                  <c:v>20.094989999999999</c:v>
                </c:pt>
                <c:pt idx="219">
                  <c:v>20.13147</c:v>
                </c:pt>
                <c:pt idx="220">
                  <c:v>20.203659999999999</c:v>
                </c:pt>
                <c:pt idx="221">
                  <c:v>20.19192</c:v>
                </c:pt>
                <c:pt idx="222">
                  <c:v>20.267189999999999</c:v>
                </c:pt>
                <c:pt idx="223">
                  <c:v>20.28323</c:v>
                </c:pt>
                <c:pt idx="224">
                  <c:v>20.322199999999999</c:v>
                </c:pt>
                <c:pt idx="225">
                  <c:v>20.373390000000001</c:v>
                </c:pt>
                <c:pt idx="226">
                  <c:v>20.385940000000002</c:v>
                </c:pt>
                <c:pt idx="227">
                  <c:v>20.469660000000001</c:v>
                </c:pt>
                <c:pt idx="228">
                  <c:v>20.450980000000001</c:v>
                </c:pt>
                <c:pt idx="229">
                  <c:v>20.524830000000001</c:v>
                </c:pt>
                <c:pt idx="230">
                  <c:v>20.55922</c:v>
                </c:pt>
                <c:pt idx="231">
                  <c:v>20.566189999999999</c:v>
                </c:pt>
                <c:pt idx="232">
                  <c:v>20.635249999999999</c:v>
                </c:pt>
                <c:pt idx="233">
                  <c:v>20.64686</c:v>
                </c:pt>
                <c:pt idx="234">
                  <c:v>20.72626</c:v>
                </c:pt>
                <c:pt idx="235">
                  <c:v>20.717949999999998</c:v>
                </c:pt>
                <c:pt idx="236">
                  <c:v>20.777139999999999</c:v>
                </c:pt>
                <c:pt idx="237">
                  <c:v>20.82854</c:v>
                </c:pt>
                <c:pt idx="238">
                  <c:v>20.825589999999998</c:v>
                </c:pt>
                <c:pt idx="239">
                  <c:v>20.907260000000001</c:v>
                </c:pt>
                <c:pt idx="240">
                  <c:v>20.910609999999998</c:v>
                </c:pt>
                <c:pt idx="241">
                  <c:v>20.975359999999998</c:v>
                </c:pt>
                <c:pt idx="242">
                  <c:v>20.985029999999998</c:v>
                </c:pt>
                <c:pt idx="243">
                  <c:v>21.03762</c:v>
                </c:pt>
                <c:pt idx="244">
                  <c:v>21.101019999999998</c:v>
                </c:pt>
                <c:pt idx="245">
                  <c:v>21.083410000000001</c:v>
                </c:pt>
                <c:pt idx="246">
                  <c:v>21.174939999999999</c:v>
                </c:pt>
                <c:pt idx="247">
                  <c:v>21.183789999999998</c:v>
                </c:pt>
                <c:pt idx="248">
                  <c:v>21.236930000000001</c:v>
                </c:pt>
                <c:pt idx="249">
                  <c:v>21.256489999999999</c:v>
                </c:pt>
                <c:pt idx="250">
                  <c:v>21.298570000000002</c:v>
                </c:pt>
                <c:pt idx="251">
                  <c:v>21.376840000000001</c:v>
                </c:pt>
                <c:pt idx="252">
                  <c:v>21.354230000000001</c:v>
                </c:pt>
                <c:pt idx="253">
                  <c:v>21.44098</c:v>
                </c:pt>
                <c:pt idx="254">
                  <c:v>21.459759999999999</c:v>
                </c:pt>
                <c:pt idx="255">
                  <c:v>21.49286</c:v>
                </c:pt>
                <c:pt idx="256">
                  <c:v>21.53237</c:v>
                </c:pt>
                <c:pt idx="257">
                  <c:v>21.570229999999999</c:v>
                </c:pt>
                <c:pt idx="258">
                  <c:v>21.643129999999999</c:v>
                </c:pt>
                <c:pt idx="259">
                  <c:v>21.63034</c:v>
                </c:pt>
                <c:pt idx="260">
                  <c:v>21.706910000000001</c:v>
                </c:pt>
                <c:pt idx="261">
                  <c:v>21.744710000000001</c:v>
                </c:pt>
                <c:pt idx="262">
                  <c:v>21.765309999999999</c:v>
                </c:pt>
                <c:pt idx="263">
                  <c:v>21.816739999999999</c:v>
                </c:pt>
                <c:pt idx="264">
                  <c:v>21.848459999999999</c:v>
                </c:pt>
                <c:pt idx="265">
                  <c:v>21.91836</c:v>
                </c:pt>
                <c:pt idx="266">
                  <c:v>21.910360000000001</c:v>
                </c:pt>
                <c:pt idx="267">
                  <c:v>21.971699999999998</c:v>
                </c:pt>
                <c:pt idx="268">
                  <c:v>22.025729999999999</c:v>
                </c:pt>
                <c:pt idx="269">
                  <c:v>22.029309999999999</c:v>
                </c:pt>
                <c:pt idx="270">
                  <c:v>22.09704</c:v>
                </c:pt>
                <c:pt idx="271">
                  <c:v>22.120570000000001</c:v>
                </c:pt>
                <c:pt idx="272">
                  <c:v>22.179279999999999</c:v>
                </c:pt>
                <c:pt idx="273">
                  <c:v>22.19258</c:v>
                </c:pt>
                <c:pt idx="274">
                  <c:v>22.240390000000001</c:v>
                </c:pt>
                <c:pt idx="275">
                  <c:v>22.31279</c:v>
                </c:pt>
                <c:pt idx="276">
                  <c:v>22.3004</c:v>
                </c:pt>
                <c:pt idx="277">
                  <c:v>22.373190000000001</c:v>
                </c:pt>
                <c:pt idx="278">
                  <c:v>22.4053</c:v>
                </c:pt>
                <c:pt idx="279">
                  <c:v>22.44717</c:v>
                </c:pt>
                <c:pt idx="280">
                  <c:v>22.476050000000001</c:v>
                </c:pt>
                <c:pt idx="281">
                  <c:v>22.515460000000001</c:v>
                </c:pt>
                <c:pt idx="282">
                  <c:v>22.592479999999998</c:v>
                </c:pt>
                <c:pt idx="283">
                  <c:v>22.577649999999998</c:v>
                </c:pt>
                <c:pt idx="284">
                  <c:v>22.65324</c:v>
                </c:pt>
                <c:pt idx="285">
                  <c:v>22.679200000000002</c:v>
                </c:pt>
                <c:pt idx="286">
                  <c:v>22.713180000000001</c:v>
                </c:pt>
                <c:pt idx="287">
                  <c:v>22.764939999999999</c:v>
                </c:pt>
                <c:pt idx="288">
                  <c:v>22.778400000000001</c:v>
                </c:pt>
                <c:pt idx="289">
                  <c:v>22.876010000000001</c:v>
                </c:pt>
                <c:pt idx="290">
                  <c:v>22.854109999999999</c:v>
                </c:pt>
                <c:pt idx="291">
                  <c:v>22.926210000000001</c:v>
                </c:pt>
                <c:pt idx="292">
                  <c:v>22.96302</c:v>
                </c:pt>
                <c:pt idx="293">
                  <c:v>22.979759999999999</c:v>
                </c:pt>
                <c:pt idx="294">
                  <c:v>23.049119999999998</c:v>
                </c:pt>
                <c:pt idx="295">
                  <c:v>23.054459999999999</c:v>
                </c:pt>
                <c:pt idx="296">
                  <c:v>23.138390000000001</c:v>
                </c:pt>
                <c:pt idx="297">
                  <c:v>23.139589999999998</c:v>
                </c:pt>
                <c:pt idx="298">
                  <c:v>23.195509999999999</c:v>
                </c:pt>
                <c:pt idx="299">
                  <c:v>23.24878</c:v>
                </c:pt>
                <c:pt idx="300">
                  <c:v>23.252790000000001</c:v>
                </c:pt>
                <c:pt idx="301">
                  <c:v>23.32788</c:v>
                </c:pt>
                <c:pt idx="302">
                  <c:v>23.34179</c:v>
                </c:pt>
                <c:pt idx="303">
                  <c:v>23.4055</c:v>
                </c:pt>
                <c:pt idx="304">
                  <c:v>23.41656</c:v>
                </c:pt>
                <c:pt idx="305">
                  <c:v>23.472899999999999</c:v>
                </c:pt>
                <c:pt idx="306">
                  <c:v>23.531020000000002</c:v>
                </c:pt>
                <c:pt idx="307">
                  <c:v>23.524979999999999</c:v>
                </c:pt>
                <c:pt idx="308">
                  <c:v>23.6127</c:v>
                </c:pt>
                <c:pt idx="309">
                  <c:v>23.62331</c:v>
                </c:pt>
                <c:pt idx="310">
                  <c:v>23.672830000000001</c:v>
                </c:pt>
                <c:pt idx="311">
                  <c:v>23.70289</c:v>
                </c:pt>
                <c:pt idx="312">
                  <c:v>23.74278</c:v>
                </c:pt>
                <c:pt idx="313">
                  <c:v>23.821999999999999</c:v>
                </c:pt>
                <c:pt idx="314">
                  <c:v>23.805710000000001</c:v>
                </c:pt>
                <c:pt idx="315">
                  <c:v>23.890820000000001</c:v>
                </c:pt>
                <c:pt idx="316">
                  <c:v>23.917580000000001</c:v>
                </c:pt>
                <c:pt idx="317">
                  <c:v>23.943639999999998</c:v>
                </c:pt>
                <c:pt idx="318">
                  <c:v>23.997319999999998</c:v>
                </c:pt>
                <c:pt idx="319">
                  <c:v>24.020119999999999</c:v>
                </c:pt>
                <c:pt idx="320">
                  <c:v>24.105869999999999</c:v>
                </c:pt>
                <c:pt idx="321">
                  <c:v>24.092169999999999</c:v>
                </c:pt>
                <c:pt idx="322">
                  <c:v>24.161249999999999</c:v>
                </c:pt>
                <c:pt idx="323">
                  <c:v>24.207170000000001</c:v>
                </c:pt>
                <c:pt idx="324">
                  <c:v>24.207699999999999</c:v>
                </c:pt>
                <c:pt idx="325">
                  <c:v>24.284949999999998</c:v>
                </c:pt>
                <c:pt idx="326">
                  <c:v>24.301100000000002</c:v>
                </c:pt>
                <c:pt idx="327">
                  <c:v>24.372070000000001</c:v>
                </c:pt>
                <c:pt idx="328">
                  <c:v>24.367799999999999</c:v>
                </c:pt>
                <c:pt idx="329">
                  <c:v>24.435490000000001</c:v>
                </c:pt>
                <c:pt idx="330">
                  <c:v>24.485669999999999</c:v>
                </c:pt>
                <c:pt idx="331">
                  <c:v>24.480450000000001</c:v>
                </c:pt>
                <c:pt idx="332">
                  <c:v>24.557230000000001</c:v>
                </c:pt>
                <c:pt idx="333">
                  <c:v>24.572489999999998</c:v>
                </c:pt>
                <c:pt idx="334">
                  <c:v>24.640889999999999</c:v>
                </c:pt>
                <c:pt idx="335">
                  <c:v>24.643969999999999</c:v>
                </c:pt>
                <c:pt idx="336">
                  <c:v>24.69369</c:v>
                </c:pt>
                <c:pt idx="337">
                  <c:v>24.765540000000001</c:v>
                </c:pt>
                <c:pt idx="338">
                  <c:v>24.745930000000001</c:v>
                </c:pt>
                <c:pt idx="339">
                  <c:v>24.830950000000001</c:v>
                </c:pt>
                <c:pt idx="340">
                  <c:v>24.847069999999999</c:v>
                </c:pt>
                <c:pt idx="341">
                  <c:v>24.899989999999999</c:v>
                </c:pt>
                <c:pt idx="342">
                  <c:v>24.921589999999998</c:v>
                </c:pt>
                <c:pt idx="343">
                  <c:v>24.961110000000001</c:v>
                </c:pt>
                <c:pt idx="344">
                  <c:v>25.037089999999999</c:v>
                </c:pt>
                <c:pt idx="345">
                  <c:v>25.018180000000001</c:v>
                </c:pt>
                <c:pt idx="346">
                  <c:v>25.09365</c:v>
                </c:pt>
                <c:pt idx="347">
                  <c:v>25.127179999999999</c:v>
                </c:pt>
                <c:pt idx="348">
                  <c:v>25.154419999999998</c:v>
                </c:pt>
                <c:pt idx="349">
                  <c:v>25.19182</c:v>
                </c:pt>
                <c:pt idx="350">
                  <c:v>25.223479999999999</c:v>
                </c:pt>
                <c:pt idx="351">
                  <c:v>25.306260000000002</c:v>
                </c:pt>
                <c:pt idx="352">
                  <c:v>25.294049999999999</c:v>
                </c:pt>
                <c:pt idx="353">
                  <c:v>25.364380000000001</c:v>
                </c:pt>
                <c:pt idx="354">
                  <c:v>25.405560000000001</c:v>
                </c:pt>
                <c:pt idx="355">
                  <c:v>25.41752</c:v>
                </c:pt>
                <c:pt idx="356">
                  <c:v>25.480779999999999</c:v>
                </c:pt>
                <c:pt idx="357">
                  <c:v>25.499739999999999</c:v>
                </c:pt>
                <c:pt idx="358">
                  <c:v>25.573039999999999</c:v>
                </c:pt>
                <c:pt idx="359">
                  <c:v>25.57301</c:v>
                </c:pt>
                <c:pt idx="360">
                  <c:v>25.624870000000001</c:v>
                </c:pt>
                <c:pt idx="361">
                  <c:v>25.69294</c:v>
                </c:pt>
                <c:pt idx="362">
                  <c:v>25.682500000000001</c:v>
                </c:pt>
                <c:pt idx="363">
                  <c:v>25.7606</c:v>
                </c:pt>
                <c:pt idx="364">
                  <c:v>25.77251</c:v>
                </c:pt>
                <c:pt idx="365">
                  <c:v>25.841429999999999</c:v>
                </c:pt>
                <c:pt idx="366">
                  <c:v>25.8552</c:v>
                </c:pt>
                <c:pt idx="367">
                  <c:v>25.891159999999999</c:v>
                </c:pt>
                <c:pt idx="368">
                  <c:v>25.96705</c:v>
                </c:pt>
                <c:pt idx="369">
                  <c:v>25.957989999999999</c:v>
                </c:pt>
                <c:pt idx="370">
                  <c:v>26.044260000000001</c:v>
                </c:pt>
                <c:pt idx="371">
                  <c:v>26.054040000000001</c:v>
                </c:pt>
                <c:pt idx="372">
                  <c:v>26.105129999999999</c:v>
                </c:pt>
                <c:pt idx="373">
                  <c:v>26.13222</c:v>
                </c:pt>
                <c:pt idx="374">
                  <c:v>26.167380000000001</c:v>
                </c:pt>
                <c:pt idx="375">
                  <c:v>26.247959999999999</c:v>
                </c:pt>
                <c:pt idx="376">
                  <c:v>26.227540000000001</c:v>
                </c:pt>
                <c:pt idx="377">
                  <c:v>26.31671</c:v>
                </c:pt>
                <c:pt idx="378">
                  <c:v>26.32911</c:v>
                </c:pt>
                <c:pt idx="379">
                  <c:v>26.367640000000002</c:v>
                </c:pt>
                <c:pt idx="380">
                  <c:v>26.41677</c:v>
                </c:pt>
                <c:pt idx="381">
                  <c:v>26.4344</c:v>
                </c:pt>
                <c:pt idx="382">
                  <c:v>26.518640000000001</c:v>
                </c:pt>
                <c:pt idx="383">
                  <c:v>26.499079999999999</c:v>
                </c:pt>
                <c:pt idx="384">
                  <c:v>26.58371</c:v>
                </c:pt>
                <c:pt idx="385">
                  <c:v>26.611969999999999</c:v>
                </c:pt>
                <c:pt idx="386">
                  <c:v>26.620899999999999</c:v>
                </c:pt>
                <c:pt idx="387">
                  <c:v>26.691079999999999</c:v>
                </c:pt>
                <c:pt idx="388">
                  <c:v>26.70843</c:v>
                </c:pt>
                <c:pt idx="389">
                  <c:v>26.777439999999999</c:v>
                </c:pt>
                <c:pt idx="390">
                  <c:v>26.77196</c:v>
                </c:pt>
                <c:pt idx="391">
                  <c:v>26.84834</c:v>
                </c:pt>
                <c:pt idx="392">
                  <c:v>26.90917</c:v>
                </c:pt>
                <c:pt idx="393">
                  <c:v>26.91404</c:v>
                </c:pt>
                <c:pt idx="394">
                  <c:v>26.989380000000001</c:v>
                </c:pt>
                <c:pt idx="395">
                  <c:v>27.01876</c:v>
                </c:pt>
                <c:pt idx="396">
                  <c:v>27.08071</c:v>
                </c:pt>
                <c:pt idx="397">
                  <c:v>27.104489999999998</c:v>
                </c:pt>
                <c:pt idx="398">
                  <c:v>27.155290000000001</c:v>
                </c:pt>
                <c:pt idx="399">
                  <c:v>27.225560000000002</c:v>
                </c:pt>
                <c:pt idx="400">
                  <c:v>27.21706</c:v>
                </c:pt>
                <c:pt idx="401">
                  <c:v>27.29917</c:v>
                </c:pt>
                <c:pt idx="402">
                  <c:v>27.32602</c:v>
                </c:pt>
                <c:pt idx="403">
                  <c:v>27.364719999999998</c:v>
                </c:pt>
                <c:pt idx="404">
                  <c:v>27.401579999999999</c:v>
                </c:pt>
                <c:pt idx="405">
                  <c:v>27.436240000000002</c:v>
                </c:pt>
                <c:pt idx="406">
                  <c:v>27.521750000000001</c:v>
                </c:pt>
                <c:pt idx="407">
                  <c:v>27.50198</c:v>
                </c:pt>
                <c:pt idx="408">
                  <c:v>27.575430000000001</c:v>
                </c:pt>
                <c:pt idx="409">
                  <c:v>27.613350000000001</c:v>
                </c:pt>
                <c:pt idx="410">
                  <c:v>27.632339999999999</c:v>
                </c:pt>
                <c:pt idx="411">
                  <c:v>27.68722</c:v>
                </c:pt>
                <c:pt idx="412">
                  <c:v>27.70748</c:v>
                </c:pt>
                <c:pt idx="413">
                  <c:v>27.788430000000002</c:v>
                </c:pt>
                <c:pt idx="414">
                  <c:v>27.77383</c:v>
                </c:pt>
                <c:pt idx="415">
                  <c:v>27.84451</c:v>
                </c:pt>
                <c:pt idx="416">
                  <c:v>27.88644</c:v>
                </c:pt>
                <c:pt idx="417">
                  <c:v>27.891719999999999</c:v>
                </c:pt>
                <c:pt idx="418">
                  <c:v>27.955629999999999</c:v>
                </c:pt>
                <c:pt idx="419">
                  <c:v>27.975670000000001</c:v>
                </c:pt>
                <c:pt idx="420">
                  <c:v>28.054510000000001</c:v>
                </c:pt>
                <c:pt idx="421">
                  <c:v>28.039490000000001</c:v>
                </c:pt>
                <c:pt idx="422">
                  <c:v>28.097709999999999</c:v>
                </c:pt>
                <c:pt idx="423">
                  <c:v>28.165690000000001</c:v>
                </c:pt>
                <c:pt idx="424">
                  <c:v>28.15232</c:v>
                </c:pt>
                <c:pt idx="425">
                  <c:v>28.228100000000001</c:v>
                </c:pt>
                <c:pt idx="426">
                  <c:v>28.244759999999999</c:v>
                </c:pt>
                <c:pt idx="427">
                  <c:v>28.301670000000001</c:v>
                </c:pt>
                <c:pt idx="428">
                  <c:v>28.319769999999998</c:v>
                </c:pt>
                <c:pt idx="429">
                  <c:v>28.35941</c:v>
                </c:pt>
                <c:pt idx="430">
                  <c:v>28.428979999999999</c:v>
                </c:pt>
                <c:pt idx="431">
                  <c:v>28.418240000000001</c:v>
                </c:pt>
                <c:pt idx="432">
                  <c:v>28.49738</c:v>
                </c:pt>
                <c:pt idx="433">
                  <c:v>28.513780000000001</c:v>
                </c:pt>
                <c:pt idx="434">
                  <c:v>28.56146</c:v>
                </c:pt>
                <c:pt idx="435">
                  <c:v>28.590610000000002</c:v>
                </c:pt>
                <c:pt idx="436">
                  <c:v>28.624420000000001</c:v>
                </c:pt>
                <c:pt idx="437">
                  <c:v>28.702860000000001</c:v>
                </c:pt>
                <c:pt idx="438">
                  <c:v>28.685140000000001</c:v>
                </c:pt>
                <c:pt idx="439">
                  <c:v>28.763549999999999</c:v>
                </c:pt>
                <c:pt idx="440">
                  <c:v>28.784749999999999</c:v>
                </c:pt>
                <c:pt idx="441">
                  <c:v>28.81701</c:v>
                </c:pt>
                <c:pt idx="442">
                  <c:v>28.878640000000001</c:v>
                </c:pt>
                <c:pt idx="443">
                  <c:v>28.886299999999999</c:v>
                </c:pt>
                <c:pt idx="444">
                  <c:v>28.974609999999998</c:v>
                </c:pt>
                <c:pt idx="445">
                  <c:v>28.954719999999998</c:v>
                </c:pt>
                <c:pt idx="446">
                  <c:v>29.02946</c:v>
                </c:pt>
                <c:pt idx="447">
                  <c:v>29.07253</c:v>
                </c:pt>
                <c:pt idx="448">
                  <c:v>29.070910000000001</c:v>
                </c:pt>
                <c:pt idx="449">
                  <c:v>29.151119999999999</c:v>
                </c:pt>
                <c:pt idx="450">
                  <c:v>29.159220000000001</c:v>
                </c:pt>
                <c:pt idx="451">
                  <c:v>29.235849999999999</c:v>
                </c:pt>
                <c:pt idx="452">
                  <c:v>29.231619999999999</c:v>
                </c:pt>
                <c:pt idx="453">
                  <c:v>29.287220000000001</c:v>
                </c:pt>
                <c:pt idx="454">
                  <c:v>29.34741</c:v>
                </c:pt>
                <c:pt idx="455">
                  <c:v>29.336690000000001</c:v>
                </c:pt>
                <c:pt idx="456">
                  <c:v>29.426130000000001</c:v>
                </c:pt>
                <c:pt idx="457">
                  <c:v>29.429349999999999</c:v>
                </c:pt>
                <c:pt idx="458">
                  <c:v>29.489319999999999</c:v>
                </c:pt>
                <c:pt idx="459">
                  <c:v>29.505960000000002</c:v>
                </c:pt>
                <c:pt idx="460">
                  <c:v>29.558859999999999</c:v>
                </c:pt>
                <c:pt idx="461">
                  <c:v>29.624749999999999</c:v>
                </c:pt>
                <c:pt idx="462">
                  <c:v>29.602419999999999</c:v>
                </c:pt>
                <c:pt idx="463">
                  <c:v>29.70007</c:v>
                </c:pt>
                <c:pt idx="464">
                  <c:v>29.709879999999998</c:v>
                </c:pt>
                <c:pt idx="465">
                  <c:v>29.753779999999999</c:v>
                </c:pt>
                <c:pt idx="466">
                  <c:v>29.78135</c:v>
                </c:pt>
                <c:pt idx="467">
                  <c:v>29.818580000000001</c:v>
                </c:pt>
                <c:pt idx="468">
                  <c:v>29.901509999999998</c:v>
                </c:pt>
                <c:pt idx="469">
                  <c:v>29.876560000000001</c:v>
                </c:pt>
                <c:pt idx="470">
                  <c:v>29.965669999999999</c:v>
                </c:pt>
                <c:pt idx="471">
                  <c:v>29.987469999999998</c:v>
                </c:pt>
                <c:pt idx="472">
                  <c:v>30.014880000000002</c:v>
                </c:pt>
                <c:pt idx="473">
                  <c:v>30.06007</c:v>
                </c:pt>
                <c:pt idx="474">
                  <c:v>30.094850000000001</c:v>
                </c:pt>
                <c:pt idx="475">
                  <c:v>30.16977</c:v>
                </c:pt>
                <c:pt idx="476">
                  <c:v>30.153880000000001</c:v>
                </c:pt>
                <c:pt idx="477">
                  <c:v>30.228370000000002</c:v>
                </c:pt>
                <c:pt idx="478">
                  <c:v>30.27196</c:v>
                </c:pt>
                <c:pt idx="479">
                  <c:v>30.282299999999999</c:v>
                </c:pt>
                <c:pt idx="480">
                  <c:v>30.340119999999999</c:v>
                </c:pt>
                <c:pt idx="481">
                  <c:v>30.37229</c:v>
                </c:pt>
                <c:pt idx="482">
                  <c:v>30.43685</c:v>
                </c:pt>
                <c:pt idx="483">
                  <c:v>30.43516</c:v>
                </c:pt>
                <c:pt idx="484">
                  <c:v>30.494060000000001</c:v>
                </c:pt>
                <c:pt idx="485">
                  <c:v>30.553509999999999</c:v>
                </c:pt>
                <c:pt idx="486">
                  <c:v>30.549679999999999</c:v>
                </c:pt>
                <c:pt idx="487">
                  <c:v>30.625330000000002</c:v>
                </c:pt>
                <c:pt idx="488">
                  <c:v>30.64678</c:v>
                </c:pt>
                <c:pt idx="489">
                  <c:v>30.699719999999999</c:v>
                </c:pt>
                <c:pt idx="490">
                  <c:v>30.715620000000001</c:v>
                </c:pt>
                <c:pt idx="491">
                  <c:v>30.7624</c:v>
                </c:pt>
                <c:pt idx="492">
                  <c:v>30.839839999999999</c:v>
                </c:pt>
                <c:pt idx="493">
                  <c:v>30.81748</c:v>
                </c:pt>
                <c:pt idx="494">
                  <c:v>30.894279999999998</c:v>
                </c:pt>
                <c:pt idx="495">
                  <c:v>30.930340000000001</c:v>
                </c:pt>
                <c:pt idx="496">
                  <c:v>30.961559999999999</c:v>
                </c:pt>
                <c:pt idx="497">
                  <c:v>30.996310000000001</c:v>
                </c:pt>
                <c:pt idx="498">
                  <c:v>31.034569999999999</c:v>
                </c:pt>
                <c:pt idx="499">
                  <c:v>31.114979999999999</c:v>
                </c:pt>
                <c:pt idx="500">
                  <c:v>31.098479999999999</c:v>
                </c:pt>
                <c:pt idx="501">
                  <c:v>31.174099999999999</c:v>
                </c:pt>
                <c:pt idx="502">
                  <c:v>31.202349999999999</c:v>
                </c:pt>
                <c:pt idx="503">
                  <c:v>31.228370000000002</c:v>
                </c:pt>
                <c:pt idx="504">
                  <c:v>31.286770000000001</c:v>
                </c:pt>
                <c:pt idx="505">
                  <c:v>31.297529999999998</c:v>
                </c:pt>
                <c:pt idx="506">
                  <c:v>31.394970000000001</c:v>
                </c:pt>
                <c:pt idx="507">
                  <c:v>31.3718</c:v>
                </c:pt>
                <c:pt idx="508">
                  <c:v>31.441510000000001</c:v>
                </c:pt>
                <c:pt idx="509">
                  <c:v>31.482700000000001</c:v>
                </c:pt>
                <c:pt idx="510">
                  <c:v>31.492080000000001</c:v>
                </c:pt>
                <c:pt idx="511">
                  <c:v>31.56934</c:v>
                </c:pt>
                <c:pt idx="512">
                  <c:v>31.570499999999999</c:v>
                </c:pt>
                <c:pt idx="513">
                  <c:v>31.65429</c:v>
                </c:pt>
                <c:pt idx="514">
                  <c:v>31.65803</c:v>
                </c:pt>
                <c:pt idx="515">
                  <c:v>31.70852</c:v>
                </c:pt>
                <c:pt idx="516">
                  <c:v>31.767859999999999</c:v>
                </c:pt>
                <c:pt idx="517">
                  <c:v>31.765370000000001</c:v>
                </c:pt>
                <c:pt idx="518">
                  <c:v>31.846430000000002</c:v>
                </c:pt>
                <c:pt idx="519">
                  <c:v>31.856570000000001</c:v>
                </c:pt>
                <c:pt idx="520">
                  <c:v>31.9131</c:v>
                </c:pt>
                <c:pt idx="521">
                  <c:v>31.9316</c:v>
                </c:pt>
                <c:pt idx="522">
                  <c:v>31.982060000000001</c:v>
                </c:pt>
                <c:pt idx="523">
                  <c:v>32.04598</c:v>
                </c:pt>
                <c:pt idx="524">
                  <c:v>32.034370000000003</c:v>
                </c:pt>
                <c:pt idx="525">
                  <c:v>32.124890000000001</c:v>
                </c:pt>
                <c:pt idx="526">
                  <c:v>32.138179999999998</c:v>
                </c:pt>
                <c:pt idx="527">
                  <c:v>32.180259999999997</c:v>
                </c:pt>
                <c:pt idx="528">
                  <c:v>32.217799999999997</c:v>
                </c:pt>
                <c:pt idx="529">
                  <c:v>32.248989999999999</c:v>
                </c:pt>
                <c:pt idx="530">
                  <c:v>32.330570000000002</c:v>
                </c:pt>
                <c:pt idx="531">
                  <c:v>32.310670000000002</c:v>
                </c:pt>
                <c:pt idx="532">
                  <c:v>32.396920000000001</c:v>
                </c:pt>
                <c:pt idx="533">
                  <c:v>32.425170000000001</c:v>
                </c:pt>
                <c:pt idx="534">
                  <c:v>32.441389999999998</c:v>
                </c:pt>
                <c:pt idx="535">
                  <c:v>32.502839999999999</c:v>
                </c:pt>
                <c:pt idx="536">
                  <c:v>32.520820000000001</c:v>
                </c:pt>
                <c:pt idx="537">
                  <c:v>32.604190000000003</c:v>
                </c:pt>
                <c:pt idx="538">
                  <c:v>32.592359999999999</c:v>
                </c:pt>
                <c:pt idx="539">
                  <c:v>32.65907</c:v>
                </c:pt>
                <c:pt idx="540">
                  <c:v>32.708869999999997</c:v>
                </c:pt>
                <c:pt idx="541">
                  <c:v>32.70635</c:v>
                </c:pt>
                <c:pt idx="542">
                  <c:v>32.78857</c:v>
                </c:pt>
                <c:pt idx="543">
                  <c:v>32.799370000000003</c:v>
                </c:pt>
                <c:pt idx="544">
                  <c:v>32.872630000000001</c:v>
                </c:pt>
                <c:pt idx="545">
                  <c:v>32.86647</c:v>
                </c:pt>
                <c:pt idx="546">
                  <c:v>32.933059999999998</c:v>
                </c:pt>
                <c:pt idx="547">
                  <c:v>32.986530000000002</c:v>
                </c:pt>
                <c:pt idx="548">
                  <c:v>32.973089999999999</c:v>
                </c:pt>
                <c:pt idx="549">
                  <c:v>33.060989999999997</c:v>
                </c:pt>
                <c:pt idx="550">
                  <c:v>33.075879999999998</c:v>
                </c:pt>
                <c:pt idx="551">
                  <c:v>33.139899999999997</c:v>
                </c:pt>
                <c:pt idx="552">
                  <c:v>33.147390000000001</c:v>
                </c:pt>
                <c:pt idx="553">
                  <c:v>33.197290000000002</c:v>
                </c:pt>
                <c:pt idx="554">
                  <c:v>33.271880000000003</c:v>
                </c:pt>
                <c:pt idx="555">
                  <c:v>33.247860000000003</c:v>
                </c:pt>
                <c:pt idx="556">
                  <c:v>33.335459999999998</c:v>
                </c:pt>
                <c:pt idx="557">
                  <c:v>33.35622</c:v>
                </c:pt>
                <c:pt idx="558">
                  <c:v>33.398600000000002</c:v>
                </c:pt>
                <c:pt idx="559">
                  <c:v>33.427039999999998</c:v>
                </c:pt>
                <c:pt idx="560">
                  <c:v>33.466050000000003</c:v>
                </c:pt>
                <c:pt idx="561">
                  <c:v>33.543030000000002</c:v>
                </c:pt>
                <c:pt idx="562">
                  <c:v>33.525530000000003</c:v>
                </c:pt>
                <c:pt idx="563">
                  <c:v>33.600729999999999</c:v>
                </c:pt>
                <c:pt idx="564">
                  <c:v>33.63673</c:v>
                </c:pt>
                <c:pt idx="565">
                  <c:v>33.660960000000003</c:v>
                </c:pt>
                <c:pt idx="566">
                  <c:v>33.7027</c:v>
                </c:pt>
                <c:pt idx="567">
                  <c:v>33.735199999999999</c:v>
                </c:pt>
                <c:pt idx="568">
                  <c:v>33.815759999999997</c:v>
                </c:pt>
                <c:pt idx="569">
                  <c:v>33.80151</c:v>
                </c:pt>
                <c:pt idx="570">
                  <c:v>33.87556</c:v>
                </c:pt>
                <c:pt idx="571">
                  <c:v>33.918869999999998</c:v>
                </c:pt>
                <c:pt idx="572">
                  <c:v>33.920940000000002</c:v>
                </c:pt>
                <c:pt idx="573">
                  <c:v>33.995570000000001</c:v>
                </c:pt>
                <c:pt idx="574">
                  <c:v>34.007260000000002</c:v>
                </c:pt>
                <c:pt idx="575">
                  <c:v>34.078110000000002</c:v>
                </c:pt>
                <c:pt idx="576">
                  <c:v>34.086039999999997</c:v>
                </c:pt>
                <c:pt idx="577">
                  <c:v>34.128059999999998</c:v>
                </c:pt>
                <c:pt idx="578">
                  <c:v>34.206060000000001</c:v>
                </c:pt>
                <c:pt idx="579">
                  <c:v>34.187739999999998</c:v>
                </c:pt>
                <c:pt idx="580">
                  <c:v>34.268120000000003</c:v>
                </c:pt>
                <c:pt idx="581">
                  <c:v>34.282679999999999</c:v>
                </c:pt>
                <c:pt idx="582">
                  <c:v>34.344889999999999</c:v>
                </c:pt>
                <c:pt idx="583">
                  <c:v>34.363849999999999</c:v>
                </c:pt>
                <c:pt idx="584">
                  <c:v>34.396619999999999</c:v>
                </c:pt>
                <c:pt idx="585">
                  <c:v>34.4726</c:v>
                </c:pt>
                <c:pt idx="586">
                  <c:v>34.461379999999998</c:v>
                </c:pt>
                <c:pt idx="587">
                  <c:v>34.549239999999998</c:v>
                </c:pt>
                <c:pt idx="588">
                  <c:v>34.557940000000002</c:v>
                </c:pt>
                <c:pt idx="589">
                  <c:v>34.606749999999998</c:v>
                </c:pt>
                <c:pt idx="590">
                  <c:v>34.637450000000001</c:v>
                </c:pt>
                <c:pt idx="591">
                  <c:v>34.669269999999997</c:v>
                </c:pt>
                <c:pt idx="592">
                  <c:v>34.75732</c:v>
                </c:pt>
                <c:pt idx="593">
                  <c:v>34.730870000000003</c:v>
                </c:pt>
                <c:pt idx="594">
                  <c:v>34.822539999999996</c:v>
                </c:pt>
                <c:pt idx="595">
                  <c:v>34.838050000000003</c:v>
                </c:pt>
                <c:pt idx="596">
                  <c:v>34.87039</c:v>
                </c:pt>
                <c:pt idx="597">
                  <c:v>34.929369999999999</c:v>
                </c:pt>
                <c:pt idx="598">
                  <c:v>34.940779999999997</c:v>
                </c:pt>
                <c:pt idx="599">
                  <c:v>35.026249999999997</c:v>
                </c:pt>
                <c:pt idx="600">
                  <c:v>35.010339999999999</c:v>
                </c:pt>
                <c:pt idx="601">
                  <c:v>35.090350000000001</c:v>
                </c:pt>
                <c:pt idx="602">
                  <c:v>35.126199999999997</c:v>
                </c:pt>
                <c:pt idx="603">
                  <c:v>35.130969999999998</c:v>
                </c:pt>
                <c:pt idx="604">
                  <c:v>35.204459999999997</c:v>
                </c:pt>
                <c:pt idx="605">
                  <c:v>35.2271</c:v>
                </c:pt>
                <c:pt idx="606">
                  <c:v>35.292619999999999</c:v>
                </c:pt>
                <c:pt idx="607">
                  <c:v>35.289540000000002</c:v>
                </c:pt>
                <c:pt idx="608">
                  <c:v>35.359310000000001</c:v>
                </c:pt>
                <c:pt idx="609">
                  <c:v>35.415280000000003</c:v>
                </c:pt>
                <c:pt idx="610">
                  <c:v>35.40802</c:v>
                </c:pt>
                <c:pt idx="611">
                  <c:v>35.48498</c:v>
                </c:pt>
                <c:pt idx="612">
                  <c:v>35.50412</c:v>
                </c:pt>
                <c:pt idx="613">
                  <c:v>35.558889999999998</c:v>
                </c:pt>
                <c:pt idx="614">
                  <c:v>35.583419999999997</c:v>
                </c:pt>
                <c:pt idx="615">
                  <c:v>35.625729999999997</c:v>
                </c:pt>
                <c:pt idx="616">
                  <c:v>35.699350000000003</c:v>
                </c:pt>
                <c:pt idx="617">
                  <c:v>35.68085</c:v>
                </c:pt>
                <c:pt idx="618">
                  <c:v>35.767249999999997</c:v>
                </c:pt>
                <c:pt idx="619">
                  <c:v>35.790970000000002</c:v>
                </c:pt>
                <c:pt idx="620">
                  <c:v>35.824129999999997</c:v>
                </c:pt>
                <c:pt idx="621">
                  <c:v>35.866599999999998</c:v>
                </c:pt>
                <c:pt idx="622">
                  <c:v>35.897080000000003</c:v>
                </c:pt>
                <c:pt idx="623">
                  <c:v>35.987290000000002</c:v>
                </c:pt>
                <c:pt idx="624">
                  <c:v>35.966610000000003</c:v>
                </c:pt>
                <c:pt idx="625">
                  <c:v>36.038829999999997</c:v>
                </c:pt>
                <c:pt idx="626">
                  <c:v>36.083129999999997</c:v>
                </c:pt>
                <c:pt idx="627">
                  <c:v>36.093620000000001</c:v>
                </c:pt>
                <c:pt idx="628">
                  <c:v>36.155740000000002</c:v>
                </c:pt>
                <c:pt idx="629">
                  <c:v>36.177909999999997</c:v>
                </c:pt>
                <c:pt idx="630">
                  <c:v>36.260770000000001</c:v>
                </c:pt>
                <c:pt idx="631">
                  <c:v>36.246929999999999</c:v>
                </c:pt>
                <c:pt idx="632">
                  <c:v>36.320630000000001</c:v>
                </c:pt>
                <c:pt idx="633">
                  <c:v>36.36591</c:v>
                </c:pt>
                <c:pt idx="634">
                  <c:v>36.367530000000002</c:v>
                </c:pt>
                <c:pt idx="635">
                  <c:v>36.438450000000003</c:v>
                </c:pt>
                <c:pt idx="636">
                  <c:v>36.457500000000003</c:v>
                </c:pt>
                <c:pt idx="637">
                  <c:v>36.536740000000002</c:v>
                </c:pt>
                <c:pt idx="638">
                  <c:v>36.52628</c:v>
                </c:pt>
                <c:pt idx="639">
                  <c:v>36.586109999999998</c:v>
                </c:pt>
                <c:pt idx="640">
                  <c:v>36.66001</c:v>
                </c:pt>
                <c:pt idx="641">
                  <c:v>36.641539999999999</c:v>
                </c:pt>
                <c:pt idx="642">
                  <c:v>36.725929999999998</c:v>
                </c:pt>
                <c:pt idx="643">
                  <c:v>36.74277</c:v>
                </c:pt>
                <c:pt idx="644">
                  <c:v>36.795630000000003</c:v>
                </c:pt>
                <c:pt idx="645">
                  <c:v>36.821510000000004</c:v>
                </c:pt>
                <c:pt idx="646">
                  <c:v>36.861409999999999</c:v>
                </c:pt>
                <c:pt idx="647">
                  <c:v>36.935290000000002</c:v>
                </c:pt>
                <c:pt idx="648">
                  <c:v>36.923760000000001</c:v>
                </c:pt>
                <c:pt idx="649">
                  <c:v>37.005270000000003</c:v>
                </c:pt>
                <c:pt idx="650">
                  <c:v>37.025509999999997</c:v>
                </c:pt>
                <c:pt idx="651">
                  <c:v>37.070909999999998</c:v>
                </c:pt>
                <c:pt idx="652">
                  <c:v>37.104050000000001</c:v>
                </c:pt>
                <c:pt idx="653">
                  <c:v>37.138350000000003</c:v>
                </c:pt>
                <c:pt idx="654">
                  <c:v>37.221310000000003</c:v>
                </c:pt>
                <c:pt idx="655">
                  <c:v>37.202269999999999</c:v>
                </c:pt>
                <c:pt idx="656">
                  <c:v>37.281840000000003</c:v>
                </c:pt>
                <c:pt idx="657">
                  <c:v>37.308100000000003</c:v>
                </c:pt>
                <c:pt idx="658">
                  <c:v>37.335610000000003</c:v>
                </c:pt>
                <c:pt idx="659">
                  <c:v>37.40446</c:v>
                </c:pt>
                <c:pt idx="660">
                  <c:v>37.409739999999999</c:v>
                </c:pt>
                <c:pt idx="661">
                  <c:v>37.50047</c:v>
                </c:pt>
                <c:pt idx="662">
                  <c:v>37.482559999999999</c:v>
                </c:pt>
                <c:pt idx="663">
                  <c:v>37.55668</c:v>
                </c:pt>
                <c:pt idx="664">
                  <c:v>37.608499999999999</c:v>
                </c:pt>
                <c:pt idx="665">
                  <c:v>37.601349999999996</c:v>
                </c:pt>
                <c:pt idx="666">
                  <c:v>37.688920000000003</c:v>
                </c:pt>
                <c:pt idx="667">
                  <c:v>37.695140000000002</c:v>
                </c:pt>
                <c:pt idx="668">
                  <c:v>37.772799999999997</c:v>
                </c:pt>
                <c:pt idx="669">
                  <c:v>37.774209999999997</c:v>
                </c:pt>
                <c:pt idx="670">
                  <c:v>37.828679999999999</c:v>
                </c:pt>
                <c:pt idx="671">
                  <c:v>37.89658</c:v>
                </c:pt>
                <c:pt idx="672">
                  <c:v>37.881959999999999</c:v>
                </c:pt>
                <c:pt idx="673">
                  <c:v>37.979579999999999</c:v>
                </c:pt>
                <c:pt idx="674">
                  <c:v>37.98218</c:v>
                </c:pt>
                <c:pt idx="675">
                  <c:v>38.039250000000003</c:v>
                </c:pt>
                <c:pt idx="676">
                  <c:v>38.062460000000002</c:v>
                </c:pt>
                <c:pt idx="677">
                  <c:v>38.113439999999997</c:v>
                </c:pt>
                <c:pt idx="678">
                  <c:v>38.18683</c:v>
                </c:pt>
                <c:pt idx="679">
                  <c:v>38.160080000000001</c:v>
                </c:pt>
                <c:pt idx="680">
                  <c:v>38.260640000000002</c:v>
                </c:pt>
                <c:pt idx="681">
                  <c:v>38.270449999999997</c:v>
                </c:pt>
                <c:pt idx="682">
                  <c:v>38.311300000000003</c:v>
                </c:pt>
                <c:pt idx="683">
                  <c:v>38.346119999999999</c:v>
                </c:pt>
                <c:pt idx="684">
                  <c:v>38.380409999999998</c:v>
                </c:pt>
                <c:pt idx="685">
                  <c:v>38.467979999999997</c:v>
                </c:pt>
                <c:pt idx="686">
                  <c:v>38.442979999999999</c:v>
                </c:pt>
                <c:pt idx="687">
                  <c:v>38.530790000000003</c:v>
                </c:pt>
                <c:pt idx="688">
                  <c:v>38.556699999999999</c:v>
                </c:pt>
                <c:pt idx="689">
                  <c:v>38.58184</c:v>
                </c:pt>
                <c:pt idx="690">
                  <c:v>38.632449999999999</c:v>
                </c:pt>
                <c:pt idx="691">
                  <c:v>38.6693</c:v>
                </c:pt>
                <c:pt idx="692">
                  <c:v>38.741540000000001</c:v>
                </c:pt>
                <c:pt idx="693">
                  <c:v>38.729520000000001</c:v>
                </c:pt>
                <c:pt idx="694">
                  <c:v>38.801070000000003</c:v>
                </c:pt>
                <c:pt idx="695">
                  <c:v>38.854579999999999</c:v>
                </c:pt>
                <c:pt idx="696">
                  <c:v>38.857379999999999</c:v>
                </c:pt>
                <c:pt idx="697">
                  <c:v>38.923769999999998</c:v>
                </c:pt>
                <c:pt idx="698">
                  <c:v>38.957239999999999</c:v>
                </c:pt>
                <c:pt idx="699">
                  <c:v>39.019919999999999</c:v>
                </c:pt>
                <c:pt idx="700">
                  <c:v>39.02299</c:v>
                </c:pt>
                <c:pt idx="701">
                  <c:v>39.081890000000001</c:v>
                </c:pt>
                <c:pt idx="702">
                  <c:v>39.145029999999998</c:v>
                </c:pt>
                <c:pt idx="703">
                  <c:v>39.135719999999999</c:v>
                </c:pt>
                <c:pt idx="704">
                  <c:v>39.214950000000002</c:v>
                </c:pt>
                <c:pt idx="705">
                  <c:v>39.238390000000003</c:v>
                </c:pt>
                <c:pt idx="706">
                  <c:v>39.287329999999997</c:v>
                </c:pt>
                <c:pt idx="707">
                  <c:v>39.310600000000001</c:v>
                </c:pt>
                <c:pt idx="708">
                  <c:v>39.354489999999998</c:v>
                </c:pt>
                <c:pt idx="709">
                  <c:v>39.439120000000003</c:v>
                </c:pt>
                <c:pt idx="710">
                  <c:v>39.415129999999998</c:v>
                </c:pt>
                <c:pt idx="711">
                  <c:v>39.495040000000003</c:v>
                </c:pt>
                <c:pt idx="712">
                  <c:v>39.53537</c:v>
                </c:pt>
                <c:pt idx="713">
                  <c:v>39.563319999999997</c:v>
                </c:pt>
                <c:pt idx="714">
                  <c:v>39.604979999999998</c:v>
                </c:pt>
                <c:pt idx="715">
                  <c:v>39.643070000000002</c:v>
                </c:pt>
                <c:pt idx="716">
                  <c:v>39.727629999999998</c:v>
                </c:pt>
                <c:pt idx="717">
                  <c:v>39.71022</c:v>
                </c:pt>
                <c:pt idx="718">
                  <c:v>39.787590000000002</c:v>
                </c:pt>
                <c:pt idx="719">
                  <c:v>39.820259999999998</c:v>
                </c:pt>
                <c:pt idx="720">
                  <c:v>39.842910000000003</c:v>
                </c:pt>
                <c:pt idx="721">
                  <c:v>39.911479999999997</c:v>
                </c:pt>
                <c:pt idx="722">
                  <c:v>39.918289999999999</c:v>
                </c:pt>
                <c:pt idx="723">
                  <c:v>40.020350000000001</c:v>
                </c:pt>
                <c:pt idx="724">
                  <c:v>40.001049999999999</c:v>
                </c:pt>
                <c:pt idx="725">
                  <c:v>40.072859999999999</c:v>
                </c:pt>
                <c:pt idx="726">
                  <c:v>40.120240000000003</c:v>
                </c:pt>
                <c:pt idx="727">
                  <c:v>40.126330000000003</c:v>
                </c:pt>
                <c:pt idx="728">
                  <c:v>40.207659999999997</c:v>
                </c:pt>
                <c:pt idx="729">
                  <c:v>40.211500000000001</c:v>
                </c:pt>
                <c:pt idx="730">
                  <c:v>40.294629999999998</c:v>
                </c:pt>
                <c:pt idx="731">
                  <c:v>40.304229999999997</c:v>
                </c:pt>
                <c:pt idx="732">
                  <c:v>40.35266</c:v>
                </c:pt>
                <c:pt idx="733">
                  <c:v>40.421379999999999</c:v>
                </c:pt>
                <c:pt idx="734">
                  <c:v>40.410870000000003</c:v>
                </c:pt>
                <c:pt idx="735">
                  <c:v>40.500979999999998</c:v>
                </c:pt>
                <c:pt idx="736">
                  <c:v>40.51314</c:v>
                </c:pt>
                <c:pt idx="737">
                  <c:v>40.56476</c:v>
                </c:pt>
                <c:pt idx="738">
                  <c:v>40.593380000000003</c:v>
                </c:pt>
                <c:pt idx="739">
                  <c:v>40.640909999999998</c:v>
                </c:pt>
                <c:pt idx="740">
                  <c:v>40.709769999999999</c:v>
                </c:pt>
                <c:pt idx="741">
                  <c:v>40.698619999999998</c:v>
                </c:pt>
                <c:pt idx="742">
                  <c:v>40.791020000000003</c:v>
                </c:pt>
                <c:pt idx="743">
                  <c:v>40.809069999999998</c:v>
                </c:pt>
                <c:pt idx="744">
                  <c:v>40.848759999999999</c:v>
                </c:pt>
                <c:pt idx="745">
                  <c:v>40.896050000000002</c:v>
                </c:pt>
                <c:pt idx="746">
                  <c:v>40.926839999999999</c:v>
                </c:pt>
                <c:pt idx="747">
                  <c:v>41.010190000000001</c:v>
                </c:pt>
                <c:pt idx="748">
                  <c:v>40.990499999999997</c:v>
                </c:pt>
                <c:pt idx="749">
                  <c:v>41.078020000000002</c:v>
                </c:pt>
                <c:pt idx="750">
                  <c:v>41.1158</c:v>
                </c:pt>
                <c:pt idx="751">
                  <c:v>41.123550000000002</c:v>
                </c:pt>
                <c:pt idx="752">
                  <c:v>41.198009999999996</c:v>
                </c:pt>
                <c:pt idx="753">
                  <c:v>41.214239999999997</c:v>
                </c:pt>
                <c:pt idx="754">
                  <c:v>41.298659999999998</c:v>
                </c:pt>
                <c:pt idx="755">
                  <c:v>41.291020000000003</c:v>
                </c:pt>
                <c:pt idx="756">
                  <c:v>41.359650000000002</c:v>
                </c:pt>
                <c:pt idx="757">
                  <c:v>41.414589999999997</c:v>
                </c:pt>
                <c:pt idx="758">
                  <c:v>41.40804</c:v>
                </c:pt>
                <c:pt idx="759">
                  <c:v>41.49897</c:v>
                </c:pt>
                <c:pt idx="760">
                  <c:v>41.509500000000003</c:v>
                </c:pt>
                <c:pt idx="761">
                  <c:v>41.581670000000003</c:v>
                </c:pt>
                <c:pt idx="762">
                  <c:v>41.580880000000001</c:v>
                </c:pt>
                <c:pt idx="763">
                  <c:v>41.650750000000002</c:v>
                </c:pt>
                <c:pt idx="764">
                  <c:v>41.71125</c:v>
                </c:pt>
                <c:pt idx="765">
                  <c:v>41.698140000000002</c:v>
                </c:pt>
                <c:pt idx="766">
                  <c:v>41.792479999999998</c:v>
                </c:pt>
                <c:pt idx="767">
                  <c:v>41.809710000000003</c:v>
                </c:pt>
                <c:pt idx="768">
                  <c:v>41.871310000000001</c:v>
                </c:pt>
                <c:pt idx="769">
                  <c:v>41.887720000000002</c:v>
                </c:pt>
                <c:pt idx="770">
                  <c:v>41.93871</c:v>
                </c:pt>
                <c:pt idx="771">
                  <c:v>42.020130000000002</c:v>
                </c:pt>
                <c:pt idx="772">
                  <c:v>41.995849999999997</c:v>
                </c:pt>
                <c:pt idx="773">
                  <c:v>42.0884</c:v>
                </c:pt>
                <c:pt idx="774">
                  <c:v>42.1143</c:v>
                </c:pt>
                <c:pt idx="775">
                  <c:v>42.150599999999997</c:v>
                </c:pt>
                <c:pt idx="776">
                  <c:v>42.190179999999998</c:v>
                </c:pt>
                <c:pt idx="777">
                  <c:v>42.233379999999997</c:v>
                </c:pt>
                <c:pt idx="778">
                  <c:v>42.309330000000003</c:v>
                </c:pt>
                <c:pt idx="779">
                  <c:v>42.296790000000001</c:v>
                </c:pt>
                <c:pt idx="780">
                  <c:v>42.3752</c:v>
                </c:pt>
                <c:pt idx="781">
                  <c:v>42.41865</c:v>
                </c:pt>
                <c:pt idx="782">
                  <c:v>42.441049999999997</c:v>
                </c:pt>
                <c:pt idx="783">
                  <c:v>42.489350000000002</c:v>
                </c:pt>
                <c:pt idx="784">
                  <c:v>42.526339999999998</c:v>
                </c:pt>
                <c:pt idx="785">
                  <c:v>42.609409999999997</c:v>
                </c:pt>
                <c:pt idx="786">
                  <c:v>42.597529999999999</c:v>
                </c:pt>
                <c:pt idx="787">
                  <c:v>42.674149999999997</c:v>
                </c:pt>
                <c:pt idx="788">
                  <c:v>42.725580000000001</c:v>
                </c:pt>
                <c:pt idx="789">
                  <c:v>42.72401</c:v>
                </c:pt>
                <c:pt idx="790">
                  <c:v>42.808239999999998</c:v>
                </c:pt>
                <c:pt idx="791">
                  <c:v>42.821309999999997</c:v>
                </c:pt>
                <c:pt idx="792">
                  <c:v>42.894280000000002</c:v>
                </c:pt>
                <c:pt idx="793">
                  <c:v>42.905749999999998</c:v>
                </c:pt>
                <c:pt idx="794">
                  <c:v>42.949460000000002</c:v>
                </c:pt>
                <c:pt idx="795">
                  <c:v>43.038200000000003</c:v>
                </c:pt>
                <c:pt idx="796">
                  <c:v>43.019840000000002</c:v>
                </c:pt>
                <c:pt idx="797">
                  <c:v>43.106479999999998</c:v>
                </c:pt>
                <c:pt idx="798">
                  <c:v>43.126600000000003</c:v>
                </c:pt>
                <c:pt idx="799">
                  <c:v>43.186970000000002</c:v>
                </c:pt>
                <c:pt idx="800">
                  <c:v>43.215710000000001</c:v>
                </c:pt>
                <c:pt idx="801">
                  <c:v>43.243870000000001</c:v>
                </c:pt>
                <c:pt idx="802">
                  <c:v>43.33578</c:v>
                </c:pt>
                <c:pt idx="803">
                  <c:v>43.321089999999998</c:v>
                </c:pt>
                <c:pt idx="804">
                  <c:v>43.411830000000002</c:v>
                </c:pt>
                <c:pt idx="805">
                  <c:v>43.432110000000002</c:v>
                </c:pt>
                <c:pt idx="806">
                  <c:v>43.473179999999999</c:v>
                </c:pt>
                <c:pt idx="807">
                  <c:v>43.51728</c:v>
                </c:pt>
                <c:pt idx="808">
                  <c:v>43.551020000000001</c:v>
                </c:pt>
                <c:pt idx="809">
                  <c:v>43.638210000000001</c:v>
                </c:pt>
                <c:pt idx="810">
                  <c:v>43.616239999999998</c:v>
                </c:pt>
                <c:pt idx="811">
                  <c:v>43.711930000000002</c:v>
                </c:pt>
                <c:pt idx="812">
                  <c:v>43.730249999999998</c:v>
                </c:pt>
                <c:pt idx="813">
                  <c:v>43.760269999999998</c:v>
                </c:pt>
                <c:pt idx="814">
                  <c:v>43.829030000000003</c:v>
                </c:pt>
                <c:pt idx="815">
                  <c:v>43.840949999999999</c:v>
                </c:pt>
                <c:pt idx="816">
                  <c:v>43.92812</c:v>
                </c:pt>
                <c:pt idx="817">
                  <c:v>43.917499999999997</c:v>
                </c:pt>
                <c:pt idx="818">
                  <c:v>43.998980000000003</c:v>
                </c:pt>
                <c:pt idx="819">
                  <c:v>44.043689999999998</c:v>
                </c:pt>
                <c:pt idx="820">
                  <c:v>44.044420000000002</c:v>
                </c:pt>
                <c:pt idx="821">
                  <c:v>44.13026</c:v>
                </c:pt>
                <c:pt idx="822">
                  <c:v>44.149949999999997</c:v>
                </c:pt>
                <c:pt idx="823">
                  <c:v>44.217619999999997</c:v>
                </c:pt>
                <c:pt idx="824">
                  <c:v>44.222270000000002</c:v>
                </c:pt>
                <c:pt idx="825">
                  <c:v>44.28913</c:v>
                </c:pt>
                <c:pt idx="826">
                  <c:v>44.360109999999999</c:v>
                </c:pt>
                <c:pt idx="827">
                  <c:v>44.346910000000001</c:v>
                </c:pt>
                <c:pt idx="828">
                  <c:v>44.42895</c:v>
                </c:pt>
                <c:pt idx="829">
                  <c:v>44.457239999999999</c:v>
                </c:pt>
                <c:pt idx="830">
                  <c:v>44.503100000000003</c:v>
                </c:pt>
                <c:pt idx="831">
                  <c:v>44.542610000000003</c:v>
                </c:pt>
                <c:pt idx="832">
                  <c:v>44.583939999999998</c:v>
                </c:pt>
                <c:pt idx="833">
                  <c:v>44.659889999999997</c:v>
                </c:pt>
                <c:pt idx="834">
                  <c:v>44.647030000000001</c:v>
                </c:pt>
                <c:pt idx="835">
                  <c:v>44.734279999999998</c:v>
                </c:pt>
                <c:pt idx="836">
                  <c:v>44.764749999999999</c:v>
                </c:pt>
                <c:pt idx="837">
                  <c:v>44.798389999999998</c:v>
                </c:pt>
                <c:pt idx="838">
                  <c:v>44.84836</c:v>
                </c:pt>
                <c:pt idx="839">
                  <c:v>44.880279999999999</c:v>
                </c:pt>
                <c:pt idx="840">
                  <c:v>44.973469999999999</c:v>
                </c:pt>
                <c:pt idx="841">
                  <c:v>44.949159999999999</c:v>
                </c:pt>
                <c:pt idx="842">
                  <c:v>45.030830000000002</c:v>
                </c:pt>
                <c:pt idx="843">
                  <c:v>45.079059999999998</c:v>
                </c:pt>
                <c:pt idx="844">
                  <c:v>45.08616</c:v>
                </c:pt>
                <c:pt idx="845">
                  <c:v>45.159520000000001</c:v>
                </c:pt>
                <c:pt idx="846">
                  <c:v>45.178469999999997</c:v>
                </c:pt>
                <c:pt idx="847">
                  <c:v>45.265389999999996</c:v>
                </c:pt>
                <c:pt idx="848">
                  <c:v>45.251739999999998</c:v>
                </c:pt>
                <c:pt idx="849">
                  <c:v>45.326300000000003</c:v>
                </c:pt>
                <c:pt idx="850">
                  <c:v>45.384250000000002</c:v>
                </c:pt>
                <c:pt idx="851">
                  <c:v>45.3825</c:v>
                </c:pt>
                <c:pt idx="852">
                  <c:v>45.456479999999999</c:v>
                </c:pt>
                <c:pt idx="853">
                  <c:v>45.485590000000002</c:v>
                </c:pt>
                <c:pt idx="854">
                  <c:v>45.555729999999997</c:v>
                </c:pt>
                <c:pt idx="855">
                  <c:v>45.55265</c:v>
                </c:pt>
                <c:pt idx="856">
                  <c:v>45.61065</c:v>
                </c:pt>
                <c:pt idx="857">
                  <c:v>45.692920000000001</c:v>
                </c:pt>
                <c:pt idx="858">
                  <c:v>45.677120000000002</c:v>
                </c:pt>
                <c:pt idx="859">
                  <c:v>45.765329999999999</c:v>
                </c:pt>
                <c:pt idx="860">
                  <c:v>45.785530000000001</c:v>
                </c:pt>
                <c:pt idx="861">
                  <c:v>45.839689999999997</c:v>
                </c:pt>
                <c:pt idx="862">
                  <c:v>45.871859999999998</c:v>
                </c:pt>
                <c:pt idx="863">
                  <c:v>45.913789999999999</c:v>
                </c:pt>
                <c:pt idx="864">
                  <c:v>45.993810000000003</c:v>
                </c:pt>
                <c:pt idx="865">
                  <c:v>45.976559999999999</c:v>
                </c:pt>
                <c:pt idx="866">
                  <c:v>46.064509999999999</c:v>
                </c:pt>
                <c:pt idx="867">
                  <c:v>46.091160000000002</c:v>
                </c:pt>
                <c:pt idx="868">
                  <c:v>46.128279999999997</c:v>
                </c:pt>
                <c:pt idx="869">
                  <c:v>46.175170000000001</c:v>
                </c:pt>
                <c:pt idx="870">
                  <c:v>46.207450000000001</c:v>
                </c:pt>
                <c:pt idx="871">
                  <c:v>46.293860000000002</c:v>
                </c:pt>
                <c:pt idx="872">
                  <c:v>46.280200000000001</c:v>
                </c:pt>
                <c:pt idx="873">
                  <c:v>46.357349999999997</c:v>
                </c:pt>
                <c:pt idx="874">
                  <c:v>46.39631</c:v>
                </c:pt>
                <c:pt idx="875">
                  <c:v>46.417250000000003</c:v>
                </c:pt>
                <c:pt idx="876">
                  <c:v>46.49841</c:v>
                </c:pt>
                <c:pt idx="877">
                  <c:v>46.506059999999998</c:v>
                </c:pt>
                <c:pt idx="878">
                  <c:v>46.5976</c:v>
                </c:pt>
                <c:pt idx="879">
                  <c:v>46.584040000000002</c:v>
                </c:pt>
                <c:pt idx="880">
                  <c:v>46.658439999999999</c:v>
                </c:pt>
                <c:pt idx="881">
                  <c:v>46.719380000000001</c:v>
                </c:pt>
                <c:pt idx="882">
                  <c:v>46.705800000000004</c:v>
                </c:pt>
                <c:pt idx="883">
                  <c:v>46.803260000000002</c:v>
                </c:pt>
                <c:pt idx="884">
                  <c:v>46.809899999999999</c:v>
                </c:pt>
                <c:pt idx="885">
                  <c:v>46.88823</c:v>
                </c:pt>
                <c:pt idx="886">
                  <c:v>46.894039999999997</c:v>
                </c:pt>
                <c:pt idx="887">
                  <c:v>46.948889999999999</c:v>
                </c:pt>
                <c:pt idx="888">
                  <c:v>47.024070000000002</c:v>
                </c:pt>
                <c:pt idx="889">
                  <c:v>47.007739999999998</c:v>
                </c:pt>
                <c:pt idx="890">
                  <c:v>47.111809999999998</c:v>
                </c:pt>
                <c:pt idx="891">
                  <c:v>47.119810000000001</c:v>
                </c:pt>
                <c:pt idx="892">
                  <c:v>47.176130000000001</c:v>
                </c:pt>
                <c:pt idx="893">
                  <c:v>47.208979999999997</c:v>
                </c:pt>
                <c:pt idx="894">
                  <c:v>47.257080000000002</c:v>
                </c:pt>
                <c:pt idx="895">
                  <c:v>47.33616</c:v>
                </c:pt>
                <c:pt idx="896">
                  <c:v>47.310859999999998</c:v>
                </c:pt>
                <c:pt idx="897">
                  <c:v>47.421309999999998</c:v>
                </c:pt>
                <c:pt idx="898">
                  <c:v>47.437660000000001</c:v>
                </c:pt>
                <c:pt idx="899">
                  <c:v>47.473260000000003</c:v>
                </c:pt>
                <c:pt idx="900">
                  <c:v>47.517110000000002</c:v>
                </c:pt>
                <c:pt idx="901">
                  <c:v>47.551679999999998</c:v>
                </c:pt>
                <c:pt idx="902">
                  <c:v>47.643050000000002</c:v>
                </c:pt>
                <c:pt idx="903">
                  <c:v>47.624400000000001</c:v>
                </c:pt>
                <c:pt idx="904">
                  <c:v>47.713979999999999</c:v>
                </c:pt>
                <c:pt idx="905">
                  <c:v>47.749780000000001</c:v>
                </c:pt>
                <c:pt idx="906">
                  <c:v>47.770800000000001</c:v>
                </c:pt>
                <c:pt idx="907">
                  <c:v>47.83014</c:v>
                </c:pt>
                <c:pt idx="908">
                  <c:v>47.867809999999999</c:v>
                </c:pt>
                <c:pt idx="909">
                  <c:v>47.940980000000003</c:v>
                </c:pt>
                <c:pt idx="910">
                  <c:v>47.93629</c:v>
                </c:pt>
                <c:pt idx="911">
                  <c:v>48.009529999999998</c:v>
                </c:pt>
                <c:pt idx="912">
                  <c:v>48.06953</c:v>
                </c:pt>
                <c:pt idx="913">
                  <c:v>48.07085</c:v>
                </c:pt>
                <c:pt idx="914">
                  <c:v>48.143160000000002</c:v>
                </c:pt>
                <c:pt idx="915">
                  <c:v>48.178339999999999</c:v>
                </c:pt>
                <c:pt idx="916">
                  <c:v>48.241700000000002</c:v>
                </c:pt>
                <c:pt idx="917">
                  <c:v>48.251980000000003</c:v>
                </c:pt>
                <c:pt idx="918">
                  <c:v>48.309570000000001</c:v>
                </c:pt>
                <c:pt idx="919">
                  <c:v>48.383960000000002</c:v>
                </c:pt>
                <c:pt idx="920">
                  <c:v>48.373469999999998</c:v>
                </c:pt>
                <c:pt idx="921">
                  <c:v>48.46096</c:v>
                </c:pt>
                <c:pt idx="922">
                  <c:v>48.488799999999998</c:v>
                </c:pt>
                <c:pt idx="923">
                  <c:v>48.536180000000002</c:v>
                </c:pt>
                <c:pt idx="924">
                  <c:v>48.568579999999997</c:v>
                </c:pt>
                <c:pt idx="925">
                  <c:v>48.61251</c:v>
                </c:pt>
                <c:pt idx="926">
                  <c:v>48.704830000000001</c:v>
                </c:pt>
                <c:pt idx="927">
                  <c:v>48.679360000000003</c:v>
                </c:pt>
                <c:pt idx="928">
                  <c:v>48.76361</c:v>
                </c:pt>
                <c:pt idx="929">
                  <c:v>48.810220000000001</c:v>
                </c:pt>
                <c:pt idx="930">
                  <c:v>48.834789999999998</c:v>
                </c:pt>
                <c:pt idx="931">
                  <c:v>48.887860000000003</c:v>
                </c:pt>
                <c:pt idx="932">
                  <c:v>48.92559</c:v>
                </c:pt>
                <c:pt idx="933">
                  <c:v>49.011290000000002</c:v>
                </c:pt>
                <c:pt idx="934">
                  <c:v>48.999420000000001</c:v>
                </c:pt>
                <c:pt idx="935">
                  <c:v>49.07864</c:v>
                </c:pt>
                <c:pt idx="936">
                  <c:v>49.117049999999999</c:v>
                </c:pt>
                <c:pt idx="937">
                  <c:v>49.136809999999997</c:v>
                </c:pt>
                <c:pt idx="938">
                  <c:v>49.213039999999999</c:v>
                </c:pt>
                <c:pt idx="939">
                  <c:v>49.223179999999999</c:v>
                </c:pt>
                <c:pt idx="940">
                  <c:v>49.323889999999999</c:v>
                </c:pt>
                <c:pt idx="941">
                  <c:v>49.30941</c:v>
                </c:pt>
                <c:pt idx="942">
                  <c:v>49.381219999999999</c:v>
                </c:pt>
                <c:pt idx="943">
                  <c:v>49.434899999999999</c:v>
                </c:pt>
                <c:pt idx="944">
                  <c:v>49.440539999999999</c:v>
                </c:pt>
                <c:pt idx="945">
                  <c:v>49.529989999999998</c:v>
                </c:pt>
                <c:pt idx="946">
                  <c:v>49.532060000000001</c:v>
                </c:pt>
                <c:pt idx="947">
                  <c:v>49.615729999999999</c:v>
                </c:pt>
                <c:pt idx="948">
                  <c:v>49.633330000000001</c:v>
                </c:pt>
                <c:pt idx="949">
                  <c:v>49.680259999999997</c:v>
                </c:pt>
                <c:pt idx="950">
                  <c:v>49.758270000000003</c:v>
                </c:pt>
                <c:pt idx="951">
                  <c:v>49.744720000000001</c:v>
                </c:pt>
                <c:pt idx="952">
                  <c:v>49.841839999999998</c:v>
                </c:pt>
                <c:pt idx="953">
                  <c:v>49.858080000000001</c:v>
                </c:pt>
                <c:pt idx="954">
                  <c:v>49.903410000000001</c:v>
                </c:pt>
                <c:pt idx="955">
                  <c:v>49.942039999999999</c:v>
                </c:pt>
                <c:pt idx="956">
                  <c:v>49.988900000000001</c:v>
                </c:pt>
                <c:pt idx="957">
                  <c:v>50.066890000000001</c:v>
                </c:pt>
                <c:pt idx="958">
                  <c:v>50.051690000000001</c:v>
                </c:pt>
                <c:pt idx="959">
                  <c:v>50.147669999999998</c:v>
                </c:pt>
                <c:pt idx="960">
                  <c:v>50.172620000000002</c:v>
                </c:pt>
                <c:pt idx="961">
                  <c:v>50.204479999999997</c:v>
                </c:pt>
                <c:pt idx="962">
                  <c:v>50.260179999999998</c:v>
                </c:pt>
                <c:pt idx="963">
                  <c:v>50.288910000000001</c:v>
                </c:pt>
                <c:pt idx="964">
                  <c:v>50.379089999999998</c:v>
                </c:pt>
                <c:pt idx="965">
                  <c:v>50.359549999999999</c:v>
                </c:pt>
                <c:pt idx="966">
                  <c:v>50.4559</c:v>
                </c:pt>
                <c:pt idx="967">
                  <c:v>50.494929999999997</c:v>
                </c:pt>
                <c:pt idx="968">
                  <c:v>50.499490000000002</c:v>
                </c:pt>
                <c:pt idx="969">
                  <c:v>50.584159999999997</c:v>
                </c:pt>
                <c:pt idx="970">
                  <c:v>50.596240000000002</c:v>
                </c:pt>
                <c:pt idx="971">
                  <c:v>50.688760000000002</c:v>
                </c:pt>
                <c:pt idx="972">
                  <c:v>50.678080000000001</c:v>
                </c:pt>
                <c:pt idx="973">
                  <c:v>50.751289999999997</c:v>
                </c:pt>
                <c:pt idx="974">
                  <c:v>50.814909999999998</c:v>
                </c:pt>
                <c:pt idx="975">
                  <c:v>50.799520000000001</c:v>
                </c:pt>
                <c:pt idx="976">
                  <c:v>50.904699999999998</c:v>
                </c:pt>
                <c:pt idx="977">
                  <c:v>50.91478</c:v>
                </c:pt>
                <c:pt idx="978">
                  <c:v>50.984870000000001</c:v>
                </c:pt>
                <c:pt idx="979">
                  <c:v>50.989609999999999</c:v>
                </c:pt>
                <c:pt idx="980">
                  <c:v>51.064529999999998</c:v>
                </c:pt>
                <c:pt idx="981">
                  <c:v>51.131</c:v>
                </c:pt>
                <c:pt idx="982">
                  <c:v>51.112729999999999</c:v>
                </c:pt>
                <c:pt idx="983">
                  <c:v>51.216880000000003</c:v>
                </c:pt>
                <c:pt idx="984">
                  <c:v>51.233220000000003</c:v>
                </c:pt>
                <c:pt idx="985">
                  <c:v>51.296439999999997</c:v>
                </c:pt>
                <c:pt idx="986">
                  <c:v>51.316020000000002</c:v>
                </c:pt>
                <c:pt idx="987">
                  <c:v>51.372619999999998</c:v>
                </c:pt>
                <c:pt idx="988">
                  <c:v>51.46181</c:v>
                </c:pt>
                <c:pt idx="989">
                  <c:v>51.431559999999998</c:v>
                </c:pt>
                <c:pt idx="990">
                  <c:v>51.534210000000002</c:v>
                </c:pt>
                <c:pt idx="991">
                  <c:v>51.562249999999999</c:v>
                </c:pt>
                <c:pt idx="992">
                  <c:v>51.597639999999998</c:v>
                </c:pt>
                <c:pt idx="993">
                  <c:v>51.645620000000001</c:v>
                </c:pt>
                <c:pt idx="994">
                  <c:v>51.688749999999999</c:v>
                </c:pt>
                <c:pt idx="995">
                  <c:v>51.772350000000003</c:v>
                </c:pt>
                <c:pt idx="996">
                  <c:v>51.76126</c:v>
                </c:pt>
                <c:pt idx="997">
                  <c:v>51.84534</c:v>
                </c:pt>
                <c:pt idx="998">
                  <c:v>51.893479999999997</c:v>
                </c:pt>
                <c:pt idx="999">
                  <c:v>51.912970000000001</c:v>
                </c:pt>
                <c:pt idx="1000">
                  <c:v>51.969200000000001</c:v>
                </c:pt>
                <c:pt idx="1001">
                  <c:v>52.00694</c:v>
                </c:pt>
                <c:pt idx="1002">
                  <c:v>52.095419999999997</c:v>
                </c:pt>
                <c:pt idx="1003">
                  <c:v>52.0839</c:v>
                </c:pt>
                <c:pt idx="1004">
                  <c:v>52.168930000000003</c:v>
                </c:pt>
                <c:pt idx="1005">
                  <c:v>52.22578</c:v>
                </c:pt>
                <c:pt idx="1006">
                  <c:v>52.220770000000002</c:v>
                </c:pt>
                <c:pt idx="1007">
                  <c:v>52.316229999999997</c:v>
                </c:pt>
                <c:pt idx="1008">
                  <c:v>52.326999999999998</c:v>
                </c:pt>
                <c:pt idx="1009">
                  <c:v>52.404400000000003</c:v>
                </c:pt>
                <c:pt idx="1010">
                  <c:v>52.421959999999999</c:v>
                </c:pt>
                <c:pt idx="1011">
                  <c:v>52.463729999999998</c:v>
                </c:pt>
                <c:pt idx="1012">
                  <c:v>52.566850000000002</c:v>
                </c:pt>
                <c:pt idx="1013">
                  <c:v>52.539749999999998</c:v>
                </c:pt>
                <c:pt idx="1014">
                  <c:v>52.637779999999999</c:v>
                </c:pt>
                <c:pt idx="1015">
                  <c:v>52.654319999999998</c:v>
                </c:pt>
                <c:pt idx="1016">
                  <c:v>52.716000000000001</c:v>
                </c:pt>
                <c:pt idx="1017">
                  <c:v>52.752459999999999</c:v>
                </c:pt>
                <c:pt idx="1018">
                  <c:v>52.780079999999998</c:v>
                </c:pt>
                <c:pt idx="1019">
                  <c:v>52.880020000000002</c:v>
                </c:pt>
                <c:pt idx="1020">
                  <c:v>52.863660000000003</c:v>
                </c:pt>
                <c:pt idx="1021">
                  <c:v>52.96434</c:v>
                </c:pt>
                <c:pt idx="1022">
                  <c:v>52.981490000000001</c:v>
                </c:pt>
                <c:pt idx="1023">
                  <c:v>53.02957</c:v>
                </c:pt>
                <c:pt idx="1024">
                  <c:v>53.077800000000003</c:v>
                </c:pt>
                <c:pt idx="1025">
                  <c:v>53.106749999999998</c:v>
                </c:pt>
                <c:pt idx="1026">
                  <c:v>53.20758</c:v>
                </c:pt>
                <c:pt idx="1027">
                  <c:v>53.183399999999999</c:v>
                </c:pt>
                <c:pt idx="1028">
                  <c:v>53.285580000000003</c:v>
                </c:pt>
                <c:pt idx="1029">
                  <c:v>53.307870000000001</c:v>
                </c:pt>
                <c:pt idx="1030">
                  <c:v>53.334800000000001</c:v>
                </c:pt>
                <c:pt idx="1031">
                  <c:v>53.41675</c:v>
                </c:pt>
                <c:pt idx="1032">
                  <c:v>53.4236</c:v>
                </c:pt>
                <c:pt idx="1033">
                  <c:v>53.515369999999997</c:v>
                </c:pt>
                <c:pt idx="1034">
                  <c:v>53.503770000000003</c:v>
                </c:pt>
                <c:pt idx="1035">
                  <c:v>53.591880000000003</c:v>
                </c:pt>
                <c:pt idx="1036">
                  <c:v>53.645879999999998</c:v>
                </c:pt>
                <c:pt idx="1037">
                  <c:v>53.639800000000001</c:v>
                </c:pt>
                <c:pt idx="1038">
                  <c:v>53.732149999999997</c:v>
                </c:pt>
                <c:pt idx="1039">
                  <c:v>53.757869999999997</c:v>
                </c:pt>
                <c:pt idx="1040">
                  <c:v>53.823079999999997</c:v>
                </c:pt>
                <c:pt idx="1041">
                  <c:v>53.832050000000002</c:v>
                </c:pt>
                <c:pt idx="1042">
                  <c:v>53.895980000000002</c:v>
                </c:pt>
                <c:pt idx="1043">
                  <c:v>53.973970000000001</c:v>
                </c:pt>
                <c:pt idx="1044">
                  <c:v>53.957410000000003</c:v>
                </c:pt>
                <c:pt idx="1045">
                  <c:v>54.048270000000002</c:v>
                </c:pt>
                <c:pt idx="1046">
                  <c:v>54.071849999999998</c:v>
                </c:pt>
                <c:pt idx="1047">
                  <c:v>54.119590000000002</c:v>
                </c:pt>
                <c:pt idx="1048">
                  <c:v>54.16366</c:v>
                </c:pt>
                <c:pt idx="1049">
                  <c:v>54.206090000000003</c:v>
                </c:pt>
                <c:pt idx="1050">
                  <c:v>54.292639999999999</c:v>
                </c:pt>
                <c:pt idx="1051">
                  <c:v>54.27187</c:v>
                </c:pt>
                <c:pt idx="1052">
                  <c:v>54.369259999999997</c:v>
                </c:pt>
                <c:pt idx="1053">
                  <c:v>54.400460000000002</c:v>
                </c:pt>
                <c:pt idx="1054">
                  <c:v>54.425049999999999</c:v>
                </c:pt>
                <c:pt idx="1055">
                  <c:v>54.486510000000003</c:v>
                </c:pt>
                <c:pt idx="1056">
                  <c:v>54.51361</c:v>
                </c:pt>
                <c:pt idx="1057">
                  <c:v>54.613729999999997</c:v>
                </c:pt>
                <c:pt idx="1058">
                  <c:v>54.589590000000001</c:v>
                </c:pt>
                <c:pt idx="1059">
                  <c:v>54.670949999999998</c:v>
                </c:pt>
                <c:pt idx="1060">
                  <c:v>54.726329999999997</c:v>
                </c:pt>
                <c:pt idx="1061">
                  <c:v>54.726860000000002</c:v>
                </c:pt>
                <c:pt idx="1062">
                  <c:v>54.80724</c:v>
                </c:pt>
                <c:pt idx="1063">
                  <c:v>54.828890000000001</c:v>
                </c:pt>
                <c:pt idx="1064">
                  <c:v>54.918790000000001</c:v>
                </c:pt>
                <c:pt idx="1065">
                  <c:v>54.906950000000002</c:v>
                </c:pt>
                <c:pt idx="1066">
                  <c:v>54.984819999999999</c:v>
                </c:pt>
                <c:pt idx="1067">
                  <c:v>55.04204</c:v>
                </c:pt>
                <c:pt idx="1068">
                  <c:v>55.034350000000003</c:v>
                </c:pt>
                <c:pt idx="1069">
                  <c:v>55.118319999999997</c:v>
                </c:pt>
                <c:pt idx="1070">
                  <c:v>55.142119999999998</c:v>
                </c:pt>
                <c:pt idx="1071">
                  <c:v>55.218400000000003</c:v>
                </c:pt>
                <c:pt idx="1072">
                  <c:v>55.213369999999998</c:v>
                </c:pt>
                <c:pt idx="1073">
                  <c:v>55.271099999999997</c:v>
                </c:pt>
                <c:pt idx="1074">
                  <c:v>55.361150000000002</c:v>
                </c:pt>
                <c:pt idx="1075">
                  <c:v>55.335590000000003</c:v>
                </c:pt>
                <c:pt idx="1076">
                  <c:v>55.426290000000002</c:v>
                </c:pt>
                <c:pt idx="1077">
                  <c:v>55.451619999999998</c:v>
                </c:pt>
                <c:pt idx="1078">
                  <c:v>55.496360000000003</c:v>
                </c:pt>
                <c:pt idx="1079">
                  <c:v>55.534109999999998</c:v>
                </c:pt>
                <c:pt idx="1080">
                  <c:v>55.569929999999999</c:v>
                </c:pt>
                <c:pt idx="1081">
                  <c:v>55.653100000000002</c:v>
                </c:pt>
                <c:pt idx="1082">
                  <c:v>55.638240000000003</c:v>
                </c:pt>
                <c:pt idx="1083">
                  <c:v>55.722009999999997</c:v>
                </c:pt>
                <c:pt idx="1084">
                  <c:v>55.758319999999998</c:v>
                </c:pt>
                <c:pt idx="1085">
                  <c:v>55.792940000000002</c:v>
                </c:pt>
                <c:pt idx="1086">
                  <c:v>55.841349999999998</c:v>
                </c:pt>
                <c:pt idx="1087">
                  <c:v>55.876690000000004</c:v>
                </c:pt>
                <c:pt idx="1088">
                  <c:v>55.970610000000001</c:v>
                </c:pt>
                <c:pt idx="1089">
                  <c:v>55.953119999999998</c:v>
                </c:pt>
                <c:pt idx="1090">
                  <c:v>56.035910000000001</c:v>
                </c:pt>
                <c:pt idx="1091">
                  <c:v>56.074190000000002</c:v>
                </c:pt>
                <c:pt idx="1092">
                  <c:v>56.096249999999998</c:v>
                </c:pt>
                <c:pt idx="1093">
                  <c:v>56.183680000000003</c:v>
                </c:pt>
                <c:pt idx="1094">
                  <c:v>56.19115</c:v>
                </c:pt>
                <c:pt idx="1095">
                  <c:v>56.285029999999999</c:v>
                </c:pt>
                <c:pt idx="1096">
                  <c:v>56.274859999999997</c:v>
                </c:pt>
                <c:pt idx="1097">
                  <c:v>56.348500000000001</c:v>
                </c:pt>
                <c:pt idx="1098">
                  <c:v>56.42116</c:v>
                </c:pt>
                <c:pt idx="1099">
                  <c:v>56.402430000000003</c:v>
                </c:pt>
                <c:pt idx="1100">
                  <c:v>56.51117</c:v>
                </c:pt>
                <c:pt idx="1101">
                  <c:v>56.519199999999998</c:v>
                </c:pt>
                <c:pt idx="1102">
                  <c:v>56.600459999999998</c:v>
                </c:pt>
                <c:pt idx="1103">
                  <c:v>56.613849999999999</c:v>
                </c:pt>
                <c:pt idx="1104">
                  <c:v>56.665300000000002</c:v>
                </c:pt>
                <c:pt idx="1105">
                  <c:v>56.749879999999997</c:v>
                </c:pt>
                <c:pt idx="1106">
                  <c:v>56.730870000000003</c:v>
                </c:pt>
                <c:pt idx="1107">
                  <c:v>56.840479999999999</c:v>
                </c:pt>
                <c:pt idx="1108">
                  <c:v>56.853999999999999</c:v>
                </c:pt>
                <c:pt idx="1109">
                  <c:v>56.904119999999999</c:v>
                </c:pt>
                <c:pt idx="1110">
                  <c:v>56.94361</c:v>
                </c:pt>
                <c:pt idx="1111">
                  <c:v>56.995530000000002</c:v>
                </c:pt>
                <c:pt idx="1112">
                  <c:v>57.080759999999998</c:v>
                </c:pt>
                <c:pt idx="1113">
                  <c:v>57.054819999999999</c:v>
                </c:pt>
                <c:pt idx="1114">
                  <c:v>57.168210000000002</c:v>
                </c:pt>
                <c:pt idx="1115">
                  <c:v>57.190379999999998</c:v>
                </c:pt>
                <c:pt idx="1116">
                  <c:v>57.224890000000002</c:v>
                </c:pt>
                <c:pt idx="1117">
                  <c:v>57.276980000000002</c:v>
                </c:pt>
                <c:pt idx="1118">
                  <c:v>57.313920000000003</c:v>
                </c:pt>
                <c:pt idx="1119">
                  <c:v>57.407139999999998</c:v>
                </c:pt>
                <c:pt idx="1120">
                  <c:v>57.391770000000001</c:v>
                </c:pt>
                <c:pt idx="1121">
                  <c:v>57.480620000000002</c:v>
                </c:pt>
                <c:pt idx="1122">
                  <c:v>57.524990000000003</c:v>
                </c:pt>
                <c:pt idx="1123">
                  <c:v>57.53886</c:v>
                </c:pt>
                <c:pt idx="1124">
                  <c:v>57.609630000000003</c:v>
                </c:pt>
                <c:pt idx="1125">
                  <c:v>57.649039999999999</c:v>
                </c:pt>
                <c:pt idx="1126">
                  <c:v>57.72419</c:v>
                </c:pt>
                <c:pt idx="1127">
                  <c:v>57.725499999999997</c:v>
                </c:pt>
                <c:pt idx="1128">
                  <c:v>57.794559999999997</c:v>
                </c:pt>
                <c:pt idx="1129">
                  <c:v>57.864690000000003</c:v>
                </c:pt>
                <c:pt idx="1130">
                  <c:v>57.86354</c:v>
                </c:pt>
                <c:pt idx="1131">
                  <c:v>57.941580000000002</c:v>
                </c:pt>
                <c:pt idx="1132">
                  <c:v>57.985010000000003</c:v>
                </c:pt>
                <c:pt idx="1133">
                  <c:v>58.044559999999997</c:v>
                </c:pt>
                <c:pt idx="1134">
                  <c:v>58.062390000000001</c:v>
                </c:pt>
                <c:pt idx="1135">
                  <c:v>58.11815</c:v>
                </c:pt>
                <c:pt idx="1136">
                  <c:v>58.199629999999999</c:v>
                </c:pt>
                <c:pt idx="1137">
                  <c:v>58.185220000000001</c:v>
                </c:pt>
                <c:pt idx="1138">
                  <c:v>58.279269999999997</c:v>
                </c:pt>
                <c:pt idx="1139">
                  <c:v>58.31324</c:v>
                </c:pt>
                <c:pt idx="1140">
                  <c:v>58.358449999999998</c:v>
                </c:pt>
                <c:pt idx="1141">
                  <c:v>58.398220000000002</c:v>
                </c:pt>
                <c:pt idx="1142">
                  <c:v>58.439480000000003</c:v>
                </c:pt>
                <c:pt idx="1143">
                  <c:v>58.537880000000001</c:v>
                </c:pt>
                <c:pt idx="1144">
                  <c:v>58.510489999999997</c:v>
                </c:pt>
                <c:pt idx="1145">
                  <c:v>58.596530000000001</c:v>
                </c:pt>
                <c:pt idx="1146">
                  <c:v>58.652479999999997</c:v>
                </c:pt>
                <c:pt idx="1147">
                  <c:v>58.674199999999999</c:v>
                </c:pt>
                <c:pt idx="1148">
                  <c:v>58.734529999999999</c:v>
                </c:pt>
                <c:pt idx="1149">
                  <c:v>58.774569999999997</c:v>
                </c:pt>
                <c:pt idx="1150">
                  <c:v>58.861400000000003</c:v>
                </c:pt>
                <c:pt idx="1151">
                  <c:v>58.854509999999998</c:v>
                </c:pt>
                <c:pt idx="1152">
                  <c:v>58.930819999999997</c:v>
                </c:pt>
                <c:pt idx="1153">
                  <c:v>58.978670000000001</c:v>
                </c:pt>
                <c:pt idx="1154">
                  <c:v>58.994199999999999</c:v>
                </c:pt>
                <c:pt idx="1155">
                  <c:v>59.078650000000003</c:v>
                </c:pt>
                <c:pt idx="1156">
                  <c:v>59.092880000000001</c:v>
                </c:pt>
                <c:pt idx="1157">
                  <c:v>59.190519999999999</c:v>
                </c:pt>
                <c:pt idx="1158">
                  <c:v>59.184989999999999</c:v>
                </c:pt>
                <c:pt idx="1159">
                  <c:v>59.253950000000003</c:v>
                </c:pt>
                <c:pt idx="1160">
                  <c:v>59.318390000000001</c:v>
                </c:pt>
                <c:pt idx="1161">
                  <c:v>59.322299999999998</c:v>
                </c:pt>
                <c:pt idx="1162">
                  <c:v>59.414790000000004</c:v>
                </c:pt>
                <c:pt idx="1163">
                  <c:v>59.427410000000002</c:v>
                </c:pt>
                <c:pt idx="1164">
                  <c:v>59.498910000000002</c:v>
                </c:pt>
                <c:pt idx="1165">
                  <c:v>59.534080000000003</c:v>
                </c:pt>
                <c:pt idx="1166">
                  <c:v>59.579549999999998</c:v>
                </c:pt>
                <c:pt idx="1167">
                  <c:v>59.663200000000003</c:v>
                </c:pt>
                <c:pt idx="1168">
                  <c:v>59.65137</c:v>
                </c:pt>
                <c:pt idx="1169">
                  <c:v>59.748779999999996</c:v>
                </c:pt>
                <c:pt idx="1170">
                  <c:v>59.776350000000001</c:v>
                </c:pt>
                <c:pt idx="1171">
                  <c:v>59.818919999999999</c:v>
                </c:pt>
                <c:pt idx="1172">
                  <c:v>59.868859999999998</c:v>
                </c:pt>
                <c:pt idx="1173">
                  <c:v>59.913400000000003</c:v>
                </c:pt>
                <c:pt idx="1174">
                  <c:v>59.994</c:v>
                </c:pt>
                <c:pt idx="1175">
                  <c:v>59.984749999999998</c:v>
                </c:pt>
                <c:pt idx="1176">
                  <c:v>60.076259999999998</c:v>
                </c:pt>
                <c:pt idx="1177">
                  <c:v>60.115819999999999</c:v>
                </c:pt>
                <c:pt idx="1178">
                  <c:v>60.140180000000001</c:v>
                </c:pt>
                <c:pt idx="1179">
                  <c:v>60.210140000000003</c:v>
                </c:pt>
                <c:pt idx="1180">
                  <c:v>60.239400000000003</c:v>
                </c:pt>
                <c:pt idx="1181">
                  <c:v>60.329549999999998</c:v>
                </c:pt>
                <c:pt idx="1182">
                  <c:v>60.323090000000001</c:v>
                </c:pt>
                <c:pt idx="1183">
                  <c:v>60.409849999999999</c:v>
                </c:pt>
                <c:pt idx="1184">
                  <c:v>60.460079999999998</c:v>
                </c:pt>
                <c:pt idx="1185">
                  <c:v>60.466349999999998</c:v>
                </c:pt>
                <c:pt idx="1186">
                  <c:v>60.55791</c:v>
                </c:pt>
                <c:pt idx="1187">
                  <c:v>60.57808</c:v>
                </c:pt>
                <c:pt idx="1188">
                  <c:v>60.66057</c:v>
                </c:pt>
                <c:pt idx="1189">
                  <c:v>60.665019999999998</c:v>
                </c:pt>
                <c:pt idx="1190">
                  <c:v>60.730600000000003</c:v>
                </c:pt>
                <c:pt idx="1191">
                  <c:v>60.802419999999998</c:v>
                </c:pt>
                <c:pt idx="1192">
                  <c:v>60.792400000000001</c:v>
                </c:pt>
                <c:pt idx="1193">
                  <c:v>60.8934</c:v>
                </c:pt>
                <c:pt idx="1194">
                  <c:v>60.915709999999997</c:v>
                </c:pt>
                <c:pt idx="1195">
                  <c:v>60.982939999999999</c:v>
                </c:pt>
                <c:pt idx="1196">
                  <c:v>60.997639999999997</c:v>
                </c:pt>
                <c:pt idx="1197">
                  <c:v>61.064610000000002</c:v>
                </c:pt>
                <c:pt idx="1198">
                  <c:v>61.138330000000003</c:v>
                </c:pt>
                <c:pt idx="1199">
                  <c:v>61.126559999999998</c:v>
                </c:pt>
                <c:pt idx="1200">
                  <c:v>61.225320000000004</c:v>
                </c:pt>
                <c:pt idx="1201">
                  <c:v>61.255569999999999</c:v>
                </c:pt>
                <c:pt idx="1202">
                  <c:v>61.30753</c:v>
                </c:pt>
                <c:pt idx="1203">
                  <c:v>61.342269999999999</c:v>
                </c:pt>
                <c:pt idx="1204">
                  <c:v>61.39425</c:v>
                </c:pt>
                <c:pt idx="1205">
                  <c:v>61.48122</c:v>
                </c:pt>
                <c:pt idx="1206">
                  <c:v>61.46669</c:v>
                </c:pt>
                <c:pt idx="1207">
                  <c:v>61.556950000000001</c:v>
                </c:pt>
                <c:pt idx="1208">
                  <c:v>61.598860000000002</c:v>
                </c:pt>
                <c:pt idx="1209">
                  <c:v>61.630969999999998</c:v>
                </c:pt>
                <c:pt idx="1210">
                  <c:v>61.685429999999997</c:v>
                </c:pt>
                <c:pt idx="1211">
                  <c:v>61.729399999999998</c:v>
                </c:pt>
                <c:pt idx="1212">
                  <c:v>61.812049999999999</c:v>
                </c:pt>
                <c:pt idx="1213">
                  <c:v>61.810160000000003</c:v>
                </c:pt>
                <c:pt idx="1214">
                  <c:v>61.885019999999997</c:v>
                </c:pt>
                <c:pt idx="1215">
                  <c:v>61.945869999999999</c:v>
                </c:pt>
                <c:pt idx="1216">
                  <c:v>61.954859999999996</c:v>
                </c:pt>
                <c:pt idx="1217">
                  <c:v>62.025730000000003</c:v>
                </c:pt>
                <c:pt idx="1218">
                  <c:v>62.067500000000003</c:v>
                </c:pt>
                <c:pt idx="1219">
                  <c:v>62.14405</c:v>
                </c:pt>
                <c:pt idx="1220">
                  <c:v>62.150219999999997</c:v>
                </c:pt>
                <c:pt idx="1221">
                  <c:v>62.220550000000003</c:v>
                </c:pt>
                <c:pt idx="1222">
                  <c:v>62.288159999999998</c:v>
                </c:pt>
                <c:pt idx="1223">
                  <c:v>62.287100000000002</c:v>
                </c:pt>
                <c:pt idx="1224">
                  <c:v>62.376060000000003</c:v>
                </c:pt>
                <c:pt idx="1225">
                  <c:v>62.401440000000001</c:v>
                </c:pt>
                <c:pt idx="1226">
                  <c:v>62.466560000000001</c:v>
                </c:pt>
                <c:pt idx="1227">
                  <c:v>62.50112</c:v>
                </c:pt>
                <c:pt idx="1228">
                  <c:v>62.538890000000002</c:v>
                </c:pt>
                <c:pt idx="1229">
                  <c:v>62.642539999999997</c:v>
                </c:pt>
                <c:pt idx="1230">
                  <c:v>62.621420000000001</c:v>
                </c:pt>
                <c:pt idx="1231">
                  <c:v>62.713120000000004</c:v>
                </c:pt>
                <c:pt idx="1232">
                  <c:v>62.745260000000002</c:v>
                </c:pt>
                <c:pt idx="1233">
                  <c:v>62.794400000000003</c:v>
                </c:pt>
                <c:pt idx="1234">
                  <c:v>62.844149999999999</c:v>
                </c:pt>
                <c:pt idx="1235">
                  <c:v>62.873809999999999</c:v>
                </c:pt>
                <c:pt idx="1236">
                  <c:v>62.969329999999999</c:v>
                </c:pt>
                <c:pt idx="1237">
                  <c:v>62.963880000000003</c:v>
                </c:pt>
                <c:pt idx="1238">
                  <c:v>63.05489</c:v>
                </c:pt>
                <c:pt idx="1239">
                  <c:v>63.086750000000002</c:v>
                </c:pt>
                <c:pt idx="1240">
                  <c:v>63.126550000000002</c:v>
                </c:pt>
                <c:pt idx="1241">
                  <c:v>63.185839999999999</c:v>
                </c:pt>
                <c:pt idx="1242">
                  <c:v>63.21604</c:v>
                </c:pt>
                <c:pt idx="1243">
                  <c:v>63.308149999999998</c:v>
                </c:pt>
                <c:pt idx="1244">
                  <c:v>63.299759999999999</c:v>
                </c:pt>
                <c:pt idx="1245">
                  <c:v>63.392960000000002</c:v>
                </c:pt>
                <c:pt idx="1246">
                  <c:v>63.430259999999997</c:v>
                </c:pt>
                <c:pt idx="1247">
                  <c:v>63.452579999999998</c:v>
                </c:pt>
                <c:pt idx="1248">
                  <c:v>63.54045</c:v>
                </c:pt>
                <c:pt idx="1249">
                  <c:v>63.55348</c:v>
                </c:pt>
                <c:pt idx="1250">
                  <c:v>63.633049999999997</c:v>
                </c:pt>
                <c:pt idx="1251">
                  <c:v>63.63926</c:v>
                </c:pt>
                <c:pt idx="1252">
                  <c:v>63.719810000000003</c:v>
                </c:pt>
                <c:pt idx="1253">
                  <c:v>63.782710000000002</c:v>
                </c:pt>
                <c:pt idx="1254">
                  <c:v>63.778979999999997</c:v>
                </c:pt>
                <c:pt idx="1255">
                  <c:v>63.875689999999999</c:v>
                </c:pt>
                <c:pt idx="1256">
                  <c:v>63.904040000000002</c:v>
                </c:pt>
                <c:pt idx="1257">
                  <c:v>63.959139999999998</c:v>
                </c:pt>
                <c:pt idx="1258">
                  <c:v>63.985790000000001</c:v>
                </c:pt>
                <c:pt idx="1259">
                  <c:v>64.049639999999997</c:v>
                </c:pt>
                <c:pt idx="1260">
                  <c:v>64.127849999999995</c:v>
                </c:pt>
                <c:pt idx="1261">
                  <c:v>64.121669999999995</c:v>
                </c:pt>
                <c:pt idx="1262">
                  <c:v>64.209490000000002</c:v>
                </c:pt>
                <c:pt idx="1263">
                  <c:v>64.242710000000002</c:v>
                </c:pt>
                <c:pt idx="1264">
                  <c:v>64.283940000000001</c:v>
                </c:pt>
                <c:pt idx="1265">
                  <c:v>64.34093</c:v>
                </c:pt>
                <c:pt idx="1266">
                  <c:v>64.381069999999994</c:v>
                </c:pt>
                <c:pt idx="1267">
                  <c:v>64.468090000000004</c:v>
                </c:pt>
                <c:pt idx="1268">
                  <c:v>64.455410000000001</c:v>
                </c:pt>
                <c:pt idx="1269">
                  <c:v>64.550870000000003</c:v>
                </c:pt>
                <c:pt idx="1270">
                  <c:v>64.58878</c:v>
                </c:pt>
                <c:pt idx="1271">
                  <c:v>64.611630000000005</c:v>
                </c:pt>
                <c:pt idx="1272">
                  <c:v>64.682980000000001</c:v>
                </c:pt>
                <c:pt idx="1273">
                  <c:v>64.712620000000001</c:v>
                </c:pt>
                <c:pt idx="1274">
                  <c:v>64.81129</c:v>
                </c:pt>
                <c:pt idx="1275">
                  <c:v>64.799459999999996</c:v>
                </c:pt>
                <c:pt idx="1276">
                  <c:v>64.879480000000001</c:v>
                </c:pt>
                <c:pt idx="1277">
                  <c:v>64.942859999999996</c:v>
                </c:pt>
                <c:pt idx="1278">
                  <c:v>64.946380000000005</c:v>
                </c:pt>
                <c:pt idx="1279">
                  <c:v>65.032880000000006</c:v>
                </c:pt>
                <c:pt idx="1280">
                  <c:v>65.060130000000001</c:v>
                </c:pt>
                <c:pt idx="1281">
                  <c:v>65.144490000000005</c:v>
                </c:pt>
                <c:pt idx="1282">
                  <c:v>65.147580000000005</c:v>
                </c:pt>
                <c:pt idx="1283">
                  <c:v>65.219290000000001</c:v>
                </c:pt>
                <c:pt idx="1284">
                  <c:v>65.290049999999994</c:v>
                </c:pt>
                <c:pt idx="1285">
                  <c:v>65.287220000000005</c:v>
                </c:pt>
                <c:pt idx="1286">
                  <c:v>65.374309999999994</c:v>
                </c:pt>
                <c:pt idx="1287">
                  <c:v>65.408410000000003</c:v>
                </c:pt>
                <c:pt idx="1288">
                  <c:v>65.4726</c:v>
                </c:pt>
                <c:pt idx="1289">
                  <c:v>65.490170000000006</c:v>
                </c:pt>
                <c:pt idx="1290">
                  <c:v>65.550259999999994</c:v>
                </c:pt>
                <c:pt idx="1291">
                  <c:v>65.642240000000001</c:v>
                </c:pt>
                <c:pt idx="1292">
                  <c:v>65.629230000000007</c:v>
                </c:pt>
                <c:pt idx="1293">
                  <c:v>65.727289999999996</c:v>
                </c:pt>
                <c:pt idx="1294">
                  <c:v>65.754230000000007</c:v>
                </c:pt>
                <c:pt idx="1295">
                  <c:v>65.799160000000001</c:v>
                </c:pt>
                <c:pt idx="1296">
                  <c:v>65.852729999999994</c:v>
                </c:pt>
                <c:pt idx="1297">
                  <c:v>65.889200000000002</c:v>
                </c:pt>
                <c:pt idx="1298">
                  <c:v>65.9773</c:v>
                </c:pt>
                <c:pt idx="1299">
                  <c:v>65.970290000000006</c:v>
                </c:pt>
                <c:pt idx="1300">
                  <c:v>66.056049999999999</c:v>
                </c:pt>
                <c:pt idx="1301">
                  <c:v>66.104860000000002</c:v>
                </c:pt>
                <c:pt idx="1302">
                  <c:v>66.129800000000003</c:v>
                </c:pt>
                <c:pt idx="1303">
                  <c:v>66.194940000000003</c:v>
                </c:pt>
                <c:pt idx="1304">
                  <c:v>66.228319999999997</c:v>
                </c:pt>
                <c:pt idx="1305">
                  <c:v>66.317589999999996</c:v>
                </c:pt>
                <c:pt idx="1306">
                  <c:v>66.315420000000003</c:v>
                </c:pt>
                <c:pt idx="1307">
                  <c:v>66.3887</c:v>
                </c:pt>
                <c:pt idx="1308">
                  <c:v>66.445620000000005</c:v>
                </c:pt>
                <c:pt idx="1309">
                  <c:v>66.459000000000003</c:v>
                </c:pt>
                <c:pt idx="1310">
                  <c:v>66.557090000000002</c:v>
                </c:pt>
                <c:pt idx="1311">
                  <c:v>66.567369999999997</c:v>
                </c:pt>
                <c:pt idx="1312">
                  <c:v>66.655770000000004</c:v>
                </c:pt>
                <c:pt idx="1313">
                  <c:v>66.656319999999994</c:v>
                </c:pt>
                <c:pt idx="1314">
                  <c:v>66.732759999999999</c:v>
                </c:pt>
                <c:pt idx="1315">
                  <c:v>66.809330000000003</c:v>
                </c:pt>
                <c:pt idx="1316">
                  <c:v>66.798270000000002</c:v>
                </c:pt>
                <c:pt idx="1317">
                  <c:v>66.907439999999994</c:v>
                </c:pt>
                <c:pt idx="1318">
                  <c:v>66.916640000000001</c:v>
                </c:pt>
                <c:pt idx="1319">
                  <c:v>66.993440000000007</c:v>
                </c:pt>
                <c:pt idx="1320">
                  <c:v>67.018829999999994</c:v>
                </c:pt>
                <c:pt idx="1321">
                  <c:v>67.066320000000005</c:v>
                </c:pt>
                <c:pt idx="1322">
                  <c:v>67.156239999999997</c:v>
                </c:pt>
                <c:pt idx="1323">
                  <c:v>67.135909999999996</c:v>
                </c:pt>
                <c:pt idx="1324">
                  <c:v>67.255189999999999</c:v>
                </c:pt>
                <c:pt idx="1325">
                  <c:v>67.267089999999996</c:v>
                </c:pt>
                <c:pt idx="1326">
                  <c:v>67.313879999999997</c:v>
                </c:pt>
                <c:pt idx="1327">
                  <c:v>67.364689999999996</c:v>
                </c:pt>
                <c:pt idx="1328">
                  <c:v>67.414789999999996</c:v>
                </c:pt>
                <c:pt idx="1329">
                  <c:v>67.500600000000006</c:v>
                </c:pt>
                <c:pt idx="1330">
                  <c:v>67.479320000000001</c:v>
                </c:pt>
                <c:pt idx="1331">
                  <c:v>67.590630000000004</c:v>
                </c:pt>
                <c:pt idx="1332">
                  <c:v>67.627579999999995</c:v>
                </c:pt>
                <c:pt idx="1333">
                  <c:v>67.654349999999994</c:v>
                </c:pt>
                <c:pt idx="1334">
                  <c:v>67.711849999999998</c:v>
                </c:pt>
                <c:pt idx="1335">
                  <c:v>67.755759999999995</c:v>
                </c:pt>
                <c:pt idx="1336">
                  <c:v>67.841059999999999</c:v>
                </c:pt>
                <c:pt idx="1337">
                  <c:v>67.837540000000004</c:v>
                </c:pt>
                <c:pt idx="1338">
                  <c:v>67.926389999999998</c:v>
                </c:pt>
                <c:pt idx="1339">
                  <c:v>67.971980000000002</c:v>
                </c:pt>
                <c:pt idx="1340">
                  <c:v>67.991460000000004</c:v>
                </c:pt>
                <c:pt idx="1341">
                  <c:v>68.064340000000001</c:v>
                </c:pt>
                <c:pt idx="1342">
                  <c:v>68.099950000000007</c:v>
                </c:pt>
                <c:pt idx="1343">
                  <c:v>68.176069999999996</c:v>
                </c:pt>
                <c:pt idx="1344">
                  <c:v>68.183229999999995</c:v>
                </c:pt>
                <c:pt idx="1345">
                  <c:v>68.254300000000001</c:v>
                </c:pt>
                <c:pt idx="1346">
                  <c:v>68.335139999999996</c:v>
                </c:pt>
                <c:pt idx="1347">
                  <c:v>68.32423</c:v>
                </c:pt>
                <c:pt idx="1348">
                  <c:v>68.414360000000002</c:v>
                </c:pt>
                <c:pt idx="1349">
                  <c:v>68.455489999999998</c:v>
                </c:pt>
                <c:pt idx="1350">
                  <c:v>68.506529999999998</c:v>
                </c:pt>
                <c:pt idx="1351">
                  <c:v>68.540760000000006</c:v>
                </c:pt>
                <c:pt idx="1352">
                  <c:v>68.590890000000002</c:v>
                </c:pt>
                <c:pt idx="1353">
                  <c:v>68.679910000000007</c:v>
                </c:pt>
                <c:pt idx="1354">
                  <c:v>68.670109999999994</c:v>
                </c:pt>
                <c:pt idx="1355">
                  <c:v>68.762829999999994</c:v>
                </c:pt>
                <c:pt idx="1356">
                  <c:v>68.801540000000003</c:v>
                </c:pt>
                <c:pt idx="1357">
                  <c:v>68.840350000000001</c:v>
                </c:pt>
                <c:pt idx="1358">
                  <c:v>68.888080000000002</c:v>
                </c:pt>
                <c:pt idx="1359">
                  <c:v>68.933660000000003</c:v>
                </c:pt>
                <c:pt idx="1360">
                  <c:v>69.030249999999995</c:v>
                </c:pt>
                <c:pt idx="1361">
                  <c:v>69.008669999999995</c:v>
                </c:pt>
                <c:pt idx="1362">
                  <c:v>69.097849999999994</c:v>
                </c:pt>
                <c:pt idx="1363">
                  <c:v>69.157780000000002</c:v>
                </c:pt>
                <c:pt idx="1364">
                  <c:v>69.171449999999993</c:v>
                </c:pt>
                <c:pt idx="1365">
                  <c:v>69.240139999999997</c:v>
                </c:pt>
                <c:pt idx="1366">
                  <c:v>69.278850000000006</c:v>
                </c:pt>
                <c:pt idx="1367">
                  <c:v>69.367360000000005</c:v>
                </c:pt>
                <c:pt idx="1368">
                  <c:v>69.365589999999997</c:v>
                </c:pt>
                <c:pt idx="1369">
                  <c:v>69.443659999999994</c:v>
                </c:pt>
                <c:pt idx="1370">
                  <c:v>69.499759999999995</c:v>
                </c:pt>
                <c:pt idx="1371">
                  <c:v>69.512169999999998</c:v>
                </c:pt>
                <c:pt idx="1372">
                  <c:v>69.603440000000006</c:v>
                </c:pt>
                <c:pt idx="1373">
                  <c:v>69.616749999999996</c:v>
                </c:pt>
                <c:pt idx="1374">
                  <c:v>69.717240000000004</c:v>
                </c:pt>
                <c:pt idx="1375">
                  <c:v>69.716549999999998</c:v>
                </c:pt>
                <c:pt idx="1376">
                  <c:v>69.78492</c:v>
                </c:pt>
                <c:pt idx="1377">
                  <c:v>69.852710000000002</c:v>
                </c:pt>
                <c:pt idx="1378">
                  <c:v>69.85324</c:v>
                </c:pt>
                <c:pt idx="1379">
                  <c:v>69.954930000000004</c:v>
                </c:pt>
                <c:pt idx="1380">
                  <c:v>69.966880000000003</c:v>
                </c:pt>
                <c:pt idx="1381">
                  <c:v>70.038120000000006</c:v>
                </c:pt>
                <c:pt idx="1382">
                  <c:v>70.081760000000003</c:v>
                </c:pt>
                <c:pt idx="1383">
                  <c:v>70.12227</c:v>
                </c:pt>
                <c:pt idx="1384">
                  <c:v>70.214659999999995</c:v>
                </c:pt>
                <c:pt idx="1385">
                  <c:v>70.198769999999996</c:v>
                </c:pt>
                <c:pt idx="1386">
                  <c:v>70.302359999999993</c:v>
                </c:pt>
                <c:pt idx="1387">
                  <c:v>70.333330000000004</c:v>
                </c:pt>
                <c:pt idx="1388">
                  <c:v>70.36739</c:v>
                </c:pt>
                <c:pt idx="1389">
                  <c:v>70.429730000000006</c:v>
                </c:pt>
                <c:pt idx="1390">
                  <c:v>70.470600000000005</c:v>
                </c:pt>
                <c:pt idx="1391">
                  <c:v>70.560389999999998</c:v>
                </c:pt>
                <c:pt idx="1392">
                  <c:v>70.546899999999994</c:v>
                </c:pt>
                <c:pt idx="1393">
                  <c:v>70.647090000000006</c:v>
                </c:pt>
                <c:pt idx="1394">
                  <c:v>70.686080000000004</c:v>
                </c:pt>
                <c:pt idx="1395">
                  <c:v>70.710220000000007</c:v>
                </c:pt>
                <c:pt idx="1396">
                  <c:v>70.788970000000006</c:v>
                </c:pt>
                <c:pt idx="1397">
                  <c:v>70.813959999999994</c:v>
                </c:pt>
                <c:pt idx="1398">
                  <c:v>70.907870000000003</c:v>
                </c:pt>
                <c:pt idx="1399">
                  <c:v>70.902709999999999</c:v>
                </c:pt>
                <c:pt idx="1400">
                  <c:v>70.994450000000001</c:v>
                </c:pt>
                <c:pt idx="1401">
                  <c:v>71.050250000000005</c:v>
                </c:pt>
                <c:pt idx="1402">
                  <c:v>71.046710000000004</c:v>
                </c:pt>
                <c:pt idx="1403">
                  <c:v>71.151709999999994</c:v>
                </c:pt>
                <c:pt idx="1404">
                  <c:v>71.168539999999993</c:v>
                </c:pt>
                <c:pt idx="1405">
                  <c:v>71.252279999999999</c:v>
                </c:pt>
                <c:pt idx="1406">
                  <c:v>71.261589999999998</c:v>
                </c:pt>
                <c:pt idx="1407">
                  <c:v>71.330969999999994</c:v>
                </c:pt>
                <c:pt idx="1408">
                  <c:v>71.410539999999997</c:v>
                </c:pt>
                <c:pt idx="1409">
                  <c:v>71.393140000000002</c:v>
                </c:pt>
                <c:pt idx="1410">
                  <c:v>71.505790000000005</c:v>
                </c:pt>
                <c:pt idx="1411">
                  <c:v>71.523669999999996</c:v>
                </c:pt>
                <c:pt idx="1412">
                  <c:v>71.592280000000002</c:v>
                </c:pt>
                <c:pt idx="1413">
                  <c:v>71.610349999999997</c:v>
                </c:pt>
                <c:pt idx="1414">
                  <c:v>71.683940000000007</c:v>
                </c:pt>
                <c:pt idx="1415">
                  <c:v>71.762559999999993</c:v>
                </c:pt>
                <c:pt idx="1416">
                  <c:v>71.746769999999998</c:v>
                </c:pt>
                <c:pt idx="1417">
                  <c:v>71.853129999999993</c:v>
                </c:pt>
                <c:pt idx="1418">
                  <c:v>71.885400000000004</c:v>
                </c:pt>
                <c:pt idx="1419">
                  <c:v>71.933869999999999</c:v>
                </c:pt>
                <c:pt idx="1420">
                  <c:v>71.975880000000004</c:v>
                </c:pt>
                <c:pt idx="1421">
                  <c:v>72.029870000000003</c:v>
                </c:pt>
                <c:pt idx="1422">
                  <c:v>72.118899999999996</c:v>
                </c:pt>
                <c:pt idx="1423">
                  <c:v>72.102099999999993</c:v>
                </c:pt>
                <c:pt idx="1424">
                  <c:v>72.198329999999999</c:v>
                </c:pt>
                <c:pt idx="1425">
                  <c:v>72.241</c:v>
                </c:pt>
                <c:pt idx="1426">
                  <c:v>72.271799999999999</c:v>
                </c:pt>
                <c:pt idx="1427">
                  <c:v>72.335660000000004</c:v>
                </c:pt>
                <c:pt idx="1428">
                  <c:v>72.377939999999995</c:v>
                </c:pt>
                <c:pt idx="1429">
                  <c:v>72.465019999999996</c:v>
                </c:pt>
                <c:pt idx="1430">
                  <c:v>72.461309999999997</c:v>
                </c:pt>
                <c:pt idx="1431">
                  <c:v>72.541910000000001</c:v>
                </c:pt>
                <c:pt idx="1432">
                  <c:v>72.609620000000007</c:v>
                </c:pt>
                <c:pt idx="1433">
                  <c:v>72.612719999999996</c:v>
                </c:pt>
                <c:pt idx="1434">
                  <c:v>72.693799999999996</c:v>
                </c:pt>
                <c:pt idx="1435">
                  <c:v>72.733069999999998</c:v>
                </c:pt>
                <c:pt idx="1436">
                  <c:v>72.810980000000001</c:v>
                </c:pt>
                <c:pt idx="1437">
                  <c:v>72.819410000000005</c:v>
                </c:pt>
                <c:pt idx="1438">
                  <c:v>72.89443</c:v>
                </c:pt>
                <c:pt idx="1439">
                  <c:v>72.971199999999996</c:v>
                </c:pt>
                <c:pt idx="1440">
                  <c:v>72.960769999999997</c:v>
                </c:pt>
                <c:pt idx="1441">
                  <c:v>73.061809999999994</c:v>
                </c:pt>
                <c:pt idx="1442">
                  <c:v>73.086250000000007</c:v>
                </c:pt>
                <c:pt idx="1443">
                  <c:v>73.151470000000003</c:v>
                </c:pt>
                <c:pt idx="1444">
                  <c:v>73.188749999999999</c:v>
                </c:pt>
                <c:pt idx="1445">
                  <c:v>73.224620000000002</c:v>
                </c:pt>
                <c:pt idx="1446">
                  <c:v>73.341579999999993</c:v>
                </c:pt>
                <c:pt idx="1447">
                  <c:v>73.31371</c:v>
                </c:pt>
                <c:pt idx="1448">
                  <c:v>73.416349999999994</c:v>
                </c:pt>
                <c:pt idx="1449">
                  <c:v>73.446460000000002</c:v>
                </c:pt>
                <c:pt idx="1450">
                  <c:v>73.495570000000001</c:v>
                </c:pt>
                <c:pt idx="1451">
                  <c:v>73.553730000000002</c:v>
                </c:pt>
                <c:pt idx="1452">
                  <c:v>73.57647</c:v>
                </c:pt>
                <c:pt idx="1453">
                  <c:v>73.684169999999995</c:v>
                </c:pt>
                <c:pt idx="1454">
                  <c:v>73.676069999999996</c:v>
                </c:pt>
                <c:pt idx="1455">
                  <c:v>73.771129999999999</c:v>
                </c:pt>
                <c:pt idx="1456">
                  <c:v>73.807400000000001</c:v>
                </c:pt>
                <c:pt idx="1457">
                  <c:v>73.840969999999999</c:v>
                </c:pt>
                <c:pt idx="1458">
                  <c:v>73.910759999999996</c:v>
                </c:pt>
                <c:pt idx="1459">
                  <c:v>73.940700000000007</c:v>
                </c:pt>
                <c:pt idx="1460">
                  <c:v>74.038049999999998</c:v>
                </c:pt>
                <c:pt idx="1461">
                  <c:v>74.029809999999998</c:v>
                </c:pt>
                <c:pt idx="1462">
                  <c:v>74.123919999999998</c:v>
                </c:pt>
                <c:pt idx="1463">
                  <c:v>74.168480000000002</c:v>
                </c:pt>
                <c:pt idx="1464">
                  <c:v>74.185289999999995</c:v>
                </c:pt>
                <c:pt idx="1465">
                  <c:v>74.281850000000006</c:v>
                </c:pt>
                <c:pt idx="1466">
                  <c:v>74.296700000000001</c:v>
                </c:pt>
                <c:pt idx="1467">
                  <c:v>74.380579999999995</c:v>
                </c:pt>
                <c:pt idx="1468">
                  <c:v>74.390190000000004</c:v>
                </c:pt>
                <c:pt idx="1469">
                  <c:v>74.474909999999994</c:v>
                </c:pt>
                <c:pt idx="1470">
                  <c:v>74.541889999999995</c:v>
                </c:pt>
                <c:pt idx="1471">
                  <c:v>74.533959999999993</c:v>
                </c:pt>
                <c:pt idx="1472">
                  <c:v>74.637540000000001</c:v>
                </c:pt>
                <c:pt idx="1473">
                  <c:v>74.668369999999996</c:v>
                </c:pt>
                <c:pt idx="1474">
                  <c:v>74.721770000000006</c:v>
                </c:pt>
                <c:pt idx="1475">
                  <c:v>74.754170000000002</c:v>
                </c:pt>
                <c:pt idx="1476">
                  <c:v>74.816879999999998</c:v>
                </c:pt>
                <c:pt idx="1477">
                  <c:v>74.908869999999993</c:v>
                </c:pt>
                <c:pt idx="1478">
                  <c:v>74.896770000000004</c:v>
                </c:pt>
                <c:pt idx="1479">
                  <c:v>74.989599999999996</c:v>
                </c:pt>
                <c:pt idx="1480">
                  <c:v>75.030699999999996</c:v>
                </c:pt>
                <c:pt idx="1481">
                  <c:v>75.066100000000006</c:v>
                </c:pt>
                <c:pt idx="1482">
                  <c:v>75.135649999999998</c:v>
                </c:pt>
                <c:pt idx="1483">
                  <c:v>75.171049999999994</c:v>
                </c:pt>
                <c:pt idx="1484">
                  <c:v>75.262519999999995</c:v>
                </c:pt>
                <c:pt idx="1485">
                  <c:v>75.244200000000006</c:v>
                </c:pt>
                <c:pt idx="1486">
                  <c:v>75.347660000000005</c:v>
                </c:pt>
                <c:pt idx="1487">
                  <c:v>75.392700000000005</c:v>
                </c:pt>
                <c:pt idx="1488">
                  <c:v>75.410449999999997</c:v>
                </c:pt>
                <c:pt idx="1489">
                  <c:v>75.492130000000003</c:v>
                </c:pt>
                <c:pt idx="1490">
                  <c:v>75.521119999999996</c:v>
                </c:pt>
                <c:pt idx="1491">
                  <c:v>75.621440000000007</c:v>
                </c:pt>
                <c:pt idx="1492">
                  <c:v>75.610659999999996</c:v>
                </c:pt>
                <c:pt idx="1493">
                  <c:v>75.692539999999994</c:v>
                </c:pt>
                <c:pt idx="1494">
                  <c:v>75.763090000000005</c:v>
                </c:pt>
                <c:pt idx="1495">
                  <c:v>75.761120000000005</c:v>
                </c:pt>
                <c:pt idx="1496">
                  <c:v>75.858760000000004</c:v>
                </c:pt>
                <c:pt idx="1497">
                  <c:v>75.881140000000002</c:v>
                </c:pt>
                <c:pt idx="1498">
                  <c:v>75.969729999999998</c:v>
                </c:pt>
                <c:pt idx="1499">
                  <c:v>75.974469999999997</c:v>
                </c:pt>
                <c:pt idx="1500">
                  <c:v>76.048879999999997</c:v>
                </c:pt>
                <c:pt idx="1501">
                  <c:v>76.124859999999998</c:v>
                </c:pt>
                <c:pt idx="1502">
                  <c:v>76.117350000000002</c:v>
                </c:pt>
                <c:pt idx="1503">
                  <c:v>76.211870000000005</c:v>
                </c:pt>
                <c:pt idx="1504">
                  <c:v>76.244960000000006</c:v>
                </c:pt>
                <c:pt idx="1505">
                  <c:v>76.313190000000006</c:v>
                </c:pt>
                <c:pt idx="1506">
                  <c:v>76.332520000000002</c:v>
                </c:pt>
                <c:pt idx="1507">
                  <c:v>76.390569999999997</c:v>
                </c:pt>
                <c:pt idx="1508">
                  <c:v>76.494609999999994</c:v>
                </c:pt>
                <c:pt idx="1509">
                  <c:v>76.475189999999998</c:v>
                </c:pt>
                <c:pt idx="1510">
                  <c:v>76.580029999999994</c:v>
                </c:pt>
                <c:pt idx="1511">
                  <c:v>76.61018</c:v>
                </c:pt>
                <c:pt idx="1512">
                  <c:v>76.649420000000006</c:v>
                </c:pt>
                <c:pt idx="1513">
                  <c:v>76.715829999999997</c:v>
                </c:pt>
                <c:pt idx="1514">
                  <c:v>76.754069999999999</c:v>
                </c:pt>
                <c:pt idx="1515">
                  <c:v>76.848140000000001</c:v>
                </c:pt>
                <c:pt idx="1516">
                  <c:v>76.838899999999995</c:v>
                </c:pt>
                <c:pt idx="1517">
                  <c:v>76.927040000000005</c:v>
                </c:pt>
                <c:pt idx="1518">
                  <c:v>76.984579999999994</c:v>
                </c:pt>
                <c:pt idx="1519">
                  <c:v>77.004689999999997</c:v>
                </c:pt>
                <c:pt idx="1520">
                  <c:v>77.078029999999998</c:v>
                </c:pt>
                <c:pt idx="1521">
                  <c:v>77.111310000000003</c:v>
                </c:pt>
                <c:pt idx="1522">
                  <c:v>77.205349999999996</c:v>
                </c:pt>
                <c:pt idx="1523">
                  <c:v>77.199709999999996</c:v>
                </c:pt>
                <c:pt idx="1524">
                  <c:v>77.275549999999996</c:v>
                </c:pt>
                <c:pt idx="1525">
                  <c:v>77.33708</c:v>
                </c:pt>
                <c:pt idx="1526">
                  <c:v>77.347130000000007</c:v>
                </c:pt>
                <c:pt idx="1527">
                  <c:v>77.457059999999998</c:v>
                </c:pt>
                <c:pt idx="1528">
                  <c:v>77.464020000000005</c:v>
                </c:pt>
                <c:pt idx="1529">
                  <c:v>77.558369999999996</c:v>
                </c:pt>
                <c:pt idx="1530">
                  <c:v>77.559039999999996</c:v>
                </c:pt>
                <c:pt idx="1531">
                  <c:v>77.636229999999998</c:v>
                </c:pt>
                <c:pt idx="1532">
                  <c:v>77.722080000000005</c:v>
                </c:pt>
                <c:pt idx="1533">
                  <c:v>77.699969999999993</c:v>
                </c:pt>
                <c:pt idx="1534">
                  <c:v>77.821879999999993</c:v>
                </c:pt>
                <c:pt idx="1535">
                  <c:v>77.832949999999997</c:v>
                </c:pt>
                <c:pt idx="1536">
                  <c:v>77.907880000000006</c:v>
                </c:pt>
                <c:pt idx="1537">
                  <c:v>77.941469999999995</c:v>
                </c:pt>
                <c:pt idx="1538">
                  <c:v>77.986080000000001</c:v>
                </c:pt>
                <c:pt idx="1539">
                  <c:v>78.083600000000004</c:v>
                </c:pt>
                <c:pt idx="1540">
                  <c:v>78.062669999999997</c:v>
                </c:pt>
                <c:pt idx="1541">
                  <c:v>78.182950000000005</c:v>
                </c:pt>
                <c:pt idx="1542">
                  <c:v>78.202330000000003</c:v>
                </c:pt>
                <c:pt idx="1543">
                  <c:v>78.243740000000003</c:v>
                </c:pt>
                <c:pt idx="1544">
                  <c:v>78.303250000000006</c:v>
                </c:pt>
                <c:pt idx="1545">
                  <c:v>78.351529999999997</c:v>
                </c:pt>
                <c:pt idx="1546">
                  <c:v>78.442149999999998</c:v>
                </c:pt>
                <c:pt idx="1547">
                  <c:v>78.420680000000004</c:v>
                </c:pt>
                <c:pt idx="1548">
                  <c:v>78.537419999999997</c:v>
                </c:pt>
                <c:pt idx="1549">
                  <c:v>78.577449999999999</c:v>
                </c:pt>
                <c:pt idx="1550">
                  <c:v>78.600049999999996</c:v>
                </c:pt>
                <c:pt idx="1551">
                  <c:v>78.669700000000006</c:v>
                </c:pt>
                <c:pt idx="1552">
                  <c:v>78.706590000000006</c:v>
                </c:pt>
                <c:pt idx="1553">
                  <c:v>78.800340000000006</c:v>
                </c:pt>
                <c:pt idx="1554">
                  <c:v>78.800899999999999</c:v>
                </c:pt>
                <c:pt idx="1555">
                  <c:v>78.887659999999997</c:v>
                </c:pt>
                <c:pt idx="1556">
                  <c:v>78.945130000000006</c:v>
                </c:pt>
                <c:pt idx="1557">
                  <c:v>78.956270000000004</c:v>
                </c:pt>
                <c:pt idx="1558">
                  <c:v>79.038629999999998</c:v>
                </c:pt>
                <c:pt idx="1559">
                  <c:v>79.076409999999996</c:v>
                </c:pt>
                <c:pt idx="1560">
                  <c:v>79.1511</c:v>
                </c:pt>
                <c:pt idx="1561">
                  <c:v>79.168869999999998</c:v>
                </c:pt>
                <c:pt idx="1562">
                  <c:v>79.236599999999996</c:v>
                </c:pt>
                <c:pt idx="1563">
                  <c:v>79.323040000000006</c:v>
                </c:pt>
                <c:pt idx="1564">
                  <c:v>79.311440000000005</c:v>
                </c:pt>
                <c:pt idx="1565">
                  <c:v>79.402450000000002</c:v>
                </c:pt>
                <c:pt idx="1566">
                  <c:v>79.449470000000005</c:v>
                </c:pt>
                <c:pt idx="1567">
                  <c:v>79.49973</c:v>
                </c:pt>
                <c:pt idx="1568">
                  <c:v>79.536420000000007</c:v>
                </c:pt>
                <c:pt idx="1569">
                  <c:v>79.588939999999994</c:v>
                </c:pt>
                <c:pt idx="1570">
                  <c:v>79.689899999999994</c:v>
                </c:pt>
                <c:pt idx="1571">
                  <c:v>79.671229999999994</c:v>
                </c:pt>
                <c:pt idx="1572">
                  <c:v>79.773820000000001</c:v>
                </c:pt>
                <c:pt idx="1573">
                  <c:v>79.810339999999997</c:v>
                </c:pt>
                <c:pt idx="1574">
                  <c:v>79.850080000000005</c:v>
                </c:pt>
                <c:pt idx="1575">
                  <c:v>79.907359999999997</c:v>
                </c:pt>
                <c:pt idx="1576">
                  <c:v>79.949269999999999</c:v>
                </c:pt>
                <c:pt idx="1577">
                  <c:v>80.054389999999998</c:v>
                </c:pt>
                <c:pt idx="1578">
                  <c:v>80.032539999999997</c:v>
                </c:pt>
                <c:pt idx="1579">
                  <c:v>80.121420000000001</c:v>
                </c:pt>
                <c:pt idx="1580">
                  <c:v>80.185820000000007</c:v>
                </c:pt>
                <c:pt idx="1581">
                  <c:v>80.195959999999999</c:v>
                </c:pt>
                <c:pt idx="1582">
                  <c:v>80.270889999999994</c:v>
                </c:pt>
                <c:pt idx="1583">
                  <c:v>80.31371</c:v>
                </c:pt>
                <c:pt idx="1584">
                  <c:v>80.39949</c:v>
                </c:pt>
                <c:pt idx="1585">
                  <c:v>80.403120000000001</c:v>
                </c:pt>
                <c:pt idx="1586">
                  <c:v>80.481830000000002</c:v>
                </c:pt>
                <c:pt idx="1587">
                  <c:v>80.540030000000002</c:v>
                </c:pt>
                <c:pt idx="1588">
                  <c:v>80.552009999999996</c:v>
                </c:pt>
                <c:pt idx="1589">
                  <c:v>80.651539999999997</c:v>
                </c:pt>
                <c:pt idx="1590">
                  <c:v>80.665859999999995</c:v>
                </c:pt>
                <c:pt idx="1591">
                  <c:v>80.758129999999994</c:v>
                </c:pt>
                <c:pt idx="1592">
                  <c:v>80.764269999999996</c:v>
                </c:pt>
                <c:pt idx="1593">
                  <c:v>80.836119999999994</c:v>
                </c:pt>
                <c:pt idx="1594">
                  <c:v>80.913460000000001</c:v>
                </c:pt>
                <c:pt idx="1595">
                  <c:v>80.907960000000003</c:v>
                </c:pt>
                <c:pt idx="1596">
                  <c:v>81.012979999999999</c:v>
                </c:pt>
                <c:pt idx="1597">
                  <c:v>81.030280000000005</c:v>
                </c:pt>
                <c:pt idx="1598">
                  <c:v>81.095529999999997</c:v>
                </c:pt>
                <c:pt idx="1599">
                  <c:v>81.148380000000003</c:v>
                </c:pt>
                <c:pt idx="1600">
                  <c:v>81.186070000000001</c:v>
                </c:pt>
                <c:pt idx="1601">
                  <c:v>81.284189999999995</c:v>
                </c:pt>
                <c:pt idx="1602">
                  <c:v>81.26773</c:v>
                </c:pt>
                <c:pt idx="1603">
                  <c:v>81.376050000000006</c:v>
                </c:pt>
                <c:pt idx="1604">
                  <c:v>81.410290000000003</c:v>
                </c:pt>
                <c:pt idx="1605">
                  <c:v>81.437389999999994</c:v>
                </c:pt>
                <c:pt idx="1606">
                  <c:v>81.510450000000006</c:v>
                </c:pt>
                <c:pt idx="1607">
                  <c:v>81.548289999999994</c:v>
                </c:pt>
                <c:pt idx="1608">
                  <c:v>81.642539999999997</c:v>
                </c:pt>
                <c:pt idx="1609">
                  <c:v>81.630579999999995</c:v>
                </c:pt>
                <c:pt idx="1610">
                  <c:v>81.726990000000001</c:v>
                </c:pt>
                <c:pt idx="1611">
                  <c:v>81.778540000000007</c:v>
                </c:pt>
                <c:pt idx="1612">
                  <c:v>81.794740000000004</c:v>
                </c:pt>
                <c:pt idx="1613">
                  <c:v>81.882540000000006</c:v>
                </c:pt>
                <c:pt idx="1614">
                  <c:v>81.907169999999994</c:v>
                </c:pt>
                <c:pt idx="1615">
                  <c:v>82.000309999999999</c:v>
                </c:pt>
                <c:pt idx="1616">
                  <c:v>82.003290000000007</c:v>
                </c:pt>
                <c:pt idx="1617">
                  <c:v>82.092749999999995</c:v>
                </c:pt>
                <c:pt idx="1618">
                  <c:v>82.155640000000005</c:v>
                </c:pt>
                <c:pt idx="1619">
                  <c:v>82.147260000000003</c:v>
                </c:pt>
                <c:pt idx="1620">
                  <c:v>82.260580000000004</c:v>
                </c:pt>
                <c:pt idx="1621">
                  <c:v>82.278589999999994</c:v>
                </c:pt>
                <c:pt idx="1622">
                  <c:v>82.359660000000005</c:v>
                </c:pt>
                <c:pt idx="1623">
                  <c:v>82.37518</c:v>
                </c:pt>
                <c:pt idx="1624">
                  <c:v>82.441220000000001</c:v>
                </c:pt>
                <c:pt idx="1625">
                  <c:v>82.530990000000003</c:v>
                </c:pt>
                <c:pt idx="1626">
                  <c:v>82.512829999999994</c:v>
                </c:pt>
                <c:pt idx="1627">
                  <c:v>82.625569999999996</c:v>
                </c:pt>
                <c:pt idx="1628">
                  <c:v>82.650829999999999</c:v>
                </c:pt>
                <c:pt idx="1629">
                  <c:v>82.714979999999997</c:v>
                </c:pt>
                <c:pt idx="1630">
                  <c:v>82.739739999999998</c:v>
                </c:pt>
                <c:pt idx="1631">
                  <c:v>82.813040000000001</c:v>
                </c:pt>
                <c:pt idx="1632">
                  <c:v>82.893900000000002</c:v>
                </c:pt>
                <c:pt idx="1633">
                  <c:v>82.879689999999997</c:v>
                </c:pt>
                <c:pt idx="1634">
                  <c:v>82.986940000000004</c:v>
                </c:pt>
                <c:pt idx="1635">
                  <c:v>83.026560000000003</c:v>
                </c:pt>
                <c:pt idx="1636">
                  <c:v>83.067599999999999</c:v>
                </c:pt>
                <c:pt idx="1637">
                  <c:v>83.117519999999999</c:v>
                </c:pt>
                <c:pt idx="1638">
                  <c:v>83.172030000000007</c:v>
                </c:pt>
                <c:pt idx="1639">
                  <c:v>83.259979999999999</c:v>
                </c:pt>
                <c:pt idx="1640">
                  <c:v>83.248829999999998</c:v>
                </c:pt>
                <c:pt idx="1641">
                  <c:v>83.342089999999999</c:v>
                </c:pt>
                <c:pt idx="1642">
                  <c:v>83.393150000000006</c:v>
                </c:pt>
                <c:pt idx="1643">
                  <c:v>83.418610000000001</c:v>
                </c:pt>
                <c:pt idx="1644">
                  <c:v>83.490750000000006</c:v>
                </c:pt>
                <c:pt idx="1645">
                  <c:v>83.531630000000007</c:v>
                </c:pt>
                <c:pt idx="1646">
                  <c:v>83.613510000000005</c:v>
                </c:pt>
                <c:pt idx="1647">
                  <c:v>83.617710000000002</c:v>
                </c:pt>
                <c:pt idx="1648">
                  <c:v>83.696659999999994</c:v>
                </c:pt>
                <c:pt idx="1649">
                  <c:v>83.77225</c:v>
                </c:pt>
                <c:pt idx="1650">
                  <c:v>83.770610000000005</c:v>
                </c:pt>
                <c:pt idx="1651">
                  <c:v>83.854100000000003</c:v>
                </c:pt>
                <c:pt idx="1652">
                  <c:v>83.897319999999993</c:v>
                </c:pt>
                <c:pt idx="1653">
                  <c:v>83.969719999999995</c:v>
                </c:pt>
                <c:pt idx="1654">
                  <c:v>83.985950000000003</c:v>
                </c:pt>
                <c:pt idx="1655">
                  <c:v>84.061769999999996</c:v>
                </c:pt>
                <c:pt idx="1656">
                  <c:v>84.143619999999999</c:v>
                </c:pt>
                <c:pt idx="1657">
                  <c:v>84.132260000000002</c:v>
                </c:pt>
                <c:pt idx="1658">
                  <c:v>84.231459999999998</c:v>
                </c:pt>
                <c:pt idx="1659">
                  <c:v>84.265060000000005</c:v>
                </c:pt>
                <c:pt idx="1660">
                  <c:v>84.319699999999997</c:v>
                </c:pt>
                <c:pt idx="1661">
                  <c:v>84.366290000000006</c:v>
                </c:pt>
                <c:pt idx="1662">
                  <c:v>84.40137</c:v>
                </c:pt>
                <c:pt idx="1663">
                  <c:v>84.520099999999999</c:v>
                </c:pt>
                <c:pt idx="1664">
                  <c:v>84.493309999999994</c:v>
                </c:pt>
                <c:pt idx="1665">
                  <c:v>84.594279999999998</c:v>
                </c:pt>
                <c:pt idx="1666">
                  <c:v>84.629819999999995</c:v>
                </c:pt>
                <c:pt idx="1667">
                  <c:v>84.6738</c:v>
                </c:pt>
                <c:pt idx="1668">
                  <c:v>84.739689999999996</c:v>
                </c:pt>
                <c:pt idx="1669">
                  <c:v>84.764210000000006</c:v>
                </c:pt>
                <c:pt idx="1670">
                  <c:v>84.869540000000001</c:v>
                </c:pt>
                <c:pt idx="1671">
                  <c:v>84.865309999999994</c:v>
                </c:pt>
                <c:pt idx="1672">
                  <c:v>84.95532</c:v>
                </c:pt>
                <c:pt idx="1673">
                  <c:v>85.001549999999995</c:v>
                </c:pt>
                <c:pt idx="1674">
                  <c:v>85.029730000000001</c:v>
                </c:pt>
                <c:pt idx="1675">
                  <c:v>85.107200000000006</c:v>
                </c:pt>
                <c:pt idx="1676">
                  <c:v>85.13579</c:v>
                </c:pt>
                <c:pt idx="1677">
                  <c:v>85.227130000000002</c:v>
                </c:pt>
                <c:pt idx="1678">
                  <c:v>85.226749999999996</c:v>
                </c:pt>
                <c:pt idx="1679">
                  <c:v>85.319720000000004</c:v>
                </c:pt>
                <c:pt idx="1680">
                  <c:v>85.368870000000001</c:v>
                </c:pt>
                <c:pt idx="1681">
                  <c:v>85.383539999999996</c:v>
                </c:pt>
                <c:pt idx="1682">
                  <c:v>85.486739999999998</c:v>
                </c:pt>
                <c:pt idx="1683">
                  <c:v>85.504099999999994</c:v>
                </c:pt>
                <c:pt idx="1684">
                  <c:v>85.581599999999995</c:v>
                </c:pt>
                <c:pt idx="1685">
                  <c:v>85.599860000000007</c:v>
                </c:pt>
                <c:pt idx="1686">
                  <c:v>85.674359999999993</c:v>
                </c:pt>
                <c:pt idx="1687">
                  <c:v>85.751459999999994</c:v>
                </c:pt>
                <c:pt idx="1688">
                  <c:v>85.743459999999999</c:v>
                </c:pt>
                <c:pt idx="1689">
                  <c:v>85.851039999999998</c:v>
                </c:pt>
                <c:pt idx="1690">
                  <c:v>85.884979999999999</c:v>
                </c:pt>
                <c:pt idx="1691">
                  <c:v>85.932270000000003</c:v>
                </c:pt>
                <c:pt idx="1692">
                  <c:v>85.975110000000001</c:v>
                </c:pt>
                <c:pt idx="1693">
                  <c:v>86.032880000000006</c:v>
                </c:pt>
                <c:pt idx="1694">
                  <c:v>86.129300000000001</c:v>
                </c:pt>
                <c:pt idx="1695">
                  <c:v>86.117580000000004</c:v>
                </c:pt>
                <c:pt idx="1696">
                  <c:v>86.210939999999994</c:v>
                </c:pt>
                <c:pt idx="1697">
                  <c:v>86.258960000000002</c:v>
                </c:pt>
                <c:pt idx="1698">
                  <c:v>86.282079999999993</c:v>
                </c:pt>
                <c:pt idx="1699">
                  <c:v>86.363579999999999</c:v>
                </c:pt>
                <c:pt idx="1700">
                  <c:v>86.400199999999998</c:v>
                </c:pt>
                <c:pt idx="1701">
                  <c:v>86.490880000000004</c:v>
                </c:pt>
                <c:pt idx="1702">
                  <c:v>86.479519999999994</c:v>
                </c:pt>
                <c:pt idx="1703">
                  <c:v>86.582560000000001</c:v>
                </c:pt>
                <c:pt idx="1704">
                  <c:v>86.629199999999997</c:v>
                </c:pt>
                <c:pt idx="1705">
                  <c:v>86.64385</c:v>
                </c:pt>
                <c:pt idx="1706">
                  <c:v>86.732860000000002</c:v>
                </c:pt>
                <c:pt idx="1707">
                  <c:v>86.764430000000004</c:v>
                </c:pt>
                <c:pt idx="1708">
                  <c:v>86.864230000000006</c:v>
                </c:pt>
                <c:pt idx="1709">
                  <c:v>86.857680000000002</c:v>
                </c:pt>
                <c:pt idx="1710">
                  <c:v>86.94238</c:v>
                </c:pt>
                <c:pt idx="1711">
                  <c:v>87.012219999999999</c:v>
                </c:pt>
                <c:pt idx="1712">
                  <c:v>87.006159999999994</c:v>
                </c:pt>
                <c:pt idx="1713">
                  <c:v>87.10848</c:v>
                </c:pt>
                <c:pt idx="1714">
                  <c:v>87.137680000000003</c:v>
                </c:pt>
                <c:pt idx="1715">
                  <c:v>87.215789999999998</c:v>
                </c:pt>
                <c:pt idx="1716">
                  <c:v>87.229389999999995</c:v>
                </c:pt>
                <c:pt idx="1717">
                  <c:v>87.305499999999995</c:v>
                </c:pt>
                <c:pt idx="1718">
                  <c:v>87.380070000000003</c:v>
                </c:pt>
                <c:pt idx="1719">
                  <c:v>87.376170000000002</c:v>
                </c:pt>
                <c:pt idx="1720">
                  <c:v>87.471379999999996</c:v>
                </c:pt>
                <c:pt idx="1721">
                  <c:v>87.50958</c:v>
                </c:pt>
                <c:pt idx="1722">
                  <c:v>87.571340000000006</c:v>
                </c:pt>
                <c:pt idx="1723">
                  <c:v>87.598669999999998</c:v>
                </c:pt>
                <c:pt idx="1724">
                  <c:v>87.655140000000003</c:v>
                </c:pt>
                <c:pt idx="1725">
                  <c:v>87.75994</c:v>
                </c:pt>
                <c:pt idx="1726">
                  <c:v>87.740769999999998</c:v>
                </c:pt>
                <c:pt idx="1727">
                  <c:v>87.843649999999997</c:v>
                </c:pt>
                <c:pt idx="1728">
                  <c:v>87.882210000000001</c:v>
                </c:pt>
                <c:pt idx="1729">
                  <c:v>87.913060000000002</c:v>
                </c:pt>
                <c:pt idx="1730">
                  <c:v>87.986180000000004</c:v>
                </c:pt>
                <c:pt idx="1731">
                  <c:v>88.021289999999993</c:v>
                </c:pt>
                <c:pt idx="1732">
                  <c:v>88.115849999999995</c:v>
                </c:pt>
                <c:pt idx="1733">
                  <c:v>88.112269999999995</c:v>
                </c:pt>
                <c:pt idx="1734">
                  <c:v>88.198599999999999</c:v>
                </c:pt>
                <c:pt idx="1735">
                  <c:v>88.264949999999999</c:v>
                </c:pt>
                <c:pt idx="1736">
                  <c:v>88.275440000000003</c:v>
                </c:pt>
                <c:pt idx="1737">
                  <c:v>88.357969999999995</c:v>
                </c:pt>
                <c:pt idx="1738">
                  <c:v>88.390569999999997</c:v>
                </c:pt>
                <c:pt idx="1739">
                  <c:v>88.477590000000006</c:v>
                </c:pt>
                <c:pt idx="1740">
                  <c:v>88.482820000000004</c:v>
                </c:pt>
                <c:pt idx="1741">
                  <c:v>88.553669999999997</c:v>
                </c:pt>
                <c:pt idx="1742">
                  <c:v>88.618740000000003</c:v>
                </c:pt>
                <c:pt idx="1743">
                  <c:v>88.627769999999998</c:v>
                </c:pt>
                <c:pt idx="1744">
                  <c:v>88.740799999999993</c:v>
                </c:pt>
                <c:pt idx="1745">
                  <c:v>88.747960000000006</c:v>
                </c:pt>
                <c:pt idx="1746">
                  <c:v>88.83708</c:v>
                </c:pt>
                <c:pt idx="1747">
                  <c:v>88.845519999999993</c:v>
                </c:pt>
                <c:pt idx="1748">
                  <c:v>88.919730000000001</c:v>
                </c:pt>
                <c:pt idx="1749">
                  <c:v>89.012690000000006</c:v>
                </c:pt>
                <c:pt idx="1750">
                  <c:v>88.987920000000003</c:v>
                </c:pt>
                <c:pt idx="1751">
                  <c:v>89.110879999999995</c:v>
                </c:pt>
                <c:pt idx="1752">
                  <c:v>89.120570000000001</c:v>
                </c:pt>
                <c:pt idx="1753">
                  <c:v>89.188940000000002</c:v>
                </c:pt>
                <c:pt idx="1754">
                  <c:v>89.233000000000004</c:v>
                </c:pt>
                <c:pt idx="1755">
                  <c:v>89.276560000000003</c:v>
                </c:pt>
                <c:pt idx="1756">
                  <c:v>89.376350000000002</c:v>
                </c:pt>
                <c:pt idx="1757">
                  <c:v>89.356740000000002</c:v>
                </c:pt>
                <c:pt idx="1758">
                  <c:v>89.478319999999997</c:v>
                </c:pt>
                <c:pt idx="1759">
                  <c:v>89.503479999999996</c:v>
                </c:pt>
                <c:pt idx="1760">
                  <c:v>89.540400000000005</c:v>
                </c:pt>
                <c:pt idx="1761">
                  <c:v>89.605620000000002</c:v>
                </c:pt>
                <c:pt idx="1762">
                  <c:v>89.654399999999995</c:v>
                </c:pt>
                <c:pt idx="1763">
                  <c:v>89.746859999999998</c:v>
                </c:pt>
                <c:pt idx="1764">
                  <c:v>89.731710000000007</c:v>
                </c:pt>
                <c:pt idx="1765">
                  <c:v>89.844080000000005</c:v>
                </c:pt>
                <c:pt idx="1766">
                  <c:v>89.894090000000006</c:v>
                </c:pt>
                <c:pt idx="1767">
                  <c:v>89.908649999999994</c:v>
                </c:pt>
                <c:pt idx="1768">
                  <c:v>89.981409999999997</c:v>
                </c:pt>
                <c:pt idx="1769">
                  <c:v>90.022670000000005</c:v>
                </c:pt>
                <c:pt idx="1770">
                  <c:v>90.10615</c:v>
                </c:pt>
                <c:pt idx="1771">
                  <c:v>90.11694</c:v>
                </c:pt>
                <c:pt idx="1772">
                  <c:v>90.204340000000002</c:v>
                </c:pt>
                <c:pt idx="1773">
                  <c:v>90.261930000000007</c:v>
                </c:pt>
                <c:pt idx="1774">
                  <c:v>90.275180000000006</c:v>
                </c:pt>
                <c:pt idx="1775">
                  <c:v>90.364159999999998</c:v>
                </c:pt>
                <c:pt idx="1776">
                  <c:v>90.402460000000005</c:v>
                </c:pt>
                <c:pt idx="1777">
                  <c:v>90.46884</c:v>
                </c:pt>
                <c:pt idx="1778">
                  <c:v>90.492379999999997</c:v>
                </c:pt>
                <c:pt idx="1779">
                  <c:v>90.555329999999998</c:v>
                </c:pt>
                <c:pt idx="1780">
                  <c:v>90.652100000000004</c:v>
                </c:pt>
                <c:pt idx="1781">
                  <c:v>90.638589999999994</c:v>
                </c:pt>
                <c:pt idx="1782">
                  <c:v>90.734669999999994</c:v>
                </c:pt>
                <c:pt idx="1783">
                  <c:v>90.784000000000006</c:v>
                </c:pt>
                <c:pt idx="1784">
                  <c:v>90.827060000000003</c:v>
                </c:pt>
                <c:pt idx="1785">
                  <c:v>90.875889999999998</c:v>
                </c:pt>
                <c:pt idx="1786">
                  <c:v>90.927220000000005</c:v>
                </c:pt>
                <c:pt idx="1787">
                  <c:v>91.026259999999994</c:v>
                </c:pt>
                <c:pt idx="1788">
                  <c:v>91.012839999999997</c:v>
                </c:pt>
                <c:pt idx="1789">
                  <c:v>91.113839999999996</c:v>
                </c:pt>
                <c:pt idx="1790">
                  <c:v>91.159450000000007</c:v>
                </c:pt>
                <c:pt idx="1791">
                  <c:v>91.184399999999997</c:v>
                </c:pt>
                <c:pt idx="1792">
                  <c:v>91.249170000000007</c:v>
                </c:pt>
                <c:pt idx="1793">
                  <c:v>91.295429999999996</c:v>
                </c:pt>
                <c:pt idx="1794">
                  <c:v>91.395129999999995</c:v>
                </c:pt>
                <c:pt idx="1795">
                  <c:v>91.374660000000006</c:v>
                </c:pt>
                <c:pt idx="1796">
                  <c:v>91.464500000000001</c:v>
                </c:pt>
                <c:pt idx="1797">
                  <c:v>91.535070000000005</c:v>
                </c:pt>
                <c:pt idx="1798">
                  <c:v>91.542590000000004</c:v>
                </c:pt>
                <c:pt idx="1799">
                  <c:v>91.625529999999998</c:v>
                </c:pt>
                <c:pt idx="1800">
                  <c:v>91.661199999999994</c:v>
                </c:pt>
                <c:pt idx="1801">
                  <c:v>91.745959999999997</c:v>
                </c:pt>
                <c:pt idx="1802">
                  <c:v>91.757450000000006</c:v>
                </c:pt>
                <c:pt idx="1803">
                  <c:v>91.831980000000001</c:v>
                </c:pt>
                <c:pt idx="1804">
                  <c:v>91.90052</c:v>
                </c:pt>
                <c:pt idx="1805">
                  <c:v>91.898889999999994</c:v>
                </c:pt>
                <c:pt idx="1806">
                  <c:v>92.001750000000001</c:v>
                </c:pt>
                <c:pt idx="1807">
                  <c:v>92.019919999999999</c:v>
                </c:pt>
                <c:pt idx="1808">
                  <c:v>92.105000000000004</c:v>
                </c:pt>
                <c:pt idx="1809">
                  <c:v>92.119829999999993</c:v>
                </c:pt>
                <c:pt idx="1810">
                  <c:v>92.188720000000004</c:v>
                </c:pt>
                <c:pt idx="1811">
                  <c:v>92.266909999999996</c:v>
                </c:pt>
                <c:pt idx="1812">
                  <c:v>92.264359999999996</c:v>
                </c:pt>
                <c:pt idx="1813">
                  <c:v>92.368499999999997</c:v>
                </c:pt>
                <c:pt idx="1814">
                  <c:v>92.389110000000002</c:v>
                </c:pt>
                <c:pt idx="1815">
                  <c:v>92.448899999999995</c:v>
                </c:pt>
                <c:pt idx="1816">
                  <c:v>92.506559999999993</c:v>
                </c:pt>
                <c:pt idx="1817">
                  <c:v>92.543520000000001</c:v>
                </c:pt>
                <c:pt idx="1818">
                  <c:v>92.641530000000003</c:v>
                </c:pt>
                <c:pt idx="1819">
                  <c:v>92.619910000000004</c:v>
                </c:pt>
                <c:pt idx="1820">
                  <c:v>92.734229999999997</c:v>
                </c:pt>
                <c:pt idx="1821">
                  <c:v>92.769350000000003</c:v>
                </c:pt>
                <c:pt idx="1822">
                  <c:v>92.790610000000001</c:v>
                </c:pt>
                <c:pt idx="1823">
                  <c:v>92.871399999999994</c:v>
                </c:pt>
                <c:pt idx="1824">
                  <c:v>92.901039999999995</c:v>
                </c:pt>
                <c:pt idx="1825">
                  <c:v>93.001300000000001</c:v>
                </c:pt>
                <c:pt idx="1826">
                  <c:v>92.990499999999997</c:v>
                </c:pt>
                <c:pt idx="1827">
                  <c:v>93.085620000000006</c:v>
                </c:pt>
                <c:pt idx="1828">
                  <c:v>93.144630000000006</c:v>
                </c:pt>
                <c:pt idx="1829">
                  <c:v>93.149259999999998</c:v>
                </c:pt>
                <c:pt idx="1830">
                  <c:v>93.249529999999993</c:v>
                </c:pt>
                <c:pt idx="1831">
                  <c:v>93.269959999999998</c:v>
                </c:pt>
                <c:pt idx="1832">
                  <c:v>93.357669999999999</c:v>
                </c:pt>
                <c:pt idx="1833">
                  <c:v>93.366590000000002</c:v>
                </c:pt>
                <c:pt idx="1834">
                  <c:v>93.451930000000004</c:v>
                </c:pt>
                <c:pt idx="1835">
                  <c:v>93.517560000000003</c:v>
                </c:pt>
                <c:pt idx="1836">
                  <c:v>93.504810000000006</c:v>
                </c:pt>
                <c:pt idx="1837">
                  <c:v>93.623369999999994</c:v>
                </c:pt>
                <c:pt idx="1838">
                  <c:v>93.643069999999994</c:v>
                </c:pt>
                <c:pt idx="1839">
                  <c:v>93.718950000000007</c:v>
                </c:pt>
                <c:pt idx="1840">
                  <c:v>93.737700000000004</c:v>
                </c:pt>
                <c:pt idx="1841">
                  <c:v>93.806979999999996</c:v>
                </c:pt>
                <c:pt idx="1842">
                  <c:v>93.896360000000001</c:v>
                </c:pt>
                <c:pt idx="1843">
                  <c:v>93.875339999999994</c:v>
                </c:pt>
                <c:pt idx="1844">
                  <c:v>93.995130000000003</c:v>
                </c:pt>
                <c:pt idx="1845">
                  <c:v>94.017809999999997</c:v>
                </c:pt>
                <c:pt idx="1846">
                  <c:v>94.075519999999997</c:v>
                </c:pt>
                <c:pt idx="1847">
                  <c:v>94.107249999999993</c:v>
                </c:pt>
                <c:pt idx="1848">
                  <c:v>94.178790000000006</c:v>
                </c:pt>
                <c:pt idx="1849">
                  <c:v>94.263149999999996</c:v>
                </c:pt>
                <c:pt idx="1850">
                  <c:v>94.244259999999997</c:v>
                </c:pt>
                <c:pt idx="1851">
                  <c:v>94.34675</c:v>
                </c:pt>
                <c:pt idx="1852">
                  <c:v>94.393270000000001</c:v>
                </c:pt>
                <c:pt idx="1853">
                  <c:v>94.429670000000002</c:v>
                </c:pt>
                <c:pt idx="1854">
                  <c:v>94.486040000000003</c:v>
                </c:pt>
                <c:pt idx="1855">
                  <c:v>94.541489999999996</c:v>
                </c:pt>
                <c:pt idx="1856">
                  <c:v>94.632450000000006</c:v>
                </c:pt>
                <c:pt idx="1857">
                  <c:v>94.62285</c:v>
                </c:pt>
                <c:pt idx="1858">
                  <c:v>94.714129999999997</c:v>
                </c:pt>
                <c:pt idx="1859">
                  <c:v>94.770290000000003</c:v>
                </c:pt>
                <c:pt idx="1860">
                  <c:v>94.787660000000002</c:v>
                </c:pt>
                <c:pt idx="1861">
                  <c:v>94.866960000000006</c:v>
                </c:pt>
                <c:pt idx="1862">
                  <c:v>94.909719999999993</c:v>
                </c:pt>
                <c:pt idx="1863">
                  <c:v>94.988169999999997</c:v>
                </c:pt>
                <c:pt idx="1864">
                  <c:v>94.997799999999998</c:v>
                </c:pt>
                <c:pt idx="1865">
                  <c:v>95.072749999999999</c:v>
                </c:pt>
                <c:pt idx="1866">
                  <c:v>95.1511</c:v>
                </c:pt>
                <c:pt idx="1867">
                  <c:v>95.146280000000004</c:v>
                </c:pt>
                <c:pt idx="1868">
                  <c:v>95.234780000000001</c:v>
                </c:pt>
                <c:pt idx="1869">
                  <c:v>95.282880000000006</c:v>
                </c:pt>
                <c:pt idx="1870">
                  <c:v>95.346810000000005</c:v>
                </c:pt>
                <c:pt idx="1871">
                  <c:v>95.370040000000003</c:v>
                </c:pt>
                <c:pt idx="1872">
                  <c:v>95.440910000000002</c:v>
                </c:pt>
                <c:pt idx="1873">
                  <c:v>95.523200000000003</c:v>
                </c:pt>
                <c:pt idx="1874">
                  <c:v>95.508740000000003</c:v>
                </c:pt>
                <c:pt idx="1875">
                  <c:v>95.613759999999999</c:v>
                </c:pt>
                <c:pt idx="1876">
                  <c:v>95.639759999999995</c:v>
                </c:pt>
                <c:pt idx="1877">
                  <c:v>95.694710000000001</c:v>
                </c:pt>
                <c:pt idx="1878">
                  <c:v>95.746420000000001</c:v>
                </c:pt>
                <c:pt idx="1879">
                  <c:v>95.77046</c:v>
                </c:pt>
                <c:pt idx="1880">
                  <c:v>95.895619999999994</c:v>
                </c:pt>
                <c:pt idx="1881">
                  <c:v>95.860140000000001</c:v>
                </c:pt>
                <c:pt idx="1882">
                  <c:v>95.95908</c:v>
                </c:pt>
                <c:pt idx="1883">
                  <c:v>95.994230000000002</c:v>
                </c:pt>
                <c:pt idx="1884">
                  <c:v>96.025109999999998</c:v>
                </c:pt>
                <c:pt idx="1885">
                  <c:v>96.099140000000006</c:v>
                </c:pt>
                <c:pt idx="1886">
                  <c:v>96.115489999999994</c:v>
                </c:pt>
                <c:pt idx="1887">
                  <c:v>96.218630000000005</c:v>
                </c:pt>
                <c:pt idx="1888">
                  <c:v>96.214609999999993</c:v>
                </c:pt>
                <c:pt idx="1889">
                  <c:v>96.295550000000006</c:v>
                </c:pt>
                <c:pt idx="1890">
                  <c:v>96.346950000000007</c:v>
                </c:pt>
                <c:pt idx="1891">
                  <c:v>96.364810000000006</c:v>
                </c:pt>
                <c:pt idx="1892">
                  <c:v>96.444599999999994</c:v>
                </c:pt>
                <c:pt idx="1893">
                  <c:v>96.473209999999995</c:v>
                </c:pt>
                <c:pt idx="1894">
                  <c:v>96.5565</c:v>
                </c:pt>
                <c:pt idx="1895">
                  <c:v>96.564530000000005</c:v>
                </c:pt>
                <c:pt idx="1896">
                  <c:v>96.653720000000007</c:v>
                </c:pt>
                <c:pt idx="1897">
                  <c:v>96.705290000000005</c:v>
                </c:pt>
                <c:pt idx="1898">
                  <c:v>96.711950000000002</c:v>
                </c:pt>
                <c:pt idx="1899">
                  <c:v>96.818669999999997</c:v>
                </c:pt>
                <c:pt idx="1900">
                  <c:v>96.834540000000004</c:v>
                </c:pt>
                <c:pt idx="1901">
                  <c:v>96.907510000000002</c:v>
                </c:pt>
                <c:pt idx="1902">
                  <c:v>96.930229999999995</c:v>
                </c:pt>
                <c:pt idx="1903">
                  <c:v>96.999459999999999</c:v>
                </c:pt>
                <c:pt idx="1904">
                  <c:v>97.080349999999996</c:v>
                </c:pt>
                <c:pt idx="1905">
                  <c:v>97.065380000000005</c:v>
                </c:pt>
                <c:pt idx="1906">
                  <c:v>97.176109999999994</c:v>
                </c:pt>
                <c:pt idx="1907">
                  <c:v>97.207859999999997</c:v>
                </c:pt>
                <c:pt idx="1908">
                  <c:v>97.248729999999995</c:v>
                </c:pt>
                <c:pt idx="1909">
                  <c:v>97.300640000000001</c:v>
                </c:pt>
                <c:pt idx="1910">
                  <c:v>97.34751</c:v>
                </c:pt>
                <c:pt idx="1911">
                  <c:v>97.449100000000001</c:v>
                </c:pt>
                <c:pt idx="1912">
                  <c:v>97.432239999999993</c:v>
                </c:pt>
                <c:pt idx="1913">
                  <c:v>97.526589999999999</c:v>
                </c:pt>
                <c:pt idx="1914">
                  <c:v>97.57302</c:v>
                </c:pt>
                <c:pt idx="1915">
                  <c:v>97.58717</c:v>
                </c:pt>
                <c:pt idx="1916">
                  <c:v>97.680090000000007</c:v>
                </c:pt>
                <c:pt idx="1917">
                  <c:v>97.709850000000003</c:v>
                </c:pt>
                <c:pt idx="1918">
                  <c:v>97.801249999999996</c:v>
                </c:pt>
                <c:pt idx="1919">
                  <c:v>97.786969999999997</c:v>
                </c:pt>
                <c:pt idx="1920">
                  <c:v>97.888949999999994</c:v>
                </c:pt>
                <c:pt idx="1921">
                  <c:v>97.940299999999993</c:v>
                </c:pt>
                <c:pt idx="1922">
                  <c:v>97.947559999999996</c:v>
                </c:pt>
                <c:pt idx="1923">
                  <c:v>98.042410000000004</c:v>
                </c:pt>
                <c:pt idx="1924">
                  <c:v>98.071820000000002</c:v>
                </c:pt>
                <c:pt idx="1925">
                  <c:v>98.165520000000001</c:v>
                </c:pt>
                <c:pt idx="1926">
                  <c:v>98.159400000000005</c:v>
                </c:pt>
                <c:pt idx="1927">
                  <c:v>98.238389999999995</c:v>
                </c:pt>
                <c:pt idx="1928">
                  <c:v>98.313559999999995</c:v>
                </c:pt>
                <c:pt idx="1929">
                  <c:v>98.303150000000002</c:v>
                </c:pt>
                <c:pt idx="1930">
                  <c:v>98.406180000000006</c:v>
                </c:pt>
                <c:pt idx="1931">
                  <c:v>98.435860000000005</c:v>
                </c:pt>
                <c:pt idx="1932">
                  <c:v>98.500230000000002</c:v>
                </c:pt>
                <c:pt idx="1933">
                  <c:v>98.516080000000002</c:v>
                </c:pt>
                <c:pt idx="1934">
                  <c:v>98.588520000000003</c:v>
                </c:pt>
                <c:pt idx="1935">
                  <c:v>98.670590000000004</c:v>
                </c:pt>
                <c:pt idx="1936">
                  <c:v>98.661630000000002</c:v>
                </c:pt>
                <c:pt idx="1937">
                  <c:v>98.759540000000001</c:v>
                </c:pt>
                <c:pt idx="1938">
                  <c:v>98.799959999999999</c:v>
                </c:pt>
                <c:pt idx="1939">
                  <c:v>98.847089999999994</c:v>
                </c:pt>
                <c:pt idx="1940">
                  <c:v>98.882509999999996</c:v>
                </c:pt>
                <c:pt idx="1941">
                  <c:v>98.936449999999994</c:v>
                </c:pt>
                <c:pt idx="1942">
                  <c:v>99.043009999999995</c:v>
                </c:pt>
                <c:pt idx="1943">
                  <c:v>99.020610000000005</c:v>
                </c:pt>
                <c:pt idx="1944">
                  <c:v>99.125500000000002</c:v>
                </c:pt>
                <c:pt idx="1945">
                  <c:v>99.166309999999996</c:v>
                </c:pt>
                <c:pt idx="1946">
                  <c:v>99.186160000000001</c:v>
                </c:pt>
                <c:pt idx="1947">
                  <c:v>99.263800000000003</c:v>
                </c:pt>
                <c:pt idx="1948">
                  <c:v>99.299419999999998</c:v>
                </c:pt>
                <c:pt idx="1949">
                  <c:v>99.393680000000003</c:v>
                </c:pt>
                <c:pt idx="1950">
                  <c:v>99.390590000000003</c:v>
                </c:pt>
                <c:pt idx="1951">
                  <c:v>99.472830000000002</c:v>
                </c:pt>
                <c:pt idx="1952">
                  <c:v>99.551119999999997</c:v>
                </c:pt>
                <c:pt idx="1953">
                  <c:v>99.548839999999998</c:v>
                </c:pt>
                <c:pt idx="1954">
                  <c:v>99.635289999999998</c:v>
                </c:pt>
                <c:pt idx="1955">
                  <c:v>99.666960000000003</c:v>
                </c:pt>
                <c:pt idx="1956">
                  <c:v>99.698490000000007</c:v>
                </c:pt>
                <c:pt idx="1957">
                  <c:v>99.715369999999993</c:v>
                </c:pt>
                <c:pt idx="1958">
                  <c:v>99.784819999999996</c:v>
                </c:pt>
                <c:pt idx="1959">
                  <c:v>99.864879999999999</c:v>
                </c:pt>
                <c:pt idx="1960">
                  <c:v>99.86806</c:v>
                </c:pt>
                <c:pt idx="1961">
                  <c:v>99.978520000000003</c:v>
                </c:pt>
                <c:pt idx="1962">
                  <c:v>99.988339999999994</c:v>
                </c:pt>
                <c:pt idx="1963">
                  <c:v>100.07146</c:v>
                </c:pt>
                <c:pt idx="1964">
                  <c:v>100.08293</c:v>
                </c:pt>
                <c:pt idx="1965">
                  <c:v>100.15279</c:v>
                </c:pt>
                <c:pt idx="1966">
                  <c:v>100.24871</c:v>
                </c:pt>
                <c:pt idx="1967">
                  <c:v>100.21922000000001</c:v>
                </c:pt>
                <c:pt idx="1968">
                  <c:v>100.34528</c:v>
                </c:pt>
                <c:pt idx="1969">
                  <c:v>100.35695</c:v>
                </c:pt>
                <c:pt idx="1970">
                  <c:v>100.41737000000001</c:v>
                </c:pt>
                <c:pt idx="1971">
                  <c:v>100.4649</c:v>
                </c:pt>
                <c:pt idx="1972">
                  <c:v>100.50184</c:v>
                </c:pt>
                <c:pt idx="1973">
                  <c:v>100.60006</c:v>
                </c:pt>
                <c:pt idx="1974">
                  <c:v>100.57715</c:v>
                </c:pt>
                <c:pt idx="1975">
                  <c:v>100.48657</c:v>
                </c:pt>
                <c:pt idx="1976">
                  <c:v>100.45971</c:v>
                </c:pt>
                <c:pt idx="1977">
                  <c:v>100.52264</c:v>
                </c:pt>
                <c:pt idx="1978">
                  <c:v>100.61972</c:v>
                </c:pt>
                <c:pt idx="1979">
                  <c:v>100.62782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F9C-4A70-BBB2-F2BC23221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1.5000000000000003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%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0.44999868766404194"/>
              <c:y val="0.89719889180519097"/>
            </c:manualLayout>
          </c:layout>
          <c:overlay val="0"/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  <c:majorUnit val="3.0000000000000009E-3"/>
      </c:valAx>
      <c:valAx>
        <c:axId val="1186672960"/>
        <c:scaling>
          <c:orientation val="minMax"/>
          <c:max val="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l-GR" sz="1400" b="0" i="0" u="none" strike="noStrike" baseline="0">
                    <a:effectLst/>
                  </a:rPr>
                  <a:t>σ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baseline="0"/>
                  <a:t>, MPa</a:t>
                </a:r>
                <a:endParaRPr lang="ru-RU" sz="1400" b="0" i="0" baseline="0"/>
              </a:p>
            </c:rich>
          </c:tx>
          <c:layout>
            <c:manualLayout>
              <c:xMode val="edge"/>
              <c:yMode val="edge"/>
              <c:x val="1.3078703703703703E-2"/>
              <c:y val="0.4048649305555555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  <c:majorUnit val="10"/>
      </c:valAx>
    </c:plotArea>
    <c:legend>
      <c:legendPos val="r"/>
      <c:layout>
        <c:manualLayout>
          <c:xMode val="edge"/>
          <c:yMode val="edge"/>
          <c:x val="0.72501356080489954"/>
          <c:y val="0.49963254593175854"/>
          <c:w val="0.19165310586176729"/>
          <c:h val="0.25115157480314959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0" baseline="0">
                <a:effectLst/>
              </a:rPr>
              <a:t>Tension in X direction. Sample type 2</a:t>
            </a:r>
            <a:endParaRPr lang="ru-RU" sz="1400">
              <a:effectLst/>
            </a:endParaRPr>
          </a:p>
        </c:rich>
      </c:tx>
      <c:layout>
        <c:manualLayout>
          <c:xMode val="edge"/>
          <c:yMode val="edge"/>
          <c:x val="0.22820715036803366"/>
          <c:y val="3.6144578313253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796575506925987"/>
          <c:y val="0.13556841539385889"/>
          <c:w val="0.78597083881864915"/>
          <c:h val="0.68679097222222218"/>
        </c:manualLayout>
      </c:layout>
      <c:scatterChart>
        <c:scatterStyle val="smoothMarker"/>
        <c:varyColors val="0"/>
        <c:ser>
          <c:idx val="1"/>
          <c:order val="0"/>
          <c:tx>
            <c:v>L30NTX-1</c:v>
          </c:tx>
          <c:spPr>
            <a:ln w="12700"/>
          </c:spPr>
          <c:marker>
            <c:symbol val="square"/>
            <c:size val="2"/>
          </c:marker>
          <c:trendline>
            <c:trendlineType val="linear"/>
            <c:dispRSqr val="0"/>
            <c:dispEq val="0"/>
          </c:trendline>
          <c:xVal>
            <c:numRef>
              <c:f>'L30NTX-1'!$C$13:$C$560</c:f>
              <c:numCache>
                <c:formatCode>General</c:formatCode>
                <c:ptCount val="548"/>
                <c:pt idx="0">
                  <c:v>-1.0000000000000001E-5</c:v>
                </c:pt>
                <c:pt idx="1">
                  <c:v>0</c:v>
                </c:pt>
                <c:pt idx="2">
                  <c:v>0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9.0000000000000006E-5</c:v>
                </c:pt>
                <c:pt idx="8">
                  <c:v>1.1E-4</c:v>
                </c:pt>
                <c:pt idx="9">
                  <c:v>1.2E-4</c:v>
                </c:pt>
                <c:pt idx="10">
                  <c:v>1.2999999999999999E-4</c:v>
                </c:pt>
                <c:pt idx="11">
                  <c:v>1.4999999999999999E-4</c:v>
                </c:pt>
                <c:pt idx="12">
                  <c:v>1.6000000000000001E-4</c:v>
                </c:pt>
                <c:pt idx="13">
                  <c:v>1.8000000000000001E-4</c:v>
                </c:pt>
                <c:pt idx="14">
                  <c:v>1.9000000000000001E-4</c:v>
                </c:pt>
                <c:pt idx="15">
                  <c:v>2.1000000000000001E-4</c:v>
                </c:pt>
                <c:pt idx="16">
                  <c:v>2.2000000000000001E-4</c:v>
                </c:pt>
                <c:pt idx="17">
                  <c:v>2.3000000000000001E-4</c:v>
                </c:pt>
                <c:pt idx="18">
                  <c:v>2.5000000000000001E-4</c:v>
                </c:pt>
                <c:pt idx="19">
                  <c:v>2.5999999999999998E-4</c:v>
                </c:pt>
                <c:pt idx="20">
                  <c:v>2.7E-4</c:v>
                </c:pt>
                <c:pt idx="21">
                  <c:v>2.9E-4</c:v>
                </c:pt>
                <c:pt idx="22">
                  <c:v>2.9999999999999997E-4</c:v>
                </c:pt>
                <c:pt idx="23">
                  <c:v>3.1E-4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4.2000000000000002E-4</c:v>
                </c:pt>
                <c:pt idx="32">
                  <c:v>4.2000000000000002E-4</c:v>
                </c:pt>
                <c:pt idx="33">
                  <c:v>4.4000000000000002E-4</c:v>
                </c:pt>
                <c:pt idx="34">
                  <c:v>4.4999999999999999E-4</c:v>
                </c:pt>
                <c:pt idx="35">
                  <c:v>4.6000000000000001E-4</c:v>
                </c:pt>
                <c:pt idx="36">
                  <c:v>4.6999999999999999E-4</c:v>
                </c:pt>
                <c:pt idx="37">
                  <c:v>4.8000000000000001E-4</c:v>
                </c:pt>
                <c:pt idx="38">
                  <c:v>4.8999999999999998E-4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5.1999999999999995E-4</c:v>
                </c:pt>
                <c:pt idx="42">
                  <c:v>5.2999999999999998E-4</c:v>
                </c:pt>
                <c:pt idx="43">
                  <c:v>5.4000000000000001E-4</c:v>
                </c:pt>
                <c:pt idx="44">
                  <c:v>5.5000000000000003E-4</c:v>
                </c:pt>
                <c:pt idx="45">
                  <c:v>5.5000000000000003E-4</c:v>
                </c:pt>
                <c:pt idx="46">
                  <c:v>5.5999999999999995E-4</c:v>
                </c:pt>
                <c:pt idx="47">
                  <c:v>5.6999999999999998E-4</c:v>
                </c:pt>
                <c:pt idx="48">
                  <c:v>5.8E-4</c:v>
                </c:pt>
                <c:pt idx="49">
                  <c:v>5.8E-4</c:v>
                </c:pt>
                <c:pt idx="50">
                  <c:v>5.9000000000000003E-4</c:v>
                </c:pt>
                <c:pt idx="51">
                  <c:v>5.9999999999999995E-4</c:v>
                </c:pt>
                <c:pt idx="52">
                  <c:v>5.9999999999999995E-4</c:v>
                </c:pt>
                <c:pt idx="53">
                  <c:v>6.0999999999999997E-4</c:v>
                </c:pt>
                <c:pt idx="54">
                  <c:v>6.2E-4</c:v>
                </c:pt>
                <c:pt idx="55">
                  <c:v>6.2E-4</c:v>
                </c:pt>
                <c:pt idx="56">
                  <c:v>6.3000000000000003E-4</c:v>
                </c:pt>
                <c:pt idx="57">
                  <c:v>6.4000000000000005E-4</c:v>
                </c:pt>
                <c:pt idx="58">
                  <c:v>6.4000000000000005E-4</c:v>
                </c:pt>
                <c:pt idx="59">
                  <c:v>6.4000000000000005E-4</c:v>
                </c:pt>
                <c:pt idx="60">
                  <c:v>6.6E-4</c:v>
                </c:pt>
                <c:pt idx="61">
                  <c:v>6.6E-4</c:v>
                </c:pt>
                <c:pt idx="62">
                  <c:v>6.7000000000000002E-4</c:v>
                </c:pt>
                <c:pt idx="63">
                  <c:v>6.7000000000000002E-4</c:v>
                </c:pt>
                <c:pt idx="64">
                  <c:v>6.7000000000000002E-4</c:v>
                </c:pt>
                <c:pt idx="65">
                  <c:v>6.8999999999999997E-4</c:v>
                </c:pt>
                <c:pt idx="66">
                  <c:v>6.8999999999999997E-4</c:v>
                </c:pt>
                <c:pt idx="67">
                  <c:v>6.9999999999999999E-4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7.2999999999999996E-4</c:v>
                </c:pt>
                <c:pt idx="76">
                  <c:v>7.2999999999999996E-4</c:v>
                </c:pt>
                <c:pt idx="77">
                  <c:v>7.3999999999999999E-4</c:v>
                </c:pt>
                <c:pt idx="78">
                  <c:v>7.5000000000000002E-4</c:v>
                </c:pt>
                <c:pt idx="79">
                  <c:v>7.3999999999999999E-4</c:v>
                </c:pt>
                <c:pt idx="80">
                  <c:v>7.5000000000000002E-4</c:v>
                </c:pt>
                <c:pt idx="81">
                  <c:v>7.5000000000000002E-4</c:v>
                </c:pt>
                <c:pt idx="82">
                  <c:v>7.6000000000000004E-4</c:v>
                </c:pt>
                <c:pt idx="83">
                  <c:v>7.6000000000000004E-4</c:v>
                </c:pt>
                <c:pt idx="84">
                  <c:v>7.6999999999999996E-4</c:v>
                </c:pt>
                <c:pt idx="85">
                  <c:v>7.6999999999999996E-4</c:v>
                </c:pt>
                <c:pt idx="86">
                  <c:v>7.6999999999999996E-4</c:v>
                </c:pt>
                <c:pt idx="87">
                  <c:v>7.6999999999999996E-4</c:v>
                </c:pt>
                <c:pt idx="88">
                  <c:v>7.7999999999999999E-4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8.0000000000000004E-4</c:v>
                </c:pt>
                <c:pt idx="93">
                  <c:v>7.9000000000000001E-4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8.1999999999999998E-4</c:v>
                </c:pt>
                <c:pt idx="99">
                  <c:v>8.1999999999999998E-4</c:v>
                </c:pt>
                <c:pt idx="100">
                  <c:v>8.3000000000000001E-4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8.4999999999999995E-4</c:v>
                </c:pt>
                <c:pt idx="108">
                  <c:v>8.4999999999999995E-4</c:v>
                </c:pt>
                <c:pt idx="109">
                  <c:v>8.4999999999999995E-4</c:v>
                </c:pt>
                <c:pt idx="110">
                  <c:v>8.5999999999999998E-4</c:v>
                </c:pt>
                <c:pt idx="111">
                  <c:v>8.5999999999999998E-4</c:v>
                </c:pt>
                <c:pt idx="112">
                  <c:v>8.7000000000000001E-4</c:v>
                </c:pt>
                <c:pt idx="113">
                  <c:v>8.8000000000000003E-4</c:v>
                </c:pt>
                <c:pt idx="114">
                  <c:v>8.8000000000000003E-4</c:v>
                </c:pt>
                <c:pt idx="115">
                  <c:v>8.8000000000000003E-4</c:v>
                </c:pt>
                <c:pt idx="116">
                  <c:v>8.8000000000000003E-4</c:v>
                </c:pt>
                <c:pt idx="117">
                  <c:v>8.8000000000000003E-4</c:v>
                </c:pt>
                <c:pt idx="118">
                  <c:v>8.8999999999999995E-4</c:v>
                </c:pt>
                <c:pt idx="119">
                  <c:v>8.8999999999999995E-4</c:v>
                </c:pt>
                <c:pt idx="120">
                  <c:v>8.9999999999999998E-4</c:v>
                </c:pt>
                <c:pt idx="121">
                  <c:v>8.9999999999999998E-4</c:v>
                </c:pt>
                <c:pt idx="122">
                  <c:v>8.9999999999999998E-4</c:v>
                </c:pt>
                <c:pt idx="123">
                  <c:v>8.9999999999999998E-4</c:v>
                </c:pt>
                <c:pt idx="124">
                  <c:v>9.1E-4</c:v>
                </c:pt>
                <c:pt idx="125">
                  <c:v>9.1E-4</c:v>
                </c:pt>
                <c:pt idx="126">
                  <c:v>9.2000000000000003E-4</c:v>
                </c:pt>
                <c:pt idx="127">
                  <c:v>9.3000000000000005E-4</c:v>
                </c:pt>
                <c:pt idx="128">
                  <c:v>9.3000000000000005E-4</c:v>
                </c:pt>
                <c:pt idx="129">
                  <c:v>9.2000000000000003E-4</c:v>
                </c:pt>
                <c:pt idx="130">
                  <c:v>9.3000000000000005E-4</c:v>
                </c:pt>
                <c:pt idx="131">
                  <c:v>9.3000000000000005E-4</c:v>
                </c:pt>
                <c:pt idx="132">
                  <c:v>9.3999999999999997E-4</c:v>
                </c:pt>
                <c:pt idx="133">
                  <c:v>9.3999999999999997E-4</c:v>
                </c:pt>
                <c:pt idx="134">
                  <c:v>9.5E-4</c:v>
                </c:pt>
                <c:pt idx="135">
                  <c:v>9.5E-4</c:v>
                </c:pt>
                <c:pt idx="136">
                  <c:v>9.5E-4</c:v>
                </c:pt>
                <c:pt idx="137">
                  <c:v>9.5E-4</c:v>
                </c:pt>
                <c:pt idx="138">
                  <c:v>9.5E-4</c:v>
                </c:pt>
                <c:pt idx="139">
                  <c:v>9.6000000000000002E-4</c:v>
                </c:pt>
                <c:pt idx="140">
                  <c:v>9.6000000000000002E-4</c:v>
                </c:pt>
                <c:pt idx="141">
                  <c:v>9.7000000000000005E-4</c:v>
                </c:pt>
                <c:pt idx="142">
                  <c:v>9.7000000000000005E-4</c:v>
                </c:pt>
                <c:pt idx="143">
                  <c:v>9.7999999999999997E-4</c:v>
                </c:pt>
                <c:pt idx="144">
                  <c:v>9.7000000000000005E-4</c:v>
                </c:pt>
                <c:pt idx="145">
                  <c:v>9.7000000000000005E-4</c:v>
                </c:pt>
                <c:pt idx="146">
                  <c:v>9.7999999999999997E-4</c:v>
                </c:pt>
                <c:pt idx="147">
                  <c:v>9.8999999999999999E-4</c:v>
                </c:pt>
                <c:pt idx="148">
                  <c:v>9.8999999999999999E-4</c:v>
                </c:pt>
                <c:pt idx="149">
                  <c:v>9.8999999999999999E-4</c:v>
                </c:pt>
                <c:pt idx="150">
                  <c:v>1E-3</c:v>
                </c:pt>
                <c:pt idx="151">
                  <c:v>1.01E-3</c:v>
                </c:pt>
                <c:pt idx="152">
                  <c:v>1.01E-3</c:v>
                </c:pt>
                <c:pt idx="153">
                  <c:v>1E-3</c:v>
                </c:pt>
                <c:pt idx="154">
                  <c:v>1.01E-3</c:v>
                </c:pt>
                <c:pt idx="155">
                  <c:v>1.01E-3</c:v>
                </c:pt>
                <c:pt idx="156">
                  <c:v>1.0200000000000001E-3</c:v>
                </c:pt>
                <c:pt idx="157">
                  <c:v>1.0200000000000001E-3</c:v>
                </c:pt>
                <c:pt idx="158">
                  <c:v>1.0300000000000001E-3</c:v>
                </c:pt>
                <c:pt idx="159">
                  <c:v>1.0300000000000001E-3</c:v>
                </c:pt>
                <c:pt idx="160">
                  <c:v>1.0200000000000001E-3</c:v>
                </c:pt>
                <c:pt idx="161">
                  <c:v>1.0300000000000001E-3</c:v>
                </c:pt>
                <c:pt idx="162">
                  <c:v>1.0300000000000001E-3</c:v>
                </c:pt>
                <c:pt idx="163">
                  <c:v>1.0399999999999999E-3</c:v>
                </c:pt>
                <c:pt idx="164">
                  <c:v>1.0399999999999999E-3</c:v>
                </c:pt>
                <c:pt idx="165">
                  <c:v>1.0499999999999999E-3</c:v>
                </c:pt>
                <c:pt idx="166">
                  <c:v>1.0499999999999999E-3</c:v>
                </c:pt>
                <c:pt idx="167">
                  <c:v>1.0499999999999999E-3</c:v>
                </c:pt>
                <c:pt idx="168">
                  <c:v>1.06E-3</c:v>
                </c:pt>
                <c:pt idx="169">
                  <c:v>1.06E-3</c:v>
                </c:pt>
                <c:pt idx="170">
                  <c:v>1.0499999999999999E-3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1.07E-3</c:v>
                </c:pt>
                <c:pt idx="175">
                  <c:v>1.07E-3</c:v>
                </c:pt>
                <c:pt idx="176">
                  <c:v>1.07E-3</c:v>
                </c:pt>
                <c:pt idx="177">
                  <c:v>1.08E-3</c:v>
                </c:pt>
                <c:pt idx="178">
                  <c:v>1.08E-3</c:v>
                </c:pt>
                <c:pt idx="179">
                  <c:v>1.09E-3</c:v>
                </c:pt>
                <c:pt idx="180">
                  <c:v>1.08E-3</c:v>
                </c:pt>
                <c:pt idx="181">
                  <c:v>1.08E-3</c:v>
                </c:pt>
                <c:pt idx="182">
                  <c:v>1.09E-3</c:v>
                </c:pt>
                <c:pt idx="183">
                  <c:v>1.09E-3</c:v>
                </c:pt>
                <c:pt idx="184">
                  <c:v>1.1000000000000001E-3</c:v>
                </c:pt>
                <c:pt idx="185">
                  <c:v>1.1000000000000001E-3</c:v>
                </c:pt>
                <c:pt idx="186">
                  <c:v>1.1000000000000001E-3</c:v>
                </c:pt>
                <c:pt idx="187">
                  <c:v>1.1100000000000001E-3</c:v>
                </c:pt>
                <c:pt idx="188">
                  <c:v>1.1100000000000001E-3</c:v>
                </c:pt>
                <c:pt idx="189">
                  <c:v>1.1100000000000001E-3</c:v>
                </c:pt>
                <c:pt idx="190">
                  <c:v>1.1100000000000001E-3</c:v>
                </c:pt>
                <c:pt idx="191">
                  <c:v>1.1100000000000001E-3</c:v>
                </c:pt>
                <c:pt idx="192">
                  <c:v>1.1199999999999999E-3</c:v>
                </c:pt>
                <c:pt idx="193">
                  <c:v>1.1199999999999999E-3</c:v>
                </c:pt>
                <c:pt idx="194">
                  <c:v>1.1299999999999999E-3</c:v>
                </c:pt>
                <c:pt idx="195">
                  <c:v>1.1299999999999999E-3</c:v>
                </c:pt>
                <c:pt idx="196">
                  <c:v>1.1299999999999999E-3</c:v>
                </c:pt>
                <c:pt idx="197">
                  <c:v>1.14E-3</c:v>
                </c:pt>
                <c:pt idx="198">
                  <c:v>1.14E-3</c:v>
                </c:pt>
                <c:pt idx="199">
                  <c:v>1.14E-3</c:v>
                </c:pt>
                <c:pt idx="200">
                  <c:v>1.14E-3</c:v>
                </c:pt>
                <c:pt idx="201">
                  <c:v>1.14E-3</c:v>
                </c:pt>
                <c:pt idx="202">
                  <c:v>1.15E-3</c:v>
                </c:pt>
                <c:pt idx="203">
                  <c:v>1.15E-3</c:v>
                </c:pt>
                <c:pt idx="204">
                  <c:v>1.15E-3</c:v>
                </c:pt>
                <c:pt idx="205">
                  <c:v>1.16E-3</c:v>
                </c:pt>
                <c:pt idx="206">
                  <c:v>1.16E-3</c:v>
                </c:pt>
                <c:pt idx="207">
                  <c:v>1.16E-3</c:v>
                </c:pt>
                <c:pt idx="208">
                  <c:v>1.16E-3</c:v>
                </c:pt>
                <c:pt idx="209">
                  <c:v>1.16E-3</c:v>
                </c:pt>
                <c:pt idx="210">
                  <c:v>1.17E-3</c:v>
                </c:pt>
                <c:pt idx="211">
                  <c:v>1.17E-3</c:v>
                </c:pt>
                <c:pt idx="212">
                  <c:v>1.1800000000000001E-3</c:v>
                </c:pt>
                <c:pt idx="213">
                  <c:v>1.1800000000000001E-3</c:v>
                </c:pt>
                <c:pt idx="214">
                  <c:v>1.1800000000000001E-3</c:v>
                </c:pt>
                <c:pt idx="215">
                  <c:v>1.1900000000000001E-3</c:v>
                </c:pt>
                <c:pt idx="216">
                  <c:v>1.1900000000000001E-3</c:v>
                </c:pt>
                <c:pt idx="217">
                  <c:v>1.1900000000000001E-3</c:v>
                </c:pt>
                <c:pt idx="218">
                  <c:v>1.1900000000000001E-3</c:v>
                </c:pt>
                <c:pt idx="219">
                  <c:v>1.1900000000000001E-3</c:v>
                </c:pt>
                <c:pt idx="220">
                  <c:v>1.1999999999999999E-3</c:v>
                </c:pt>
                <c:pt idx="221">
                  <c:v>1.1999999999999999E-3</c:v>
                </c:pt>
                <c:pt idx="222">
                  <c:v>1.1999999999999999E-3</c:v>
                </c:pt>
                <c:pt idx="223">
                  <c:v>1.2099999999999999E-3</c:v>
                </c:pt>
                <c:pt idx="224">
                  <c:v>1.2099999999999999E-3</c:v>
                </c:pt>
                <c:pt idx="225">
                  <c:v>1.2199999999999999E-3</c:v>
                </c:pt>
                <c:pt idx="226">
                  <c:v>1.2199999999999999E-3</c:v>
                </c:pt>
                <c:pt idx="227">
                  <c:v>1.2199999999999999E-3</c:v>
                </c:pt>
                <c:pt idx="228">
                  <c:v>1.2099999999999999E-3</c:v>
                </c:pt>
                <c:pt idx="229">
                  <c:v>1.2199999999999999E-3</c:v>
                </c:pt>
                <c:pt idx="230">
                  <c:v>1.23E-3</c:v>
                </c:pt>
                <c:pt idx="231">
                  <c:v>1.23E-3</c:v>
                </c:pt>
                <c:pt idx="232">
                  <c:v>1.23E-3</c:v>
                </c:pt>
                <c:pt idx="233">
                  <c:v>1.24E-3</c:v>
                </c:pt>
                <c:pt idx="234">
                  <c:v>1.24E-3</c:v>
                </c:pt>
                <c:pt idx="235">
                  <c:v>1.24E-3</c:v>
                </c:pt>
                <c:pt idx="236">
                  <c:v>1.25E-3</c:v>
                </c:pt>
                <c:pt idx="237">
                  <c:v>1.24E-3</c:v>
                </c:pt>
                <c:pt idx="238">
                  <c:v>1.24E-3</c:v>
                </c:pt>
                <c:pt idx="239">
                  <c:v>1.25E-3</c:v>
                </c:pt>
                <c:pt idx="240">
                  <c:v>1.25E-3</c:v>
                </c:pt>
                <c:pt idx="241">
                  <c:v>1.2600000000000001E-3</c:v>
                </c:pt>
                <c:pt idx="242">
                  <c:v>1.2600000000000001E-3</c:v>
                </c:pt>
                <c:pt idx="243">
                  <c:v>1.2600000000000001E-3</c:v>
                </c:pt>
                <c:pt idx="244">
                  <c:v>1.2700000000000001E-3</c:v>
                </c:pt>
                <c:pt idx="245">
                  <c:v>1.2700000000000001E-3</c:v>
                </c:pt>
                <c:pt idx="246">
                  <c:v>1.2700000000000001E-3</c:v>
                </c:pt>
                <c:pt idx="247">
                  <c:v>1.2700000000000001E-3</c:v>
                </c:pt>
                <c:pt idx="248">
                  <c:v>1.2700000000000001E-3</c:v>
                </c:pt>
                <c:pt idx="249">
                  <c:v>1.2800000000000001E-3</c:v>
                </c:pt>
                <c:pt idx="250">
                  <c:v>1.2800000000000001E-3</c:v>
                </c:pt>
                <c:pt idx="251">
                  <c:v>1.2899999999999999E-3</c:v>
                </c:pt>
                <c:pt idx="252">
                  <c:v>1.2899999999999999E-3</c:v>
                </c:pt>
                <c:pt idx="253">
                  <c:v>1.2899999999999999E-3</c:v>
                </c:pt>
                <c:pt idx="254">
                  <c:v>1.2999999999999999E-3</c:v>
                </c:pt>
                <c:pt idx="255">
                  <c:v>1.2999999999999999E-3</c:v>
                </c:pt>
                <c:pt idx="256">
                  <c:v>1.2999999999999999E-3</c:v>
                </c:pt>
                <c:pt idx="257">
                  <c:v>1.2999999999999999E-3</c:v>
                </c:pt>
                <c:pt idx="258">
                  <c:v>1.2999999999999999E-3</c:v>
                </c:pt>
                <c:pt idx="259">
                  <c:v>1.31E-3</c:v>
                </c:pt>
                <c:pt idx="260">
                  <c:v>1.31E-3</c:v>
                </c:pt>
                <c:pt idx="261">
                  <c:v>1.32E-3</c:v>
                </c:pt>
                <c:pt idx="262">
                  <c:v>1.32E-3</c:v>
                </c:pt>
                <c:pt idx="263">
                  <c:v>1.32E-3</c:v>
                </c:pt>
                <c:pt idx="264">
                  <c:v>1.33E-3</c:v>
                </c:pt>
                <c:pt idx="265">
                  <c:v>1.32E-3</c:v>
                </c:pt>
                <c:pt idx="266">
                  <c:v>1.32E-3</c:v>
                </c:pt>
                <c:pt idx="267">
                  <c:v>1.33E-3</c:v>
                </c:pt>
                <c:pt idx="268">
                  <c:v>1.33E-3</c:v>
                </c:pt>
                <c:pt idx="269">
                  <c:v>1.33E-3</c:v>
                </c:pt>
                <c:pt idx="270">
                  <c:v>1.34E-3</c:v>
                </c:pt>
                <c:pt idx="271">
                  <c:v>1.34E-3</c:v>
                </c:pt>
                <c:pt idx="272">
                  <c:v>1.3500000000000001E-3</c:v>
                </c:pt>
                <c:pt idx="273">
                  <c:v>1.3500000000000001E-3</c:v>
                </c:pt>
                <c:pt idx="274">
                  <c:v>1.3500000000000001E-3</c:v>
                </c:pt>
                <c:pt idx="275">
                  <c:v>1.3500000000000001E-3</c:v>
                </c:pt>
                <c:pt idx="276">
                  <c:v>1.3500000000000001E-3</c:v>
                </c:pt>
                <c:pt idx="277">
                  <c:v>1.3600000000000001E-3</c:v>
                </c:pt>
                <c:pt idx="278">
                  <c:v>1.3600000000000001E-3</c:v>
                </c:pt>
                <c:pt idx="279">
                  <c:v>1.3600000000000001E-3</c:v>
                </c:pt>
                <c:pt idx="280">
                  <c:v>1.3699999999999999E-3</c:v>
                </c:pt>
                <c:pt idx="281">
                  <c:v>1.3699999999999999E-3</c:v>
                </c:pt>
                <c:pt idx="282">
                  <c:v>1.3799999999999999E-3</c:v>
                </c:pt>
                <c:pt idx="283">
                  <c:v>1.3799999999999999E-3</c:v>
                </c:pt>
                <c:pt idx="284">
                  <c:v>1.3799999999999999E-3</c:v>
                </c:pt>
                <c:pt idx="285">
                  <c:v>1.3799999999999999E-3</c:v>
                </c:pt>
                <c:pt idx="286">
                  <c:v>1.3799999999999999E-3</c:v>
                </c:pt>
                <c:pt idx="287">
                  <c:v>1.39E-3</c:v>
                </c:pt>
                <c:pt idx="288">
                  <c:v>1.39E-3</c:v>
                </c:pt>
                <c:pt idx="289">
                  <c:v>1.4E-3</c:v>
                </c:pt>
                <c:pt idx="290">
                  <c:v>1.4E-3</c:v>
                </c:pt>
                <c:pt idx="291">
                  <c:v>1.4E-3</c:v>
                </c:pt>
                <c:pt idx="292">
                  <c:v>1.41E-3</c:v>
                </c:pt>
                <c:pt idx="293">
                  <c:v>1.41E-3</c:v>
                </c:pt>
                <c:pt idx="294">
                  <c:v>1.41E-3</c:v>
                </c:pt>
                <c:pt idx="295">
                  <c:v>1.42E-3</c:v>
                </c:pt>
                <c:pt idx="296">
                  <c:v>1.41E-3</c:v>
                </c:pt>
                <c:pt idx="297">
                  <c:v>1.41E-3</c:v>
                </c:pt>
                <c:pt idx="298">
                  <c:v>1.42E-3</c:v>
                </c:pt>
                <c:pt idx="299">
                  <c:v>1.42E-3</c:v>
                </c:pt>
                <c:pt idx="300">
                  <c:v>1.42E-3</c:v>
                </c:pt>
                <c:pt idx="301">
                  <c:v>1.4300000000000001E-3</c:v>
                </c:pt>
                <c:pt idx="302">
                  <c:v>1.4300000000000001E-3</c:v>
                </c:pt>
                <c:pt idx="303">
                  <c:v>1.4400000000000001E-3</c:v>
                </c:pt>
                <c:pt idx="304">
                  <c:v>1.4400000000000001E-3</c:v>
                </c:pt>
                <c:pt idx="305">
                  <c:v>1.4300000000000001E-3</c:v>
                </c:pt>
                <c:pt idx="306">
                  <c:v>1.4400000000000001E-3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1.4499999999999999E-3</c:v>
                </c:pt>
                <c:pt idx="310">
                  <c:v>1.4499999999999999E-3</c:v>
                </c:pt>
                <c:pt idx="311">
                  <c:v>1.4599999999999999E-3</c:v>
                </c:pt>
                <c:pt idx="312">
                  <c:v>1.4599999999999999E-3</c:v>
                </c:pt>
                <c:pt idx="313">
                  <c:v>1.47E-3</c:v>
                </c:pt>
                <c:pt idx="314">
                  <c:v>1.47E-3</c:v>
                </c:pt>
                <c:pt idx="315">
                  <c:v>1.4599999999999999E-3</c:v>
                </c:pt>
                <c:pt idx="316">
                  <c:v>1.47E-3</c:v>
                </c:pt>
                <c:pt idx="317">
                  <c:v>1.47E-3</c:v>
                </c:pt>
                <c:pt idx="318">
                  <c:v>1.48E-3</c:v>
                </c:pt>
                <c:pt idx="319">
                  <c:v>1.48E-3</c:v>
                </c:pt>
                <c:pt idx="320">
                  <c:v>1.48E-3</c:v>
                </c:pt>
                <c:pt idx="321">
                  <c:v>1.49E-3</c:v>
                </c:pt>
                <c:pt idx="322">
                  <c:v>1.49E-3</c:v>
                </c:pt>
                <c:pt idx="323">
                  <c:v>1.5E-3</c:v>
                </c:pt>
                <c:pt idx="324">
                  <c:v>1.5E-3</c:v>
                </c:pt>
                <c:pt idx="325">
                  <c:v>1.49E-3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1.5100000000000001E-3</c:v>
                </c:pt>
                <c:pt idx="330">
                  <c:v>1.5100000000000001E-3</c:v>
                </c:pt>
                <c:pt idx="331">
                  <c:v>1.5100000000000001E-3</c:v>
                </c:pt>
                <c:pt idx="332">
                  <c:v>1.5200000000000001E-3</c:v>
                </c:pt>
                <c:pt idx="333">
                  <c:v>1.5200000000000001E-3</c:v>
                </c:pt>
                <c:pt idx="334">
                  <c:v>1.5299999999999999E-3</c:v>
                </c:pt>
                <c:pt idx="335">
                  <c:v>1.5299999999999999E-3</c:v>
                </c:pt>
                <c:pt idx="336">
                  <c:v>1.5200000000000001E-3</c:v>
                </c:pt>
                <c:pt idx="337">
                  <c:v>1.5299999999999999E-3</c:v>
                </c:pt>
                <c:pt idx="338">
                  <c:v>1.5299999999999999E-3</c:v>
                </c:pt>
                <c:pt idx="339">
                  <c:v>1.5399999999999999E-3</c:v>
                </c:pt>
                <c:pt idx="340">
                  <c:v>1.5399999999999999E-3</c:v>
                </c:pt>
                <c:pt idx="341">
                  <c:v>1.5399999999999999E-3</c:v>
                </c:pt>
                <c:pt idx="342">
                  <c:v>1.5499999999999999E-3</c:v>
                </c:pt>
                <c:pt idx="343">
                  <c:v>1.5499999999999999E-3</c:v>
                </c:pt>
                <c:pt idx="344">
                  <c:v>1.56E-3</c:v>
                </c:pt>
                <c:pt idx="345">
                  <c:v>1.56E-3</c:v>
                </c:pt>
                <c:pt idx="346">
                  <c:v>1.5499999999999999E-3</c:v>
                </c:pt>
                <c:pt idx="347">
                  <c:v>1.56E-3</c:v>
                </c:pt>
                <c:pt idx="348">
                  <c:v>1.56E-3</c:v>
                </c:pt>
                <c:pt idx="349">
                  <c:v>1.56E-3</c:v>
                </c:pt>
                <c:pt idx="350">
                  <c:v>1.57E-3</c:v>
                </c:pt>
                <c:pt idx="351">
                  <c:v>1.57E-3</c:v>
                </c:pt>
                <c:pt idx="352">
                  <c:v>1.58E-3</c:v>
                </c:pt>
                <c:pt idx="353">
                  <c:v>1.58E-3</c:v>
                </c:pt>
                <c:pt idx="354">
                  <c:v>1.5900000000000001E-3</c:v>
                </c:pt>
                <c:pt idx="355">
                  <c:v>1.5900000000000001E-3</c:v>
                </c:pt>
                <c:pt idx="356">
                  <c:v>1.58E-3</c:v>
                </c:pt>
                <c:pt idx="357">
                  <c:v>1.5900000000000001E-3</c:v>
                </c:pt>
                <c:pt idx="358">
                  <c:v>1.5900000000000001E-3</c:v>
                </c:pt>
                <c:pt idx="359">
                  <c:v>1.5900000000000001E-3</c:v>
                </c:pt>
                <c:pt idx="360">
                  <c:v>1.6000000000000001E-3</c:v>
                </c:pt>
                <c:pt idx="361">
                  <c:v>1.6000000000000001E-3</c:v>
                </c:pt>
                <c:pt idx="362">
                  <c:v>1.6000000000000001E-3</c:v>
                </c:pt>
                <c:pt idx="363">
                  <c:v>1.6100000000000001E-3</c:v>
                </c:pt>
                <c:pt idx="364">
                  <c:v>1.6100000000000001E-3</c:v>
                </c:pt>
                <c:pt idx="365">
                  <c:v>1.6100000000000001E-3</c:v>
                </c:pt>
                <c:pt idx="366">
                  <c:v>1.6100000000000001E-3</c:v>
                </c:pt>
                <c:pt idx="367">
                  <c:v>1.6100000000000001E-3</c:v>
                </c:pt>
                <c:pt idx="368">
                  <c:v>1.6199999999999999E-3</c:v>
                </c:pt>
                <c:pt idx="369">
                  <c:v>1.6199999999999999E-3</c:v>
                </c:pt>
                <c:pt idx="370">
                  <c:v>1.6299999999999999E-3</c:v>
                </c:pt>
                <c:pt idx="371">
                  <c:v>1.6299999999999999E-3</c:v>
                </c:pt>
                <c:pt idx="372">
                  <c:v>1.6299999999999999E-3</c:v>
                </c:pt>
                <c:pt idx="373">
                  <c:v>1.64E-3</c:v>
                </c:pt>
                <c:pt idx="374">
                  <c:v>1.64E-3</c:v>
                </c:pt>
                <c:pt idx="375">
                  <c:v>1.64E-3</c:v>
                </c:pt>
                <c:pt idx="376">
                  <c:v>1.64E-3</c:v>
                </c:pt>
                <c:pt idx="377">
                  <c:v>1.65E-3</c:v>
                </c:pt>
                <c:pt idx="378">
                  <c:v>1.65E-3</c:v>
                </c:pt>
                <c:pt idx="379">
                  <c:v>1.65E-3</c:v>
                </c:pt>
                <c:pt idx="380">
                  <c:v>1.66E-3</c:v>
                </c:pt>
                <c:pt idx="381">
                  <c:v>1.66E-3</c:v>
                </c:pt>
                <c:pt idx="382">
                  <c:v>1.67E-3</c:v>
                </c:pt>
                <c:pt idx="383">
                  <c:v>1.67E-3</c:v>
                </c:pt>
                <c:pt idx="384">
                  <c:v>1.67E-3</c:v>
                </c:pt>
                <c:pt idx="385">
                  <c:v>1.67E-3</c:v>
                </c:pt>
                <c:pt idx="386">
                  <c:v>1.67E-3</c:v>
                </c:pt>
                <c:pt idx="387">
                  <c:v>1.67E-3</c:v>
                </c:pt>
                <c:pt idx="388">
                  <c:v>1.6800000000000001E-3</c:v>
                </c:pt>
                <c:pt idx="389">
                  <c:v>1.6800000000000001E-3</c:v>
                </c:pt>
                <c:pt idx="390">
                  <c:v>1.6800000000000001E-3</c:v>
                </c:pt>
                <c:pt idx="391">
                  <c:v>1.6900000000000001E-3</c:v>
                </c:pt>
                <c:pt idx="392">
                  <c:v>1.6999999999999999E-3</c:v>
                </c:pt>
                <c:pt idx="393">
                  <c:v>1.6999999999999999E-3</c:v>
                </c:pt>
                <c:pt idx="394">
                  <c:v>1.6999999999999999E-3</c:v>
                </c:pt>
                <c:pt idx="395">
                  <c:v>1.7099999999999999E-3</c:v>
                </c:pt>
                <c:pt idx="396">
                  <c:v>1.6999999999999999E-3</c:v>
                </c:pt>
                <c:pt idx="397">
                  <c:v>1.7099999999999999E-3</c:v>
                </c:pt>
                <c:pt idx="398">
                  <c:v>1.7099999999999999E-3</c:v>
                </c:pt>
                <c:pt idx="399">
                  <c:v>1.72E-3</c:v>
                </c:pt>
                <c:pt idx="400">
                  <c:v>1.72E-3</c:v>
                </c:pt>
                <c:pt idx="401">
                  <c:v>1.72E-3</c:v>
                </c:pt>
                <c:pt idx="402">
                  <c:v>1.73E-3</c:v>
                </c:pt>
                <c:pt idx="403">
                  <c:v>1.73E-3</c:v>
                </c:pt>
                <c:pt idx="404">
                  <c:v>1.73E-3</c:v>
                </c:pt>
                <c:pt idx="405">
                  <c:v>1.74E-3</c:v>
                </c:pt>
                <c:pt idx="406">
                  <c:v>1.73E-3</c:v>
                </c:pt>
                <c:pt idx="407">
                  <c:v>1.73E-3</c:v>
                </c:pt>
                <c:pt idx="408">
                  <c:v>1.74E-3</c:v>
                </c:pt>
                <c:pt idx="409">
                  <c:v>1.74E-3</c:v>
                </c:pt>
                <c:pt idx="410">
                  <c:v>1.75E-3</c:v>
                </c:pt>
                <c:pt idx="411">
                  <c:v>1.75E-3</c:v>
                </c:pt>
                <c:pt idx="412">
                  <c:v>1.7600000000000001E-3</c:v>
                </c:pt>
                <c:pt idx="413">
                  <c:v>1.7600000000000001E-3</c:v>
                </c:pt>
                <c:pt idx="414">
                  <c:v>1.7600000000000001E-3</c:v>
                </c:pt>
                <c:pt idx="415">
                  <c:v>1.7600000000000001E-3</c:v>
                </c:pt>
                <c:pt idx="416">
                  <c:v>1.7600000000000001E-3</c:v>
                </c:pt>
                <c:pt idx="417">
                  <c:v>1.7600000000000001E-3</c:v>
                </c:pt>
                <c:pt idx="418">
                  <c:v>1.7700000000000001E-3</c:v>
                </c:pt>
                <c:pt idx="419">
                  <c:v>1.7700000000000001E-3</c:v>
                </c:pt>
                <c:pt idx="420">
                  <c:v>1.7799999999999999E-3</c:v>
                </c:pt>
                <c:pt idx="421">
                  <c:v>1.7799999999999999E-3</c:v>
                </c:pt>
                <c:pt idx="422">
                  <c:v>1.7899999999999999E-3</c:v>
                </c:pt>
                <c:pt idx="423">
                  <c:v>1.7899999999999999E-3</c:v>
                </c:pt>
                <c:pt idx="424">
                  <c:v>1.7899999999999999E-3</c:v>
                </c:pt>
                <c:pt idx="425">
                  <c:v>1.7899999999999999E-3</c:v>
                </c:pt>
                <c:pt idx="426">
                  <c:v>1.7899999999999999E-3</c:v>
                </c:pt>
                <c:pt idx="427">
                  <c:v>1.8E-3</c:v>
                </c:pt>
                <c:pt idx="428">
                  <c:v>1.8E-3</c:v>
                </c:pt>
                <c:pt idx="429">
                  <c:v>1.81E-3</c:v>
                </c:pt>
                <c:pt idx="430">
                  <c:v>1.81E-3</c:v>
                </c:pt>
                <c:pt idx="431">
                  <c:v>1.81E-3</c:v>
                </c:pt>
                <c:pt idx="432">
                  <c:v>1.82E-3</c:v>
                </c:pt>
                <c:pt idx="433">
                  <c:v>1.82E-3</c:v>
                </c:pt>
                <c:pt idx="434">
                  <c:v>1.83E-3</c:v>
                </c:pt>
                <c:pt idx="435">
                  <c:v>1.82E-3</c:v>
                </c:pt>
                <c:pt idx="436">
                  <c:v>1.82E-3</c:v>
                </c:pt>
                <c:pt idx="437">
                  <c:v>1.83E-3</c:v>
                </c:pt>
                <c:pt idx="438">
                  <c:v>1.83E-3</c:v>
                </c:pt>
                <c:pt idx="439">
                  <c:v>1.8400000000000001E-3</c:v>
                </c:pt>
                <c:pt idx="440">
                  <c:v>1.8400000000000001E-3</c:v>
                </c:pt>
                <c:pt idx="441">
                  <c:v>1.8400000000000001E-3</c:v>
                </c:pt>
                <c:pt idx="442">
                  <c:v>1.8500000000000001E-3</c:v>
                </c:pt>
                <c:pt idx="443">
                  <c:v>1.8500000000000001E-3</c:v>
                </c:pt>
                <c:pt idx="444">
                  <c:v>1.8600000000000001E-3</c:v>
                </c:pt>
                <c:pt idx="445">
                  <c:v>1.8600000000000001E-3</c:v>
                </c:pt>
                <c:pt idx="446">
                  <c:v>1.8600000000000001E-3</c:v>
                </c:pt>
                <c:pt idx="447">
                  <c:v>1.8600000000000001E-3</c:v>
                </c:pt>
                <c:pt idx="448">
                  <c:v>1.8600000000000001E-3</c:v>
                </c:pt>
                <c:pt idx="449">
                  <c:v>1.8699999999999999E-3</c:v>
                </c:pt>
                <c:pt idx="450">
                  <c:v>1.8699999999999999E-3</c:v>
                </c:pt>
                <c:pt idx="451">
                  <c:v>1.8799999999999999E-3</c:v>
                </c:pt>
                <c:pt idx="452">
                  <c:v>1.8799999999999999E-3</c:v>
                </c:pt>
                <c:pt idx="453">
                  <c:v>1.8799999999999999E-3</c:v>
                </c:pt>
                <c:pt idx="454">
                  <c:v>1.8799999999999999E-3</c:v>
                </c:pt>
                <c:pt idx="455">
                  <c:v>1.89E-3</c:v>
                </c:pt>
                <c:pt idx="456">
                  <c:v>1.89E-3</c:v>
                </c:pt>
                <c:pt idx="457">
                  <c:v>1.89E-3</c:v>
                </c:pt>
                <c:pt idx="458">
                  <c:v>1.9E-3</c:v>
                </c:pt>
                <c:pt idx="459">
                  <c:v>1.9E-3</c:v>
                </c:pt>
                <c:pt idx="460">
                  <c:v>1.91E-3</c:v>
                </c:pt>
                <c:pt idx="461">
                  <c:v>1.91E-3</c:v>
                </c:pt>
                <c:pt idx="462">
                  <c:v>1.91E-3</c:v>
                </c:pt>
                <c:pt idx="463">
                  <c:v>1.92E-3</c:v>
                </c:pt>
                <c:pt idx="464">
                  <c:v>1.92E-3</c:v>
                </c:pt>
                <c:pt idx="465">
                  <c:v>1.92E-3</c:v>
                </c:pt>
                <c:pt idx="466">
                  <c:v>1.92E-3</c:v>
                </c:pt>
                <c:pt idx="467">
                  <c:v>1.92E-3</c:v>
                </c:pt>
                <c:pt idx="468">
                  <c:v>1.9300000000000001E-3</c:v>
                </c:pt>
                <c:pt idx="469">
                  <c:v>1.9300000000000001E-3</c:v>
                </c:pt>
                <c:pt idx="470">
                  <c:v>1.9400000000000001E-3</c:v>
                </c:pt>
                <c:pt idx="471">
                  <c:v>1.9400000000000001E-3</c:v>
                </c:pt>
                <c:pt idx="472">
                  <c:v>1.9499999999999999E-3</c:v>
                </c:pt>
                <c:pt idx="473">
                  <c:v>1.9499999999999999E-3</c:v>
                </c:pt>
                <c:pt idx="474">
                  <c:v>1.9499999999999999E-3</c:v>
                </c:pt>
                <c:pt idx="475">
                  <c:v>1.9499999999999999E-3</c:v>
                </c:pt>
                <c:pt idx="476">
                  <c:v>1.9499999999999999E-3</c:v>
                </c:pt>
                <c:pt idx="477">
                  <c:v>1.9599999999999999E-3</c:v>
                </c:pt>
                <c:pt idx="478">
                  <c:v>1.9599999999999999E-3</c:v>
                </c:pt>
                <c:pt idx="479">
                  <c:v>1.97E-3</c:v>
                </c:pt>
                <c:pt idx="480">
                  <c:v>1.97E-3</c:v>
                </c:pt>
                <c:pt idx="481">
                  <c:v>1.98E-3</c:v>
                </c:pt>
                <c:pt idx="482">
                  <c:v>1.98E-3</c:v>
                </c:pt>
                <c:pt idx="483">
                  <c:v>1.98E-3</c:v>
                </c:pt>
                <c:pt idx="484">
                  <c:v>1.99E-3</c:v>
                </c:pt>
                <c:pt idx="485">
                  <c:v>1.99E-3</c:v>
                </c:pt>
                <c:pt idx="486">
                  <c:v>1.99E-3</c:v>
                </c:pt>
                <c:pt idx="487">
                  <c:v>1.99E-3</c:v>
                </c:pt>
                <c:pt idx="488">
                  <c:v>2E-3</c:v>
                </c:pt>
                <c:pt idx="489">
                  <c:v>2E-3</c:v>
                </c:pt>
                <c:pt idx="490">
                  <c:v>2.0100000000000001E-3</c:v>
                </c:pt>
                <c:pt idx="491">
                  <c:v>2.0100000000000001E-3</c:v>
                </c:pt>
                <c:pt idx="492">
                  <c:v>2.0200000000000001E-3</c:v>
                </c:pt>
                <c:pt idx="493">
                  <c:v>2.0200000000000001E-3</c:v>
                </c:pt>
                <c:pt idx="494">
                  <c:v>2.0100000000000001E-3</c:v>
                </c:pt>
                <c:pt idx="495">
                  <c:v>2.0200000000000001E-3</c:v>
                </c:pt>
                <c:pt idx="496">
                  <c:v>2.0200000000000001E-3</c:v>
                </c:pt>
                <c:pt idx="497">
                  <c:v>2.0300000000000001E-3</c:v>
                </c:pt>
                <c:pt idx="498">
                  <c:v>2.0300000000000001E-3</c:v>
                </c:pt>
                <c:pt idx="499">
                  <c:v>2.0400000000000001E-3</c:v>
                </c:pt>
                <c:pt idx="500">
                  <c:v>2.0400000000000001E-3</c:v>
                </c:pt>
                <c:pt idx="501">
                  <c:v>2.0400000000000001E-3</c:v>
                </c:pt>
                <c:pt idx="502">
                  <c:v>2.0500000000000002E-3</c:v>
                </c:pt>
                <c:pt idx="503">
                  <c:v>2.0500000000000002E-3</c:v>
                </c:pt>
                <c:pt idx="504">
                  <c:v>2.0500000000000002E-3</c:v>
                </c:pt>
                <c:pt idx="505">
                  <c:v>2.0500000000000002E-3</c:v>
                </c:pt>
                <c:pt idx="506">
                  <c:v>2.0600000000000002E-3</c:v>
                </c:pt>
                <c:pt idx="507">
                  <c:v>2.0600000000000002E-3</c:v>
                </c:pt>
                <c:pt idx="508">
                  <c:v>2.0600000000000002E-3</c:v>
                </c:pt>
                <c:pt idx="509">
                  <c:v>2.0699999999999998E-3</c:v>
                </c:pt>
                <c:pt idx="510">
                  <c:v>2.0699999999999998E-3</c:v>
                </c:pt>
                <c:pt idx="511">
                  <c:v>2.0799999999999998E-3</c:v>
                </c:pt>
                <c:pt idx="512">
                  <c:v>2.0799999999999998E-3</c:v>
                </c:pt>
                <c:pt idx="513">
                  <c:v>2.0799999999999998E-3</c:v>
                </c:pt>
                <c:pt idx="514">
                  <c:v>2.0799999999999998E-3</c:v>
                </c:pt>
                <c:pt idx="515">
                  <c:v>2.0899999999999998E-3</c:v>
                </c:pt>
                <c:pt idx="516">
                  <c:v>2.0899999999999998E-3</c:v>
                </c:pt>
                <c:pt idx="517">
                  <c:v>2.0899999999999998E-3</c:v>
                </c:pt>
                <c:pt idx="518">
                  <c:v>2.0999999999999999E-3</c:v>
                </c:pt>
                <c:pt idx="519">
                  <c:v>2.0999999999999999E-3</c:v>
                </c:pt>
                <c:pt idx="520">
                  <c:v>2.1099999999999999E-3</c:v>
                </c:pt>
                <c:pt idx="521">
                  <c:v>2.1099999999999999E-3</c:v>
                </c:pt>
                <c:pt idx="522">
                  <c:v>2.1199999999999999E-3</c:v>
                </c:pt>
                <c:pt idx="523">
                  <c:v>2.1199999999999999E-3</c:v>
                </c:pt>
                <c:pt idx="524">
                  <c:v>2.1199999999999999E-3</c:v>
                </c:pt>
                <c:pt idx="525">
                  <c:v>2.1199999999999999E-3</c:v>
                </c:pt>
                <c:pt idx="526">
                  <c:v>2.1299999999999999E-3</c:v>
                </c:pt>
                <c:pt idx="527">
                  <c:v>2.1299999999999999E-3</c:v>
                </c:pt>
                <c:pt idx="528">
                  <c:v>2.14E-3</c:v>
                </c:pt>
                <c:pt idx="529">
                  <c:v>2.14E-3</c:v>
                </c:pt>
                <c:pt idx="530">
                  <c:v>2.15E-3</c:v>
                </c:pt>
                <c:pt idx="531">
                  <c:v>2.15E-3</c:v>
                </c:pt>
                <c:pt idx="532">
                  <c:v>2.15E-3</c:v>
                </c:pt>
                <c:pt idx="533">
                  <c:v>2.15E-3</c:v>
                </c:pt>
                <c:pt idx="534">
                  <c:v>2.15E-3</c:v>
                </c:pt>
                <c:pt idx="535">
                  <c:v>2.16E-3</c:v>
                </c:pt>
                <c:pt idx="536">
                  <c:v>2.16E-3</c:v>
                </c:pt>
                <c:pt idx="537">
                  <c:v>2.1700000000000001E-3</c:v>
                </c:pt>
                <c:pt idx="538">
                  <c:v>2.1700000000000001E-3</c:v>
                </c:pt>
                <c:pt idx="539">
                  <c:v>2.1800000000000001E-3</c:v>
                </c:pt>
                <c:pt idx="540">
                  <c:v>2.1800000000000001E-3</c:v>
                </c:pt>
                <c:pt idx="541">
                  <c:v>2.1800000000000001E-3</c:v>
                </c:pt>
                <c:pt idx="542">
                  <c:v>2.1800000000000001E-3</c:v>
                </c:pt>
                <c:pt idx="543">
                  <c:v>2.1800000000000001E-3</c:v>
                </c:pt>
                <c:pt idx="544">
                  <c:v>2.1900000000000001E-3</c:v>
                </c:pt>
                <c:pt idx="545">
                  <c:v>2.1900000000000001E-3</c:v>
                </c:pt>
                <c:pt idx="546">
                  <c:v>2.2000000000000001E-3</c:v>
                </c:pt>
                <c:pt idx="547">
                  <c:v>2.2100000000000002E-3</c:v>
                </c:pt>
              </c:numCache>
            </c:numRef>
          </c:xVal>
          <c:yVal>
            <c:numRef>
              <c:f>'L30NTX-1'!$I$13:$I$2080</c:f>
              <c:numCache>
                <c:formatCode>General</c:formatCode>
                <c:ptCount val="2068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6.9999999999999994E-5</c:v>
                </c:pt>
                <c:pt idx="6">
                  <c:v>9.0000000000000006E-5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1.9000000000000001E-4</c:v>
                </c:pt>
                <c:pt idx="14">
                  <c:v>2.0000000000000001E-4</c:v>
                </c:pt>
                <c:pt idx="15">
                  <c:v>2.2000000000000001E-4</c:v>
                </c:pt>
                <c:pt idx="16">
                  <c:v>2.3000000000000001E-4</c:v>
                </c:pt>
                <c:pt idx="17">
                  <c:v>2.5000000000000001E-4</c:v>
                </c:pt>
                <c:pt idx="18">
                  <c:v>2.5999999999999998E-4</c:v>
                </c:pt>
                <c:pt idx="19">
                  <c:v>2.7E-4</c:v>
                </c:pt>
                <c:pt idx="20">
                  <c:v>2.7999999999999998E-4</c:v>
                </c:pt>
                <c:pt idx="21">
                  <c:v>2.9E-4</c:v>
                </c:pt>
                <c:pt idx="22">
                  <c:v>3.1E-4</c:v>
                </c:pt>
                <c:pt idx="23">
                  <c:v>3.2000000000000003E-4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3.5E-4</c:v>
                </c:pt>
                <c:pt idx="27">
                  <c:v>3.6000000000000002E-4</c:v>
                </c:pt>
                <c:pt idx="28">
                  <c:v>3.6999999999999999E-4</c:v>
                </c:pt>
                <c:pt idx="29">
                  <c:v>3.8000000000000002E-4</c:v>
                </c:pt>
                <c:pt idx="30">
                  <c:v>3.8999999999999999E-4</c:v>
                </c:pt>
                <c:pt idx="31">
                  <c:v>4.0000000000000002E-4</c:v>
                </c:pt>
                <c:pt idx="32">
                  <c:v>4.0999999999999999E-4</c:v>
                </c:pt>
                <c:pt idx="33">
                  <c:v>4.2000000000000002E-4</c:v>
                </c:pt>
                <c:pt idx="34">
                  <c:v>4.2999999999999999E-4</c:v>
                </c:pt>
                <c:pt idx="35">
                  <c:v>4.4000000000000002E-4</c:v>
                </c:pt>
                <c:pt idx="36">
                  <c:v>4.4999999999999999E-4</c:v>
                </c:pt>
                <c:pt idx="37">
                  <c:v>4.6000000000000001E-4</c:v>
                </c:pt>
                <c:pt idx="38">
                  <c:v>4.6999999999999999E-4</c:v>
                </c:pt>
                <c:pt idx="39">
                  <c:v>4.6999999999999999E-4</c:v>
                </c:pt>
                <c:pt idx="40">
                  <c:v>4.8000000000000001E-4</c:v>
                </c:pt>
                <c:pt idx="41">
                  <c:v>4.8999999999999998E-4</c:v>
                </c:pt>
                <c:pt idx="42">
                  <c:v>4.8999999999999998E-4</c:v>
                </c:pt>
                <c:pt idx="43">
                  <c:v>5.0000000000000001E-4</c:v>
                </c:pt>
                <c:pt idx="44">
                  <c:v>5.1000000000000004E-4</c:v>
                </c:pt>
                <c:pt idx="45">
                  <c:v>5.1000000000000004E-4</c:v>
                </c:pt>
                <c:pt idx="46">
                  <c:v>5.1999999999999995E-4</c:v>
                </c:pt>
                <c:pt idx="47">
                  <c:v>5.2999999999999998E-4</c:v>
                </c:pt>
                <c:pt idx="48">
                  <c:v>5.2999999999999998E-4</c:v>
                </c:pt>
                <c:pt idx="49">
                  <c:v>5.4000000000000001E-4</c:v>
                </c:pt>
                <c:pt idx="50">
                  <c:v>5.4000000000000001E-4</c:v>
                </c:pt>
                <c:pt idx="51">
                  <c:v>5.5000000000000003E-4</c:v>
                </c:pt>
                <c:pt idx="52">
                  <c:v>5.5000000000000003E-4</c:v>
                </c:pt>
                <c:pt idx="53">
                  <c:v>5.5999999999999995E-4</c:v>
                </c:pt>
                <c:pt idx="54">
                  <c:v>5.5999999999999995E-4</c:v>
                </c:pt>
                <c:pt idx="55">
                  <c:v>5.6999999999999998E-4</c:v>
                </c:pt>
                <c:pt idx="56">
                  <c:v>5.6999999999999998E-4</c:v>
                </c:pt>
                <c:pt idx="57">
                  <c:v>5.8E-4</c:v>
                </c:pt>
                <c:pt idx="58">
                  <c:v>5.9000000000000003E-4</c:v>
                </c:pt>
                <c:pt idx="59">
                  <c:v>5.9000000000000003E-4</c:v>
                </c:pt>
                <c:pt idx="60">
                  <c:v>5.9000000000000003E-4</c:v>
                </c:pt>
                <c:pt idx="61">
                  <c:v>5.9999999999999995E-4</c:v>
                </c:pt>
                <c:pt idx="62">
                  <c:v>5.9999999999999995E-4</c:v>
                </c:pt>
                <c:pt idx="63">
                  <c:v>5.9999999999999995E-4</c:v>
                </c:pt>
                <c:pt idx="64">
                  <c:v>6.0999999999999997E-4</c:v>
                </c:pt>
                <c:pt idx="65">
                  <c:v>6.0999999999999997E-4</c:v>
                </c:pt>
                <c:pt idx="66">
                  <c:v>6.0999999999999997E-4</c:v>
                </c:pt>
                <c:pt idx="67">
                  <c:v>6.2E-4</c:v>
                </c:pt>
                <c:pt idx="68">
                  <c:v>6.2E-4</c:v>
                </c:pt>
                <c:pt idx="69">
                  <c:v>6.3000000000000003E-4</c:v>
                </c:pt>
                <c:pt idx="70">
                  <c:v>6.3000000000000003E-4</c:v>
                </c:pt>
                <c:pt idx="71">
                  <c:v>6.3000000000000003E-4</c:v>
                </c:pt>
                <c:pt idx="72">
                  <c:v>6.4000000000000005E-4</c:v>
                </c:pt>
                <c:pt idx="73">
                  <c:v>6.4000000000000005E-4</c:v>
                </c:pt>
                <c:pt idx="74">
                  <c:v>6.4000000000000005E-4</c:v>
                </c:pt>
                <c:pt idx="75">
                  <c:v>6.4999999999999997E-4</c:v>
                </c:pt>
                <c:pt idx="76">
                  <c:v>6.4999999999999997E-4</c:v>
                </c:pt>
                <c:pt idx="77">
                  <c:v>6.4999999999999997E-4</c:v>
                </c:pt>
                <c:pt idx="78">
                  <c:v>6.6E-4</c:v>
                </c:pt>
                <c:pt idx="79">
                  <c:v>6.6E-4</c:v>
                </c:pt>
                <c:pt idx="80">
                  <c:v>6.6E-4</c:v>
                </c:pt>
                <c:pt idx="81">
                  <c:v>6.6E-4</c:v>
                </c:pt>
                <c:pt idx="82">
                  <c:v>6.7000000000000002E-4</c:v>
                </c:pt>
                <c:pt idx="83">
                  <c:v>6.7000000000000002E-4</c:v>
                </c:pt>
                <c:pt idx="84">
                  <c:v>6.7000000000000002E-4</c:v>
                </c:pt>
                <c:pt idx="85">
                  <c:v>6.8000000000000005E-4</c:v>
                </c:pt>
                <c:pt idx="86">
                  <c:v>6.8000000000000005E-4</c:v>
                </c:pt>
                <c:pt idx="87">
                  <c:v>6.8000000000000005E-4</c:v>
                </c:pt>
                <c:pt idx="88">
                  <c:v>6.8000000000000005E-4</c:v>
                </c:pt>
                <c:pt idx="89">
                  <c:v>6.8999999999999997E-4</c:v>
                </c:pt>
                <c:pt idx="90">
                  <c:v>6.8999999999999997E-4</c:v>
                </c:pt>
                <c:pt idx="91">
                  <c:v>6.8999999999999997E-4</c:v>
                </c:pt>
                <c:pt idx="92">
                  <c:v>6.8999999999999997E-4</c:v>
                </c:pt>
                <c:pt idx="93">
                  <c:v>6.8999999999999997E-4</c:v>
                </c:pt>
                <c:pt idx="94">
                  <c:v>6.9999999999999999E-4</c:v>
                </c:pt>
                <c:pt idx="95">
                  <c:v>6.9999999999999999E-4</c:v>
                </c:pt>
                <c:pt idx="96">
                  <c:v>6.9999999999999999E-4</c:v>
                </c:pt>
                <c:pt idx="97">
                  <c:v>6.9999999999999999E-4</c:v>
                </c:pt>
                <c:pt idx="98">
                  <c:v>7.1000000000000002E-4</c:v>
                </c:pt>
                <c:pt idx="99">
                  <c:v>7.1000000000000002E-4</c:v>
                </c:pt>
                <c:pt idx="100">
                  <c:v>7.1000000000000002E-4</c:v>
                </c:pt>
                <c:pt idx="101">
                  <c:v>7.2000000000000005E-4</c:v>
                </c:pt>
                <c:pt idx="102">
                  <c:v>7.2000000000000005E-4</c:v>
                </c:pt>
                <c:pt idx="103">
                  <c:v>7.2000000000000005E-4</c:v>
                </c:pt>
                <c:pt idx="104">
                  <c:v>7.2000000000000005E-4</c:v>
                </c:pt>
                <c:pt idx="105">
                  <c:v>7.2999999999999996E-4</c:v>
                </c:pt>
                <c:pt idx="106">
                  <c:v>7.2999999999999996E-4</c:v>
                </c:pt>
                <c:pt idx="107">
                  <c:v>7.2999999999999996E-4</c:v>
                </c:pt>
                <c:pt idx="108">
                  <c:v>7.3999999999999999E-4</c:v>
                </c:pt>
                <c:pt idx="109">
                  <c:v>7.3999999999999999E-4</c:v>
                </c:pt>
                <c:pt idx="110">
                  <c:v>7.3999999999999999E-4</c:v>
                </c:pt>
                <c:pt idx="111">
                  <c:v>7.3999999999999999E-4</c:v>
                </c:pt>
                <c:pt idx="112">
                  <c:v>7.5000000000000002E-4</c:v>
                </c:pt>
                <c:pt idx="113">
                  <c:v>7.5000000000000002E-4</c:v>
                </c:pt>
                <c:pt idx="114">
                  <c:v>7.5000000000000002E-4</c:v>
                </c:pt>
                <c:pt idx="115">
                  <c:v>7.5000000000000002E-4</c:v>
                </c:pt>
                <c:pt idx="116">
                  <c:v>7.6000000000000004E-4</c:v>
                </c:pt>
                <c:pt idx="117">
                  <c:v>7.6000000000000004E-4</c:v>
                </c:pt>
                <c:pt idx="118">
                  <c:v>7.6000000000000004E-4</c:v>
                </c:pt>
                <c:pt idx="119">
                  <c:v>7.6000000000000004E-4</c:v>
                </c:pt>
                <c:pt idx="120">
                  <c:v>7.6999999999999996E-4</c:v>
                </c:pt>
                <c:pt idx="121">
                  <c:v>7.6999999999999996E-4</c:v>
                </c:pt>
                <c:pt idx="122">
                  <c:v>7.6999999999999996E-4</c:v>
                </c:pt>
                <c:pt idx="123">
                  <c:v>7.6999999999999996E-4</c:v>
                </c:pt>
                <c:pt idx="124">
                  <c:v>7.7999999999999999E-4</c:v>
                </c:pt>
                <c:pt idx="125">
                  <c:v>7.7999999999999999E-4</c:v>
                </c:pt>
                <c:pt idx="126">
                  <c:v>7.7999999999999999E-4</c:v>
                </c:pt>
                <c:pt idx="127">
                  <c:v>7.9000000000000001E-4</c:v>
                </c:pt>
                <c:pt idx="128">
                  <c:v>7.9000000000000001E-4</c:v>
                </c:pt>
                <c:pt idx="129">
                  <c:v>7.9000000000000001E-4</c:v>
                </c:pt>
                <c:pt idx="130">
                  <c:v>7.9000000000000001E-4</c:v>
                </c:pt>
                <c:pt idx="131">
                  <c:v>7.9000000000000001E-4</c:v>
                </c:pt>
                <c:pt idx="132">
                  <c:v>8.0000000000000004E-4</c:v>
                </c:pt>
                <c:pt idx="133">
                  <c:v>8.0000000000000004E-4</c:v>
                </c:pt>
                <c:pt idx="134">
                  <c:v>8.0000000000000004E-4</c:v>
                </c:pt>
                <c:pt idx="135">
                  <c:v>8.0000000000000004E-4</c:v>
                </c:pt>
                <c:pt idx="136">
                  <c:v>8.0999999999999996E-4</c:v>
                </c:pt>
                <c:pt idx="137">
                  <c:v>8.0999999999999996E-4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8.1999999999999998E-4</c:v>
                </c:pt>
                <c:pt idx="141">
                  <c:v>8.1999999999999998E-4</c:v>
                </c:pt>
                <c:pt idx="142">
                  <c:v>8.1999999999999998E-4</c:v>
                </c:pt>
                <c:pt idx="143">
                  <c:v>8.1999999999999998E-4</c:v>
                </c:pt>
                <c:pt idx="144">
                  <c:v>8.3000000000000001E-4</c:v>
                </c:pt>
                <c:pt idx="145">
                  <c:v>8.3000000000000001E-4</c:v>
                </c:pt>
                <c:pt idx="146">
                  <c:v>8.3000000000000001E-4</c:v>
                </c:pt>
                <c:pt idx="147">
                  <c:v>8.3000000000000001E-4</c:v>
                </c:pt>
                <c:pt idx="148">
                  <c:v>8.3000000000000001E-4</c:v>
                </c:pt>
                <c:pt idx="149">
                  <c:v>8.4000000000000003E-4</c:v>
                </c:pt>
                <c:pt idx="150">
                  <c:v>8.4000000000000003E-4</c:v>
                </c:pt>
                <c:pt idx="151">
                  <c:v>8.4000000000000003E-4</c:v>
                </c:pt>
                <c:pt idx="152">
                  <c:v>8.4000000000000003E-4</c:v>
                </c:pt>
                <c:pt idx="153">
                  <c:v>8.4999999999999995E-4</c:v>
                </c:pt>
                <c:pt idx="154">
                  <c:v>8.4999999999999995E-4</c:v>
                </c:pt>
                <c:pt idx="155">
                  <c:v>8.4999999999999995E-4</c:v>
                </c:pt>
                <c:pt idx="156">
                  <c:v>8.4999999999999995E-4</c:v>
                </c:pt>
                <c:pt idx="157">
                  <c:v>8.4999999999999995E-4</c:v>
                </c:pt>
                <c:pt idx="158">
                  <c:v>8.5999999999999998E-4</c:v>
                </c:pt>
                <c:pt idx="159">
                  <c:v>8.5999999999999998E-4</c:v>
                </c:pt>
                <c:pt idx="160">
                  <c:v>8.5999999999999998E-4</c:v>
                </c:pt>
                <c:pt idx="161">
                  <c:v>8.5999999999999998E-4</c:v>
                </c:pt>
                <c:pt idx="162">
                  <c:v>8.7000000000000001E-4</c:v>
                </c:pt>
                <c:pt idx="163">
                  <c:v>8.7000000000000001E-4</c:v>
                </c:pt>
                <c:pt idx="164">
                  <c:v>8.7000000000000001E-4</c:v>
                </c:pt>
                <c:pt idx="165">
                  <c:v>8.7000000000000001E-4</c:v>
                </c:pt>
                <c:pt idx="166">
                  <c:v>8.7000000000000001E-4</c:v>
                </c:pt>
                <c:pt idx="167">
                  <c:v>8.8000000000000003E-4</c:v>
                </c:pt>
                <c:pt idx="168">
                  <c:v>8.8000000000000003E-4</c:v>
                </c:pt>
                <c:pt idx="169">
                  <c:v>8.8000000000000003E-4</c:v>
                </c:pt>
                <c:pt idx="170">
                  <c:v>8.8000000000000003E-4</c:v>
                </c:pt>
                <c:pt idx="171">
                  <c:v>8.8000000000000003E-4</c:v>
                </c:pt>
                <c:pt idx="172">
                  <c:v>8.8999999999999995E-4</c:v>
                </c:pt>
                <c:pt idx="173">
                  <c:v>8.8999999999999995E-4</c:v>
                </c:pt>
                <c:pt idx="174">
                  <c:v>8.8999999999999995E-4</c:v>
                </c:pt>
                <c:pt idx="175">
                  <c:v>8.8999999999999995E-4</c:v>
                </c:pt>
                <c:pt idx="176">
                  <c:v>8.8999999999999995E-4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8.9999999999999998E-4</c:v>
                </c:pt>
                <c:pt idx="180">
                  <c:v>8.9999999999999998E-4</c:v>
                </c:pt>
                <c:pt idx="181">
                  <c:v>8.9999999999999998E-4</c:v>
                </c:pt>
                <c:pt idx="182">
                  <c:v>9.1E-4</c:v>
                </c:pt>
                <c:pt idx="183">
                  <c:v>9.1E-4</c:v>
                </c:pt>
                <c:pt idx="184">
                  <c:v>9.1E-4</c:v>
                </c:pt>
                <c:pt idx="185">
                  <c:v>9.1E-4</c:v>
                </c:pt>
                <c:pt idx="186">
                  <c:v>9.1E-4</c:v>
                </c:pt>
                <c:pt idx="187">
                  <c:v>9.2000000000000003E-4</c:v>
                </c:pt>
                <c:pt idx="188">
                  <c:v>9.2000000000000003E-4</c:v>
                </c:pt>
                <c:pt idx="189">
                  <c:v>9.2000000000000003E-4</c:v>
                </c:pt>
                <c:pt idx="190">
                  <c:v>9.2000000000000003E-4</c:v>
                </c:pt>
                <c:pt idx="191">
                  <c:v>9.3000000000000005E-4</c:v>
                </c:pt>
                <c:pt idx="192">
                  <c:v>9.3000000000000005E-4</c:v>
                </c:pt>
                <c:pt idx="193">
                  <c:v>9.3000000000000005E-4</c:v>
                </c:pt>
                <c:pt idx="194">
                  <c:v>9.3000000000000005E-4</c:v>
                </c:pt>
                <c:pt idx="195">
                  <c:v>9.3000000000000005E-4</c:v>
                </c:pt>
                <c:pt idx="196">
                  <c:v>9.3999999999999997E-4</c:v>
                </c:pt>
                <c:pt idx="197">
                  <c:v>9.3999999999999997E-4</c:v>
                </c:pt>
                <c:pt idx="198">
                  <c:v>9.3999999999999997E-4</c:v>
                </c:pt>
                <c:pt idx="199">
                  <c:v>9.3999999999999997E-4</c:v>
                </c:pt>
                <c:pt idx="200">
                  <c:v>9.3999999999999997E-4</c:v>
                </c:pt>
                <c:pt idx="201">
                  <c:v>9.5E-4</c:v>
                </c:pt>
                <c:pt idx="202">
                  <c:v>9.5E-4</c:v>
                </c:pt>
                <c:pt idx="203">
                  <c:v>9.5E-4</c:v>
                </c:pt>
                <c:pt idx="204">
                  <c:v>9.5E-4</c:v>
                </c:pt>
                <c:pt idx="205">
                  <c:v>9.5E-4</c:v>
                </c:pt>
                <c:pt idx="206">
                  <c:v>9.6000000000000002E-4</c:v>
                </c:pt>
                <c:pt idx="207">
                  <c:v>9.6000000000000002E-4</c:v>
                </c:pt>
                <c:pt idx="208">
                  <c:v>9.6000000000000002E-4</c:v>
                </c:pt>
                <c:pt idx="209">
                  <c:v>9.6000000000000002E-4</c:v>
                </c:pt>
                <c:pt idx="210">
                  <c:v>9.6000000000000002E-4</c:v>
                </c:pt>
                <c:pt idx="211">
                  <c:v>9.7000000000000005E-4</c:v>
                </c:pt>
                <c:pt idx="212">
                  <c:v>9.7000000000000005E-4</c:v>
                </c:pt>
                <c:pt idx="213">
                  <c:v>9.7000000000000005E-4</c:v>
                </c:pt>
                <c:pt idx="214">
                  <c:v>9.7000000000000005E-4</c:v>
                </c:pt>
                <c:pt idx="215">
                  <c:v>9.7999999999999997E-4</c:v>
                </c:pt>
                <c:pt idx="216">
                  <c:v>9.7999999999999997E-4</c:v>
                </c:pt>
                <c:pt idx="217">
                  <c:v>9.7999999999999997E-4</c:v>
                </c:pt>
                <c:pt idx="218">
                  <c:v>9.7999999999999997E-4</c:v>
                </c:pt>
                <c:pt idx="219">
                  <c:v>9.7999999999999997E-4</c:v>
                </c:pt>
                <c:pt idx="220">
                  <c:v>9.8999999999999999E-4</c:v>
                </c:pt>
                <c:pt idx="221">
                  <c:v>9.8999999999999999E-4</c:v>
                </c:pt>
                <c:pt idx="222">
                  <c:v>9.8999999999999999E-4</c:v>
                </c:pt>
                <c:pt idx="223">
                  <c:v>9.8999999999999999E-4</c:v>
                </c:pt>
                <c:pt idx="224">
                  <c:v>9.8999999999999999E-4</c:v>
                </c:pt>
                <c:pt idx="225">
                  <c:v>1E-3</c:v>
                </c:pt>
                <c:pt idx="226">
                  <c:v>1E-3</c:v>
                </c:pt>
                <c:pt idx="227">
                  <c:v>1E-3</c:v>
                </c:pt>
                <c:pt idx="228">
                  <c:v>1E-3</c:v>
                </c:pt>
                <c:pt idx="229">
                  <c:v>1E-3</c:v>
                </c:pt>
                <c:pt idx="230">
                  <c:v>1.01E-3</c:v>
                </c:pt>
                <c:pt idx="231">
                  <c:v>1.01E-3</c:v>
                </c:pt>
                <c:pt idx="232">
                  <c:v>1.01E-3</c:v>
                </c:pt>
                <c:pt idx="233">
                  <c:v>1.01E-3</c:v>
                </c:pt>
                <c:pt idx="234">
                  <c:v>1.01E-3</c:v>
                </c:pt>
                <c:pt idx="235">
                  <c:v>1.01E-3</c:v>
                </c:pt>
                <c:pt idx="236">
                  <c:v>1.0200000000000001E-3</c:v>
                </c:pt>
                <c:pt idx="237">
                  <c:v>1.0200000000000001E-3</c:v>
                </c:pt>
                <c:pt idx="238">
                  <c:v>1.0200000000000001E-3</c:v>
                </c:pt>
                <c:pt idx="239">
                  <c:v>1.0200000000000001E-3</c:v>
                </c:pt>
                <c:pt idx="240">
                  <c:v>1.0300000000000001E-3</c:v>
                </c:pt>
                <c:pt idx="241">
                  <c:v>1.0300000000000001E-3</c:v>
                </c:pt>
                <c:pt idx="242">
                  <c:v>1.0300000000000001E-3</c:v>
                </c:pt>
                <c:pt idx="243">
                  <c:v>1.0300000000000001E-3</c:v>
                </c:pt>
                <c:pt idx="244">
                  <c:v>1.0399999999999999E-3</c:v>
                </c:pt>
                <c:pt idx="245">
                  <c:v>1.0300000000000001E-3</c:v>
                </c:pt>
                <c:pt idx="246">
                  <c:v>1.0399999999999999E-3</c:v>
                </c:pt>
                <c:pt idx="247">
                  <c:v>1.0399999999999999E-3</c:v>
                </c:pt>
                <c:pt idx="248">
                  <c:v>1.0399999999999999E-3</c:v>
                </c:pt>
                <c:pt idx="249">
                  <c:v>1.0399999999999999E-3</c:v>
                </c:pt>
                <c:pt idx="250">
                  <c:v>1.0499999999999999E-3</c:v>
                </c:pt>
                <c:pt idx="251">
                  <c:v>1.0499999999999999E-3</c:v>
                </c:pt>
                <c:pt idx="252">
                  <c:v>1.0499999999999999E-3</c:v>
                </c:pt>
                <c:pt idx="253">
                  <c:v>1.0499999999999999E-3</c:v>
                </c:pt>
                <c:pt idx="254">
                  <c:v>1.0499999999999999E-3</c:v>
                </c:pt>
                <c:pt idx="255">
                  <c:v>1.06E-3</c:v>
                </c:pt>
                <c:pt idx="256">
                  <c:v>1.06E-3</c:v>
                </c:pt>
                <c:pt idx="257">
                  <c:v>1.06E-3</c:v>
                </c:pt>
                <c:pt idx="258">
                  <c:v>1.06E-3</c:v>
                </c:pt>
                <c:pt idx="259">
                  <c:v>1.06E-3</c:v>
                </c:pt>
                <c:pt idx="260">
                  <c:v>1.07E-3</c:v>
                </c:pt>
                <c:pt idx="261">
                  <c:v>1.07E-3</c:v>
                </c:pt>
                <c:pt idx="262">
                  <c:v>1.07E-3</c:v>
                </c:pt>
                <c:pt idx="263">
                  <c:v>1.07E-3</c:v>
                </c:pt>
                <c:pt idx="264">
                  <c:v>1.07E-3</c:v>
                </c:pt>
                <c:pt idx="265">
                  <c:v>1.08E-3</c:v>
                </c:pt>
                <c:pt idx="266">
                  <c:v>1.08E-3</c:v>
                </c:pt>
                <c:pt idx="267">
                  <c:v>1.08E-3</c:v>
                </c:pt>
                <c:pt idx="268">
                  <c:v>1.08E-3</c:v>
                </c:pt>
                <c:pt idx="269">
                  <c:v>1.08E-3</c:v>
                </c:pt>
                <c:pt idx="270">
                  <c:v>1.09E-3</c:v>
                </c:pt>
                <c:pt idx="271">
                  <c:v>1.09E-3</c:v>
                </c:pt>
                <c:pt idx="272">
                  <c:v>1.09E-3</c:v>
                </c:pt>
                <c:pt idx="273">
                  <c:v>1.09E-3</c:v>
                </c:pt>
                <c:pt idx="274">
                  <c:v>1.1000000000000001E-3</c:v>
                </c:pt>
                <c:pt idx="275">
                  <c:v>1.1000000000000001E-3</c:v>
                </c:pt>
                <c:pt idx="276">
                  <c:v>1.1000000000000001E-3</c:v>
                </c:pt>
                <c:pt idx="277">
                  <c:v>1.1000000000000001E-3</c:v>
                </c:pt>
                <c:pt idx="278">
                  <c:v>1.1000000000000001E-3</c:v>
                </c:pt>
                <c:pt idx="279">
                  <c:v>1.1100000000000001E-3</c:v>
                </c:pt>
                <c:pt idx="280">
                  <c:v>1.1100000000000001E-3</c:v>
                </c:pt>
                <c:pt idx="281">
                  <c:v>1.1100000000000001E-3</c:v>
                </c:pt>
                <c:pt idx="282">
                  <c:v>1.1100000000000001E-3</c:v>
                </c:pt>
                <c:pt idx="283">
                  <c:v>1.1100000000000001E-3</c:v>
                </c:pt>
                <c:pt idx="284">
                  <c:v>1.1199999999999999E-3</c:v>
                </c:pt>
                <c:pt idx="285">
                  <c:v>1.1199999999999999E-3</c:v>
                </c:pt>
                <c:pt idx="286">
                  <c:v>1.1199999999999999E-3</c:v>
                </c:pt>
                <c:pt idx="287">
                  <c:v>1.1199999999999999E-3</c:v>
                </c:pt>
                <c:pt idx="288">
                  <c:v>1.1199999999999999E-3</c:v>
                </c:pt>
                <c:pt idx="289">
                  <c:v>1.1299999999999999E-3</c:v>
                </c:pt>
                <c:pt idx="290">
                  <c:v>1.1299999999999999E-3</c:v>
                </c:pt>
                <c:pt idx="291">
                  <c:v>1.1299999999999999E-3</c:v>
                </c:pt>
                <c:pt idx="292">
                  <c:v>1.1299999999999999E-3</c:v>
                </c:pt>
                <c:pt idx="293">
                  <c:v>1.1299999999999999E-3</c:v>
                </c:pt>
                <c:pt idx="294">
                  <c:v>1.14E-3</c:v>
                </c:pt>
                <c:pt idx="295">
                  <c:v>1.14E-3</c:v>
                </c:pt>
                <c:pt idx="296">
                  <c:v>1.14E-3</c:v>
                </c:pt>
                <c:pt idx="297">
                  <c:v>1.14E-3</c:v>
                </c:pt>
                <c:pt idx="298">
                  <c:v>1.14E-3</c:v>
                </c:pt>
                <c:pt idx="299">
                  <c:v>1.15E-3</c:v>
                </c:pt>
                <c:pt idx="300">
                  <c:v>1.15E-3</c:v>
                </c:pt>
                <c:pt idx="301">
                  <c:v>1.15E-3</c:v>
                </c:pt>
                <c:pt idx="302">
                  <c:v>1.15E-3</c:v>
                </c:pt>
                <c:pt idx="303">
                  <c:v>1.15E-3</c:v>
                </c:pt>
                <c:pt idx="304">
                  <c:v>1.16E-3</c:v>
                </c:pt>
                <c:pt idx="305">
                  <c:v>1.16E-3</c:v>
                </c:pt>
                <c:pt idx="306">
                  <c:v>1.16E-3</c:v>
                </c:pt>
                <c:pt idx="307">
                  <c:v>1.16E-3</c:v>
                </c:pt>
                <c:pt idx="308">
                  <c:v>1.16E-3</c:v>
                </c:pt>
                <c:pt idx="309">
                  <c:v>1.17E-3</c:v>
                </c:pt>
                <c:pt idx="310">
                  <c:v>1.17E-3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1.1800000000000001E-3</c:v>
                </c:pt>
                <c:pt idx="314">
                  <c:v>1.17E-3</c:v>
                </c:pt>
                <c:pt idx="315">
                  <c:v>1.1800000000000001E-3</c:v>
                </c:pt>
                <c:pt idx="316">
                  <c:v>1.1800000000000001E-3</c:v>
                </c:pt>
                <c:pt idx="317">
                  <c:v>1.1800000000000001E-3</c:v>
                </c:pt>
                <c:pt idx="318">
                  <c:v>1.1900000000000001E-3</c:v>
                </c:pt>
                <c:pt idx="319">
                  <c:v>1.1900000000000001E-3</c:v>
                </c:pt>
                <c:pt idx="320">
                  <c:v>1.1900000000000001E-3</c:v>
                </c:pt>
                <c:pt idx="321">
                  <c:v>1.1900000000000001E-3</c:v>
                </c:pt>
                <c:pt idx="322">
                  <c:v>1.1900000000000001E-3</c:v>
                </c:pt>
                <c:pt idx="323">
                  <c:v>1.1999999999999999E-3</c:v>
                </c:pt>
                <c:pt idx="324">
                  <c:v>1.1900000000000001E-3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1.1999999999999999E-3</c:v>
                </c:pt>
                <c:pt idx="329">
                  <c:v>1.2099999999999999E-3</c:v>
                </c:pt>
                <c:pt idx="330">
                  <c:v>1.2099999999999999E-3</c:v>
                </c:pt>
                <c:pt idx="331">
                  <c:v>1.2099999999999999E-3</c:v>
                </c:pt>
                <c:pt idx="332">
                  <c:v>1.2099999999999999E-3</c:v>
                </c:pt>
                <c:pt idx="333">
                  <c:v>1.2099999999999999E-3</c:v>
                </c:pt>
                <c:pt idx="334">
                  <c:v>1.2199999999999999E-3</c:v>
                </c:pt>
                <c:pt idx="335">
                  <c:v>1.2199999999999999E-3</c:v>
                </c:pt>
                <c:pt idx="336">
                  <c:v>1.2199999999999999E-3</c:v>
                </c:pt>
                <c:pt idx="337">
                  <c:v>1.2199999999999999E-3</c:v>
                </c:pt>
                <c:pt idx="338">
                  <c:v>1.2199999999999999E-3</c:v>
                </c:pt>
                <c:pt idx="339">
                  <c:v>1.23E-3</c:v>
                </c:pt>
                <c:pt idx="340">
                  <c:v>1.23E-3</c:v>
                </c:pt>
                <c:pt idx="341">
                  <c:v>1.23E-3</c:v>
                </c:pt>
                <c:pt idx="342">
                  <c:v>1.23E-3</c:v>
                </c:pt>
                <c:pt idx="343">
                  <c:v>1.23E-3</c:v>
                </c:pt>
                <c:pt idx="344">
                  <c:v>1.24E-3</c:v>
                </c:pt>
                <c:pt idx="345">
                  <c:v>1.24E-3</c:v>
                </c:pt>
                <c:pt idx="346">
                  <c:v>1.24E-3</c:v>
                </c:pt>
                <c:pt idx="347">
                  <c:v>1.24E-3</c:v>
                </c:pt>
                <c:pt idx="348">
                  <c:v>1.24E-3</c:v>
                </c:pt>
                <c:pt idx="349">
                  <c:v>1.25E-3</c:v>
                </c:pt>
                <c:pt idx="350">
                  <c:v>1.25E-3</c:v>
                </c:pt>
                <c:pt idx="351">
                  <c:v>1.25E-3</c:v>
                </c:pt>
                <c:pt idx="352">
                  <c:v>1.25E-3</c:v>
                </c:pt>
                <c:pt idx="353">
                  <c:v>1.25E-3</c:v>
                </c:pt>
                <c:pt idx="354">
                  <c:v>1.2600000000000001E-3</c:v>
                </c:pt>
                <c:pt idx="355">
                  <c:v>1.2600000000000001E-3</c:v>
                </c:pt>
                <c:pt idx="356">
                  <c:v>1.2600000000000001E-3</c:v>
                </c:pt>
                <c:pt idx="357">
                  <c:v>1.2600000000000001E-3</c:v>
                </c:pt>
                <c:pt idx="358">
                  <c:v>1.2700000000000001E-3</c:v>
                </c:pt>
                <c:pt idx="359">
                  <c:v>1.2700000000000001E-3</c:v>
                </c:pt>
                <c:pt idx="360">
                  <c:v>1.2700000000000001E-3</c:v>
                </c:pt>
                <c:pt idx="361">
                  <c:v>1.2700000000000001E-3</c:v>
                </c:pt>
                <c:pt idx="362">
                  <c:v>1.2700000000000001E-3</c:v>
                </c:pt>
                <c:pt idx="363">
                  <c:v>1.2800000000000001E-3</c:v>
                </c:pt>
                <c:pt idx="364">
                  <c:v>1.2800000000000001E-3</c:v>
                </c:pt>
                <c:pt idx="365">
                  <c:v>1.2800000000000001E-3</c:v>
                </c:pt>
                <c:pt idx="366">
                  <c:v>1.2800000000000001E-3</c:v>
                </c:pt>
                <c:pt idx="367">
                  <c:v>1.2800000000000001E-3</c:v>
                </c:pt>
                <c:pt idx="368">
                  <c:v>1.2899999999999999E-3</c:v>
                </c:pt>
                <c:pt idx="369">
                  <c:v>1.2899999999999999E-3</c:v>
                </c:pt>
                <c:pt idx="370">
                  <c:v>1.2899999999999999E-3</c:v>
                </c:pt>
                <c:pt idx="371">
                  <c:v>1.2899999999999999E-3</c:v>
                </c:pt>
                <c:pt idx="372">
                  <c:v>1.2899999999999999E-3</c:v>
                </c:pt>
                <c:pt idx="373">
                  <c:v>1.2999999999999999E-3</c:v>
                </c:pt>
                <c:pt idx="374">
                  <c:v>1.2999999999999999E-3</c:v>
                </c:pt>
                <c:pt idx="375">
                  <c:v>1.2999999999999999E-3</c:v>
                </c:pt>
                <c:pt idx="376">
                  <c:v>1.2999999999999999E-3</c:v>
                </c:pt>
                <c:pt idx="377">
                  <c:v>1.2999999999999999E-3</c:v>
                </c:pt>
                <c:pt idx="378">
                  <c:v>1.31E-3</c:v>
                </c:pt>
                <c:pt idx="379">
                  <c:v>1.31E-3</c:v>
                </c:pt>
                <c:pt idx="380">
                  <c:v>1.31E-3</c:v>
                </c:pt>
                <c:pt idx="381">
                  <c:v>1.31E-3</c:v>
                </c:pt>
                <c:pt idx="382">
                  <c:v>1.32E-3</c:v>
                </c:pt>
                <c:pt idx="383">
                  <c:v>1.32E-3</c:v>
                </c:pt>
                <c:pt idx="384">
                  <c:v>1.32E-3</c:v>
                </c:pt>
                <c:pt idx="385">
                  <c:v>1.32E-3</c:v>
                </c:pt>
                <c:pt idx="386">
                  <c:v>1.32E-3</c:v>
                </c:pt>
                <c:pt idx="387">
                  <c:v>1.32E-3</c:v>
                </c:pt>
                <c:pt idx="388">
                  <c:v>1.33E-3</c:v>
                </c:pt>
                <c:pt idx="389">
                  <c:v>1.33E-3</c:v>
                </c:pt>
                <c:pt idx="390">
                  <c:v>1.33E-3</c:v>
                </c:pt>
                <c:pt idx="391">
                  <c:v>1.33E-3</c:v>
                </c:pt>
                <c:pt idx="392">
                  <c:v>1.34E-3</c:v>
                </c:pt>
                <c:pt idx="393">
                  <c:v>1.33E-3</c:v>
                </c:pt>
                <c:pt idx="394">
                  <c:v>1.34E-3</c:v>
                </c:pt>
                <c:pt idx="395">
                  <c:v>1.34E-3</c:v>
                </c:pt>
                <c:pt idx="396">
                  <c:v>1.34E-3</c:v>
                </c:pt>
                <c:pt idx="397">
                  <c:v>1.34E-3</c:v>
                </c:pt>
                <c:pt idx="398">
                  <c:v>1.3500000000000001E-3</c:v>
                </c:pt>
                <c:pt idx="399">
                  <c:v>1.3500000000000001E-3</c:v>
                </c:pt>
                <c:pt idx="400">
                  <c:v>1.3500000000000001E-3</c:v>
                </c:pt>
                <c:pt idx="401">
                  <c:v>1.3500000000000001E-3</c:v>
                </c:pt>
                <c:pt idx="402">
                  <c:v>1.3500000000000001E-3</c:v>
                </c:pt>
                <c:pt idx="403">
                  <c:v>1.3600000000000001E-3</c:v>
                </c:pt>
                <c:pt idx="404">
                  <c:v>1.3600000000000001E-3</c:v>
                </c:pt>
                <c:pt idx="405">
                  <c:v>1.3600000000000001E-3</c:v>
                </c:pt>
                <c:pt idx="406">
                  <c:v>1.3600000000000001E-3</c:v>
                </c:pt>
                <c:pt idx="407">
                  <c:v>1.3600000000000001E-3</c:v>
                </c:pt>
                <c:pt idx="408">
                  <c:v>1.3699999999999999E-3</c:v>
                </c:pt>
                <c:pt idx="409">
                  <c:v>1.3699999999999999E-3</c:v>
                </c:pt>
                <c:pt idx="410">
                  <c:v>1.3699999999999999E-3</c:v>
                </c:pt>
                <c:pt idx="411">
                  <c:v>1.3699999999999999E-3</c:v>
                </c:pt>
                <c:pt idx="412">
                  <c:v>1.3699999999999999E-3</c:v>
                </c:pt>
                <c:pt idx="413">
                  <c:v>1.3799999999999999E-3</c:v>
                </c:pt>
                <c:pt idx="414">
                  <c:v>1.3799999999999999E-3</c:v>
                </c:pt>
                <c:pt idx="415">
                  <c:v>1.3799999999999999E-3</c:v>
                </c:pt>
                <c:pt idx="416">
                  <c:v>1.3799999999999999E-3</c:v>
                </c:pt>
                <c:pt idx="417">
                  <c:v>1.3799999999999999E-3</c:v>
                </c:pt>
                <c:pt idx="418">
                  <c:v>1.39E-3</c:v>
                </c:pt>
                <c:pt idx="419">
                  <c:v>1.39E-3</c:v>
                </c:pt>
                <c:pt idx="420">
                  <c:v>1.39E-3</c:v>
                </c:pt>
                <c:pt idx="421">
                  <c:v>1.39E-3</c:v>
                </c:pt>
                <c:pt idx="422">
                  <c:v>1.4E-3</c:v>
                </c:pt>
                <c:pt idx="423">
                  <c:v>1.4E-3</c:v>
                </c:pt>
                <c:pt idx="424">
                  <c:v>1.4E-3</c:v>
                </c:pt>
                <c:pt idx="425">
                  <c:v>1.4E-3</c:v>
                </c:pt>
                <c:pt idx="426">
                  <c:v>1.4E-3</c:v>
                </c:pt>
                <c:pt idx="427">
                  <c:v>1.41E-3</c:v>
                </c:pt>
                <c:pt idx="428">
                  <c:v>1.41E-3</c:v>
                </c:pt>
                <c:pt idx="429">
                  <c:v>1.41E-3</c:v>
                </c:pt>
                <c:pt idx="430">
                  <c:v>1.41E-3</c:v>
                </c:pt>
                <c:pt idx="431">
                  <c:v>1.41E-3</c:v>
                </c:pt>
                <c:pt idx="432">
                  <c:v>1.42E-3</c:v>
                </c:pt>
                <c:pt idx="433">
                  <c:v>1.42E-3</c:v>
                </c:pt>
                <c:pt idx="434">
                  <c:v>1.42E-3</c:v>
                </c:pt>
                <c:pt idx="435">
                  <c:v>1.42E-3</c:v>
                </c:pt>
                <c:pt idx="436">
                  <c:v>1.42E-3</c:v>
                </c:pt>
                <c:pt idx="437">
                  <c:v>1.4300000000000001E-3</c:v>
                </c:pt>
                <c:pt idx="438">
                  <c:v>1.4300000000000001E-3</c:v>
                </c:pt>
                <c:pt idx="439">
                  <c:v>1.4300000000000001E-3</c:v>
                </c:pt>
                <c:pt idx="440">
                  <c:v>1.4300000000000001E-3</c:v>
                </c:pt>
                <c:pt idx="441">
                  <c:v>1.4400000000000001E-3</c:v>
                </c:pt>
                <c:pt idx="442">
                  <c:v>1.4400000000000001E-3</c:v>
                </c:pt>
                <c:pt idx="443">
                  <c:v>1.4400000000000001E-3</c:v>
                </c:pt>
                <c:pt idx="444">
                  <c:v>1.4400000000000001E-3</c:v>
                </c:pt>
                <c:pt idx="445">
                  <c:v>1.4400000000000001E-3</c:v>
                </c:pt>
                <c:pt idx="446">
                  <c:v>1.4499999999999999E-3</c:v>
                </c:pt>
                <c:pt idx="447">
                  <c:v>1.4499999999999999E-3</c:v>
                </c:pt>
                <c:pt idx="448">
                  <c:v>1.4499999999999999E-3</c:v>
                </c:pt>
                <c:pt idx="449">
                  <c:v>1.4499999999999999E-3</c:v>
                </c:pt>
                <c:pt idx="450">
                  <c:v>1.4499999999999999E-3</c:v>
                </c:pt>
                <c:pt idx="451">
                  <c:v>1.4599999999999999E-3</c:v>
                </c:pt>
                <c:pt idx="452">
                  <c:v>1.4599999999999999E-3</c:v>
                </c:pt>
                <c:pt idx="453">
                  <c:v>1.4599999999999999E-3</c:v>
                </c:pt>
                <c:pt idx="454">
                  <c:v>1.4599999999999999E-3</c:v>
                </c:pt>
                <c:pt idx="455">
                  <c:v>1.4599999999999999E-3</c:v>
                </c:pt>
                <c:pt idx="456">
                  <c:v>1.47E-3</c:v>
                </c:pt>
                <c:pt idx="457">
                  <c:v>1.47E-3</c:v>
                </c:pt>
                <c:pt idx="458">
                  <c:v>1.47E-3</c:v>
                </c:pt>
                <c:pt idx="459">
                  <c:v>1.47E-3</c:v>
                </c:pt>
                <c:pt idx="460">
                  <c:v>1.48E-3</c:v>
                </c:pt>
                <c:pt idx="461">
                  <c:v>1.48E-3</c:v>
                </c:pt>
                <c:pt idx="462">
                  <c:v>1.48E-3</c:v>
                </c:pt>
                <c:pt idx="463">
                  <c:v>1.48E-3</c:v>
                </c:pt>
                <c:pt idx="464">
                  <c:v>1.48E-3</c:v>
                </c:pt>
                <c:pt idx="465">
                  <c:v>1.49E-3</c:v>
                </c:pt>
                <c:pt idx="466">
                  <c:v>1.49E-3</c:v>
                </c:pt>
                <c:pt idx="467">
                  <c:v>1.49E-3</c:v>
                </c:pt>
                <c:pt idx="468">
                  <c:v>1.49E-3</c:v>
                </c:pt>
                <c:pt idx="469">
                  <c:v>1.49E-3</c:v>
                </c:pt>
                <c:pt idx="470">
                  <c:v>1.5E-3</c:v>
                </c:pt>
                <c:pt idx="471">
                  <c:v>1.5E-3</c:v>
                </c:pt>
                <c:pt idx="472">
                  <c:v>1.5E-3</c:v>
                </c:pt>
                <c:pt idx="473">
                  <c:v>1.5E-3</c:v>
                </c:pt>
                <c:pt idx="474">
                  <c:v>1.5E-3</c:v>
                </c:pt>
                <c:pt idx="475">
                  <c:v>1.5100000000000001E-3</c:v>
                </c:pt>
                <c:pt idx="476">
                  <c:v>1.5100000000000001E-3</c:v>
                </c:pt>
                <c:pt idx="477">
                  <c:v>1.5100000000000001E-3</c:v>
                </c:pt>
                <c:pt idx="478">
                  <c:v>1.5100000000000001E-3</c:v>
                </c:pt>
                <c:pt idx="479">
                  <c:v>1.5100000000000001E-3</c:v>
                </c:pt>
                <c:pt idx="480">
                  <c:v>1.5200000000000001E-3</c:v>
                </c:pt>
                <c:pt idx="481">
                  <c:v>1.5200000000000001E-3</c:v>
                </c:pt>
                <c:pt idx="482">
                  <c:v>1.5200000000000001E-3</c:v>
                </c:pt>
                <c:pt idx="483">
                  <c:v>1.5200000000000001E-3</c:v>
                </c:pt>
                <c:pt idx="484">
                  <c:v>1.5299999999999999E-3</c:v>
                </c:pt>
                <c:pt idx="485">
                  <c:v>1.5299999999999999E-3</c:v>
                </c:pt>
                <c:pt idx="486">
                  <c:v>1.5299999999999999E-3</c:v>
                </c:pt>
                <c:pt idx="487">
                  <c:v>1.5299999999999999E-3</c:v>
                </c:pt>
                <c:pt idx="488">
                  <c:v>1.5299999999999999E-3</c:v>
                </c:pt>
                <c:pt idx="489">
                  <c:v>1.5399999999999999E-3</c:v>
                </c:pt>
                <c:pt idx="490">
                  <c:v>1.5399999999999999E-3</c:v>
                </c:pt>
                <c:pt idx="491">
                  <c:v>1.5399999999999999E-3</c:v>
                </c:pt>
                <c:pt idx="492">
                  <c:v>1.5399999999999999E-3</c:v>
                </c:pt>
                <c:pt idx="493">
                  <c:v>1.5399999999999999E-3</c:v>
                </c:pt>
                <c:pt idx="494">
                  <c:v>1.5499999999999999E-3</c:v>
                </c:pt>
                <c:pt idx="495">
                  <c:v>1.5499999999999999E-3</c:v>
                </c:pt>
                <c:pt idx="496">
                  <c:v>1.5499999999999999E-3</c:v>
                </c:pt>
                <c:pt idx="497">
                  <c:v>1.5499999999999999E-3</c:v>
                </c:pt>
                <c:pt idx="498">
                  <c:v>1.56E-3</c:v>
                </c:pt>
                <c:pt idx="499">
                  <c:v>1.56E-3</c:v>
                </c:pt>
                <c:pt idx="500">
                  <c:v>1.56E-3</c:v>
                </c:pt>
                <c:pt idx="501">
                  <c:v>1.56E-3</c:v>
                </c:pt>
                <c:pt idx="502">
                  <c:v>1.56E-3</c:v>
                </c:pt>
                <c:pt idx="503">
                  <c:v>1.56E-3</c:v>
                </c:pt>
                <c:pt idx="504">
                  <c:v>1.57E-3</c:v>
                </c:pt>
                <c:pt idx="505">
                  <c:v>1.57E-3</c:v>
                </c:pt>
                <c:pt idx="506">
                  <c:v>1.57E-3</c:v>
                </c:pt>
                <c:pt idx="507">
                  <c:v>1.57E-3</c:v>
                </c:pt>
                <c:pt idx="508">
                  <c:v>1.58E-3</c:v>
                </c:pt>
                <c:pt idx="509">
                  <c:v>1.58E-3</c:v>
                </c:pt>
                <c:pt idx="510">
                  <c:v>1.58E-3</c:v>
                </c:pt>
                <c:pt idx="511">
                  <c:v>1.58E-3</c:v>
                </c:pt>
                <c:pt idx="512">
                  <c:v>1.58E-3</c:v>
                </c:pt>
                <c:pt idx="513">
                  <c:v>1.5900000000000001E-3</c:v>
                </c:pt>
                <c:pt idx="514">
                  <c:v>1.5900000000000001E-3</c:v>
                </c:pt>
                <c:pt idx="515">
                  <c:v>1.5900000000000001E-3</c:v>
                </c:pt>
                <c:pt idx="516">
                  <c:v>1.5900000000000001E-3</c:v>
                </c:pt>
                <c:pt idx="517">
                  <c:v>1.5900000000000001E-3</c:v>
                </c:pt>
                <c:pt idx="518">
                  <c:v>1.6000000000000001E-3</c:v>
                </c:pt>
                <c:pt idx="519">
                  <c:v>1.6000000000000001E-3</c:v>
                </c:pt>
                <c:pt idx="520">
                  <c:v>1.6000000000000001E-3</c:v>
                </c:pt>
                <c:pt idx="521">
                  <c:v>1.6000000000000001E-3</c:v>
                </c:pt>
                <c:pt idx="522">
                  <c:v>1.6100000000000001E-3</c:v>
                </c:pt>
                <c:pt idx="523">
                  <c:v>1.6100000000000001E-3</c:v>
                </c:pt>
                <c:pt idx="524">
                  <c:v>1.6100000000000001E-3</c:v>
                </c:pt>
                <c:pt idx="525">
                  <c:v>1.6100000000000001E-3</c:v>
                </c:pt>
                <c:pt idx="526">
                  <c:v>1.6100000000000001E-3</c:v>
                </c:pt>
                <c:pt idx="527">
                  <c:v>1.6199999999999999E-3</c:v>
                </c:pt>
                <c:pt idx="528">
                  <c:v>1.6199999999999999E-3</c:v>
                </c:pt>
                <c:pt idx="529">
                  <c:v>1.6199999999999999E-3</c:v>
                </c:pt>
                <c:pt idx="530">
                  <c:v>1.6199999999999999E-3</c:v>
                </c:pt>
                <c:pt idx="531">
                  <c:v>1.6199999999999999E-3</c:v>
                </c:pt>
                <c:pt idx="532">
                  <c:v>1.6299999999999999E-3</c:v>
                </c:pt>
                <c:pt idx="533">
                  <c:v>1.6299999999999999E-3</c:v>
                </c:pt>
                <c:pt idx="534">
                  <c:v>1.6299999999999999E-3</c:v>
                </c:pt>
                <c:pt idx="535">
                  <c:v>1.6299999999999999E-3</c:v>
                </c:pt>
                <c:pt idx="536">
                  <c:v>1.64E-3</c:v>
                </c:pt>
                <c:pt idx="537">
                  <c:v>1.64E-3</c:v>
                </c:pt>
                <c:pt idx="538">
                  <c:v>1.64E-3</c:v>
                </c:pt>
                <c:pt idx="539">
                  <c:v>1.64E-3</c:v>
                </c:pt>
                <c:pt idx="540">
                  <c:v>1.65E-3</c:v>
                </c:pt>
                <c:pt idx="541">
                  <c:v>1.64E-3</c:v>
                </c:pt>
                <c:pt idx="542">
                  <c:v>1.65E-3</c:v>
                </c:pt>
                <c:pt idx="543">
                  <c:v>1.65E-3</c:v>
                </c:pt>
                <c:pt idx="544">
                  <c:v>1.65E-3</c:v>
                </c:pt>
                <c:pt idx="545">
                  <c:v>1.65E-3</c:v>
                </c:pt>
                <c:pt idx="546">
                  <c:v>1.66E-3</c:v>
                </c:pt>
                <c:pt idx="547">
                  <c:v>1.66E-3</c:v>
                </c:pt>
                <c:pt idx="548">
                  <c:v>1.66E-3</c:v>
                </c:pt>
                <c:pt idx="549">
                  <c:v>1.66E-3</c:v>
                </c:pt>
                <c:pt idx="550">
                  <c:v>1.67E-3</c:v>
                </c:pt>
                <c:pt idx="551">
                  <c:v>1.67E-3</c:v>
                </c:pt>
                <c:pt idx="552">
                  <c:v>1.67E-3</c:v>
                </c:pt>
                <c:pt idx="553">
                  <c:v>1.67E-3</c:v>
                </c:pt>
                <c:pt idx="554">
                  <c:v>1.6800000000000001E-3</c:v>
                </c:pt>
                <c:pt idx="555">
                  <c:v>1.6800000000000001E-3</c:v>
                </c:pt>
                <c:pt idx="556">
                  <c:v>1.6800000000000001E-3</c:v>
                </c:pt>
                <c:pt idx="557">
                  <c:v>1.6800000000000001E-3</c:v>
                </c:pt>
                <c:pt idx="558">
                  <c:v>1.6800000000000001E-3</c:v>
                </c:pt>
                <c:pt idx="559">
                  <c:v>1.6900000000000001E-3</c:v>
                </c:pt>
                <c:pt idx="560">
                  <c:v>1.6900000000000001E-3</c:v>
                </c:pt>
                <c:pt idx="561">
                  <c:v>1.6900000000000001E-3</c:v>
                </c:pt>
                <c:pt idx="562">
                  <c:v>1.6900000000000001E-3</c:v>
                </c:pt>
                <c:pt idx="563">
                  <c:v>1.6900000000000001E-3</c:v>
                </c:pt>
                <c:pt idx="564">
                  <c:v>1.6999999999999999E-3</c:v>
                </c:pt>
                <c:pt idx="565">
                  <c:v>1.6999999999999999E-3</c:v>
                </c:pt>
                <c:pt idx="566">
                  <c:v>1.6999999999999999E-3</c:v>
                </c:pt>
                <c:pt idx="567">
                  <c:v>1.6999999999999999E-3</c:v>
                </c:pt>
                <c:pt idx="568">
                  <c:v>1.7099999999999999E-3</c:v>
                </c:pt>
                <c:pt idx="569">
                  <c:v>1.7099999999999999E-3</c:v>
                </c:pt>
                <c:pt idx="570">
                  <c:v>1.7099999999999999E-3</c:v>
                </c:pt>
                <c:pt idx="571">
                  <c:v>1.7099999999999999E-3</c:v>
                </c:pt>
                <c:pt idx="572">
                  <c:v>1.7099999999999999E-3</c:v>
                </c:pt>
                <c:pt idx="573">
                  <c:v>1.72E-3</c:v>
                </c:pt>
                <c:pt idx="574">
                  <c:v>1.72E-3</c:v>
                </c:pt>
                <c:pt idx="575">
                  <c:v>1.72E-3</c:v>
                </c:pt>
                <c:pt idx="576">
                  <c:v>1.72E-3</c:v>
                </c:pt>
                <c:pt idx="577">
                  <c:v>1.72E-3</c:v>
                </c:pt>
                <c:pt idx="578">
                  <c:v>1.73E-3</c:v>
                </c:pt>
                <c:pt idx="579">
                  <c:v>1.73E-3</c:v>
                </c:pt>
                <c:pt idx="580">
                  <c:v>1.73E-3</c:v>
                </c:pt>
                <c:pt idx="581">
                  <c:v>1.73E-3</c:v>
                </c:pt>
                <c:pt idx="582">
                  <c:v>1.73E-3</c:v>
                </c:pt>
                <c:pt idx="583">
                  <c:v>1.74E-3</c:v>
                </c:pt>
                <c:pt idx="584">
                  <c:v>1.74E-3</c:v>
                </c:pt>
                <c:pt idx="585">
                  <c:v>1.74E-3</c:v>
                </c:pt>
                <c:pt idx="586">
                  <c:v>1.74E-3</c:v>
                </c:pt>
                <c:pt idx="587">
                  <c:v>1.75E-3</c:v>
                </c:pt>
                <c:pt idx="588">
                  <c:v>1.75E-3</c:v>
                </c:pt>
                <c:pt idx="589">
                  <c:v>1.75E-3</c:v>
                </c:pt>
                <c:pt idx="590">
                  <c:v>1.75E-3</c:v>
                </c:pt>
                <c:pt idx="591">
                  <c:v>1.75E-3</c:v>
                </c:pt>
                <c:pt idx="592">
                  <c:v>1.7600000000000001E-3</c:v>
                </c:pt>
                <c:pt idx="593">
                  <c:v>1.7600000000000001E-3</c:v>
                </c:pt>
                <c:pt idx="594">
                  <c:v>1.7600000000000001E-3</c:v>
                </c:pt>
                <c:pt idx="595">
                  <c:v>1.7600000000000001E-3</c:v>
                </c:pt>
                <c:pt idx="596">
                  <c:v>1.7700000000000001E-3</c:v>
                </c:pt>
                <c:pt idx="597">
                  <c:v>1.7700000000000001E-3</c:v>
                </c:pt>
                <c:pt idx="598">
                  <c:v>1.7700000000000001E-3</c:v>
                </c:pt>
                <c:pt idx="599">
                  <c:v>1.7700000000000001E-3</c:v>
                </c:pt>
                <c:pt idx="600">
                  <c:v>1.7700000000000001E-3</c:v>
                </c:pt>
                <c:pt idx="601">
                  <c:v>1.7799999999999999E-3</c:v>
                </c:pt>
                <c:pt idx="602">
                  <c:v>1.7799999999999999E-3</c:v>
                </c:pt>
                <c:pt idx="603">
                  <c:v>1.7799999999999999E-3</c:v>
                </c:pt>
                <c:pt idx="604">
                  <c:v>1.7799999999999999E-3</c:v>
                </c:pt>
                <c:pt idx="605">
                  <c:v>1.7899999999999999E-3</c:v>
                </c:pt>
                <c:pt idx="606">
                  <c:v>1.7899999999999999E-3</c:v>
                </c:pt>
                <c:pt idx="607">
                  <c:v>1.7899999999999999E-3</c:v>
                </c:pt>
                <c:pt idx="608">
                  <c:v>1.7899999999999999E-3</c:v>
                </c:pt>
                <c:pt idx="609">
                  <c:v>1.8E-3</c:v>
                </c:pt>
                <c:pt idx="610">
                  <c:v>1.8E-3</c:v>
                </c:pt>
                <c:pt idx="611">
                  <c:v>1.8E-3</c:v>
                </c:pt>
                <c:pt idx="612">
                  <c:v>1.8E-3</c:v>
                </c:pt>
                <c:pt idx="613">
                  <c:v>1.8E-3</c:v>
                </c:pt>
                <c:pt idx="614">
                  <c:v>1.81E-3</c:v>
                </c:pt>
                <c:pt idx="615">
                  <c:v>1.81E-3</c:v>
                </c:pt>
                <c:pt idx="616">
                  <c:v>1.81E-3</c:v>
                </c:pt>
                <c:pt idx="617">
                  <c:v>1.81E-3</c:v>
                </c:pt>
                <c:pt idx="618">
                  <c:v>1.82E-3</c:v>
                </c:pt>
                <c:pt idx="619">
                  <c:v>1.82E-3</c:v>
                </c:pt>
                <c:pt idx="620">
                  <c:v>1.82E-3</c:v>
                </c:pt>
                <c:pt idx="621">
                  <c:v>1.82E-3</c:v>
                </c:pt>
                <c:pt idx="622">
                  <c:v>1.82E-3</c:v>
                </c:pt>
                <c:pt idx="623">
                  <c:v>1.83E-3</c:v>
                </c:pt>
                <c:pt idx="624">
                  <c:v>1.83E-3</c:v>
                </c:pt>
                <c:pt idx="625">
                  <c:v>1.83E-3</c:v>
                </c:pt>
                <c:pt idx="626">
                  <c:v>1.83E-3</c:v>
                </c:pt>
                <c:pt idx="627">
                  <c:v>1.83E-3</c:v>
                </c:pt>
                <c:pt idx="628">
                  <c:v>1.8400000000000001E-3</c:v>
                </c:pt>
                <c:pt idx="629">
                  <c:v>1.8400000000000001E-3</c:v>
                </c:pt>
                <c:pt idx="630">
                  <c:v>1.8400000000000001E-3</c:v>
                </c:pt>
                <c:pt idx="631">
                  <c:v>1.8400000000000001E-3</c:v>
                </c:pt>
                <c:pt idx="632">
                  <c:v>1.8500000000000001E-3</c:v>
                </c:pt>
                <c:pt idx="633">
                  <c:v>1.8500000000000001E-3</c:v>
                </c:pt>
                <c:pt idx="634">
                  <c:v>1.8500000000000001E-3</c:v>
                </c:pt>
                <c:pt idx="635">
                  <c:v>1.8500000000000001E-3</c:v>
                </c:pt>
                <c:pt idx="636">
                  <c:v>1.8500000000000001E-3</c:v>
                </c:pt>
                <c:pt idx="637">
                  <c:v>1.8600000000000001E-3</c:v>
                </c:pt>
                <c:pt idx="638">
                  <c:v>1.8600000000000001E-3</c:v>
                </c:pt>
                <c:pt idx="639">
                  <c:v>1.8600000000000001E-3</c:v>
                </c:pt>
                <c:pt idx="640">
                  <c:v>1.8699999999999999E-3</c:v>
                </c:pt>
                <c:pt idx="641">
                  <c:v>1.8600000000000001E-3</c:v>
                </c:pt>
                <c:pt idx="642">
                  <c:v>1.8699999999999999E-3</c:v>
                </c:pt>
                <c:pt idx="643">
                  <c:v>1.8699999999999999E-3</c:v>
                </c:pt>
                <c:pt idx="644">
                  <c:v>1.8699999999999999E-3</c:v>
                </c:pt>
                <c:pt idx="645">
                  <c:v>1.8799999999999999E-3</c:v>
                </c:pt>
                <c:pt idx="646">
                  <c:v>1.8799999999999999E-3</c:v>
                </c:pt>
                <c:pt idx="647">
                  <c:v>1.8799999999999999E-3</c:v>
                </c:pt>
                <c:pt idx="648">
                  <c:v>1.8799999999999999E-3</c:v>
                </c:pt>
                <c:pt idx="649">
                  <c:v>1.8799999999999999E-3</c:v>
                </c:pt>
                <c:pt idx="650">
                  <c:v>1.89E-3</c:v>
                </c:pt>
                <c:pt idx="651">
                  <c:v>1.89E-3</c:v>
                </c:pt>
                <c:pt idx="652">
                  <c:v>1.89E-3</c:v>
                </c:pt>
                <c:pt idx="653">
                  <c:v>1.89E-3</c:v>
                </c:pt>
                <c:pt idx="654">
                  <c:v>1.9E-3</c:v>
                </c:pt>
                <c:pt idx="655">
                  <c:v>1.9E-3</c:v>
                </c:pt>
                <c:pt idx="656">
                  <c:v>1.9E-3</c:v>
                </c:pt>
                <c:pt idx="657">
                  <c:v>1.9E-3</c:v>
                </c:pt>
                <c:pt idx="658">
                  <c:v>1.9E-3</c:v>
                </c:pt>
                <c:pt idx="659">
                  <c:v>1.91E-3</c:v>
                </c:pt>
                <c:pt idx="660">
                  <c:v>1.91E-3</c:v>
                </c:pt>
                <c:pt idx="661">
                  <c:v>1.91E-3</c:v>
                </c:pt>
                <c:pt idx="662">
                  <c:v>1.91E-3</c:v>
                </c:pt>
                <c:pt idx="663">
                  <c:v>1.92E-3</c:v>
                </c:pt>
                <c:pt idx="664">
                  <c:v>1.92E-3</c:v>
                </c:pt>
                <c:pt idx="665">
                  <c:v>1.92E-3</c:v>
                </c:pt>
                <c:pt idx="666">
                  <c:v>1.92E-3</c:v>
                </c:pt>
                <c:pt idx="667">
                  <c:v>1.92E-3</c:v>
                </c:pt>
                <c:pt idx="668">
                  <c:v>1.9300000000000001E-3</c:v>
                </c:pt>
                <c:pt idx="669">
                  <c:v>1.9300000000000001E-3</c:v>
                </c:pt>
                <c:pt idx="670">
                  <c:v>1.9300000000000001E-3</c:v>
                </c:pt>
                <c:pt idx="671">
                  <c:v>1.9300000000000001E-3</c:v>
                </c:pt>
                <c:pt idx="672">
                  <c:v>1.9300000000000001E-3</c:v>
                </c:pt>
                <c:pt idx="673">
                  <c:v>1.9400000000000001E-3</c:v>
                </c:pt>
                <c:pt idx="674">
                  <c:v>1.9400000000000001E-3</c:v>
                </c:pt>
                <c:pt idx="675">
                  <c:v>1.9400000000000001E-3</c:v>
                </c:pt>
                <c:pt idx="676">
                  <c:v>1.9400000000000001E-3</c:v>
                </c:pt>
                <c:pt idx="677">
                  <c:v>1.9499999999999999E-3</c:v>
                </c:pt>
                <c:pt idx="678">
                  <c:v>1.9499999999999999E-3</c:v>
                </c:pt>
                <c:pt idx="679">
                  <c:v>1.9499999999999999E-3</c:v>
                </c:pt>
                <c:pt idx="680">
                  <c:v>1.9499999999999999E-3</c:v>
                </c:pt>
                <c:pt idx="681">
                  <c:v>1.9499999999999999E-3</c:v>
                </c:pt>
                <c:pt idx="682">
                  <c:v>1.9499999999999999E-3</c:v>
                </c:pt>
                <c:pt idx="683">
                  <c:v>1.9599999999999999E-3</c:v>
                </c:pt>
                <c:pt idx="684">
                  <c:v>1.9599999999999999E-3</c:v>
                </c:pt>
                <c:pt idx="685">
                  <c:v>1.9599999999999999E-3</c:v>
                </c:pt>
                <c:pt idx="686">
                  <c:v>1.9599999999999999E-3</c:v>
                </c:pt>
                <c:pt idx="687">
                  <c:v>1.97E-3</c:v>
                </c:pt>
                <c:pt idx="688">
                  <c:v>1.97E-3</c:v>
                </c:pt>
                <c:pt idx="689">
                  <c:v>1.97E-3</c:v>
                </c:pt>
                <c:pt idx="690">
                  <c:v>1.97E-3</c:v>
                </c:pt>
                <c:pt idx="691">
                  <c:v>1.97E-3</c:v>
                </c:pt>
                <c:pt idx="692">
                  <c:v>1.98E-3</c:v>
                </c:pt>
                <c:pt idx="693">
                  <c:v>1.98E-3</c:v>
                </c:pt>
                <c:pt idx="694">
                  <c:v>1.98E-3</c:v>
                </c:pt>
                <c:pt idx="695">
                  <c:v>1.98E-3</c:v>
                </c:pt>
                <c:pt idx="696">
                  <c:v>1.98E-3</c:v>
                </c:pt>
                <c:pt idx="697">
                  <c:v>1.99E-3</c:v>
                </c:pt>
                <c:pt idx="698">
                  <c:v>1.99E-3</c:v>
                </c:pt>
                <c:pt idx="699">
                  <c:v>1.99E-3</c:v>
                </c:pt>
                <c:pt idx="700">
                  <c:v>1.99E-3</c:v>
                </c:pt>
                <c:pt idx="701">
                  <c:v>2E-3</c:v>
                </c:pt>
                <c:pt idx="702">
                  <c:v>2E-3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2.0100000000000001E-3</c:v>
                </c:pt>
                <c:pt idx="707">
                  <c:v>2.0100000000000001E-3</c:v>
                </c:pt>
                <c:pt idx="708">
                  <c:v>2.0100000000000001E-3</c:v>
                </c:pt>
                <c:pt idx="709">
                  <c:v>2.0100000000000001E-3</c:v>
                </c:pt>
                <c:pt idx="710">
                  <c:v>2.0100000000000001E-3</c:v>
                </c:pt>
                <c:pt idx="711">
                  <c:v>2.0200000000000001E-3</c:v>
                </c:pt>
                <c:pt idx="712">
                  <c:v>2.0200000000000001E-3</c:v>
                </c:pt>
                <c:pt idx="713">
                  <c:v>2.0200000000000001E-3</c:v>
                </c:pt>
                <c:pt idx="714">
                  <c:v>2.0200000000000001E-3</c:v>
                </c:pt>
                <c:pt idx="715">
                  <c:v>2.0300000000000001E-3</c:v>
                </c:pt>
                <c:pt idx="716">
                  <c:v>2.0300000000000001E-3</c:v>
                </c:pt>
                <c:pt idx="717">
                  <c:v>2.0300000000000001E-3</c:v>
                </c:pt>
                <c:pt idx="718">
                  <c:v>2.0300000000000001E-3</c:v>
                </c:pt>
                <c:pt idx="719">
                  <c:v>2.0300000000000001E-3</c:v>
                </c:pt>
                <c:pt idx="720">
                  <c:v>2.0300000000000001E-3</c:v>
                </c:pt>
                <c:pt idx="721">
                  <c:v>2.0400000000000001E-3</c:v>
                </c:pt>
                <c:pt idx="722">
                  <c:v>2.0400000000000001E-3</c:v>
                </c:pt>
                <c:pt idx="723">
                  <c:v>2.0400000000000001E-3</c:v>
                </c:pt>
                <c:pt idx="724">
                  <c:v>2.0400000000000001E-3</c:v>
                </c:pt>
                <c:pt idx="725">
                  <c:v>2.0500000000000002E-3</c:v>
                </c:pt>
                <c:pt idx="726">
                  <c:v>2.0500000000000002E-3</c:v>
                </c:pt>
                <c:pt idx="727">
                  <c:v>2.0500000000000002E-3</c:v>
                </c:pt>
                <c:pt idx="728">
                  <c:v>2.0500000000000002E-3</c:v>
                </c:pt>
                <c:pt idx="729">
                  <c:v>2.0500000000000002E-3</c:v>
                </c:pt>
                <c:pt idx="730">
                  <c:v>2.0600000000000002E-3</c:v>
                </c:pt>
                <c:pt idx="731">
                  <c:v>2.0600000000000002E-3</c:v>
                </c:pt>
                <c:pt idx="732">
                  <c:v>2.0600000000000002E-3</c:v>
                </c:pt>
                <c:pt idx="733">
                  <c:v>2.0600000000000002E-3</c:v>
                </c:pt>
                <c:pt idx="734">
                  <c:v>2.0600000000000002E-3</c:v>
                </c:pt>
                <c:pt idx="735">
                  <c:v>2.0699999999999998E-3</c:v>
                </c:pt>
                <c:pt idx="736">
                  <c:v>2.0699999999999998E-3</c:v>
                </c:pt>
                <c:pt idx="737">
                  <c:v>2.0699999999999998E-3</c:v>
                </c:pt>
                <c:pt idx="738">
                  <c:v>2.0699999999999998E-3</c:v>
                </c:pt>
                <c:pt idx="739">
                  <c:v>2.0699999999999998E-3</c:v>
                </c:pt>
                <c:pt idx="740">
                  <c:v>2.0799999999999998E-3</c:v>
                </c:pt>
                <c:pt idx="741">
                  <c:v>2.0799999999999998E-3</c:v>
                </c:pt>
                <c:pt idx="742">
                  <c:v>2.0799999999999998E-3</c:v>
                </c:pt>
                <c:pt idx="743">
                  <c:v>2.0799999999999998E-3</c:v>
                </c:pt>
                <c:pt idx="744">
                  <c:v>2.0799999999999998E-3</c:v>
                </c:pt>
                <c:pt idx="745">
                  <c:v>2.0899999999999998E-3</c:v>
                </c:pt>
                <c:pt idx="746">
                  <c:v>2.0899999999999998E-3</c:v>
                </c:pt>
                <c:pt idx="747">
                  <c:v>2.0899999999999998E-3</c:v>
                </c:pt>
                <c:pt idx="748">
                  <c:v>2.0899999999999998E-3</c:v>
                </c:pt>
                <c:pt idx="749">
                  <c:v>2.0999999999999999E-3</c:v>
                </c:pt>
                <c:pt idx="750">
                  <c:v>2.0999999999999999E-3</c:v>
                </c:pt>
                <c:pt idx="751">
                  <c:v>2.0999999999999999E-3</c:v>
                </c:pt>
                <c:pt idx="752">
                  <c:v>2.0999999999999999E-3</c:v>
                </c:pt>
                <c:pt idx="753">
                  <c:v>2.0999999999999999E-3</c:v>
                </c:pt>
                <c:pt idx="754">
                  <c:v>2.1099999999999999E-3</c:v>
                </c:pt>
                <c:pt idx="755">
                  <c:v>2.1099999999999999E-3</c:v>
                </c:pt>
                <c:pt idx="756">
                  <c:v>2.1099999999999999E-3</c:v>
                </c:pt>
                <c:pt idx="757">
                  <c:v>2.1099999999999999E-3</c:v>
                </c:pt>
                <c:pt idx="758">
                  <c:v>2.1099999999999999E-3</c:v>
                </c:pt>
                <c:pt idx="759">
                  <c:v>2.1199999999999999E-3</c:v>
                </c:pt>
                <c:pt idx="760">
                  <c:v>2.1199999999999999E-3</c:v>
                </c:pt>
                <c:pt idx="761">
                  <c:v>2.1199999999999999E-3</c:v>
                </c:pt>
                <c:pt idx="762">
                  <c:v>2.1199999999999999E-3</c:v>
                </c:pt>
                <c:pt idx="763">
                  <c:v>2.1199999999999999E-3</c:v>
                </c:pt>
                <c:pt idx="764">
                  <c:v>2.1299999999999999E-3</c:v>
                </c:pt>
                <c:pt idx="765">
                  <c:v>2.1299999999999999E-3</c:v>
                </c:pt>
                <c:pt idx="766">
                  <c:v>2.1299999999999999E-3</c:v>
                </c:pt>
                <c:pt idx="767">
                  <c:v>2.1299999999999999E-3</c:v>
                </c:pt>
                <c:pt idx="768">
                  <c:v>2.14E-3</c:v>
                </c:pt>
                <c:pt idx="769">
                  <c:v>2.14E-3</c:v>
                </c:pt>
                <c:pt idx="770">
                  <c:v>2.14E-3</c:v>
                </c:pt>
                <c:pt idx="771">
                  <c:v>2.14E-3</c:v>
                </c:pt>
                <c:pt idx="772">
                  <c:v>2.14E-3</c:v>
                </c:pt>
                <c:pt idx="773">
                  <c:v>2.15E-3</c:v>
                </c:pt>
                <c:pt idx="774">
                  <c:v>2.15E-3</c:v>
                </c:pt>
                <c:pt idx="775">
                  <c:v>2.15E-3</c:v>
                </c:pt>
                <c:pt idx="776">
                  <c:v>2.15E-3</c:v>
                </c:pt>
                <c:pt idx="777">
                  <c:v>2.15E-3</c:v>
                </c:pt>
                <c:pt idx="778">
                  <c:v>2.16E-3</c:v>
                </c:pt>
                <c:pt idx="779">
                  <c:v>2.16E-3</c:v>
                </c:pt>
                <c:pt idx="780">
                  <c:v>2.16E-3</c:v>
                </c:pt>
                <c:pt idx="781">
                  <c:v>2.16E-3</c:v>
                </c:pt>
                <c:pt idx="782">
                  <c:v>2.1700000000000001E-3</c:v>
                </c:pt>
                <c:pt idx="783">
                  <c:v>2.1700000000000001E-3</c:v>
                </c:pt>
                <c:pt idx="784">
                  <c:v>2.1700000000000001E-3</c:v>
                </c:pt>
                <c:pt idx="785">
                  <c:v>2.1700000000000001E-3</c:v>
                </c:pt>
                <c:pt idx="786">
                  <c:v>2.1700000000000001E-3</c:v>
                </c:pt>
                <c:pt idx="787">
                  <c:v>2.1800000000000001E-3</c:v>
                </c:pt>
                <c:pt idx="788">
                  <c:v>2.1800000000000001E-3</c:v>
                </c:pt>
                <c:pt idx="789">
                  <c:v>2.1800000000000001E-3</c:v>
                </c:pt>
                <c:pt idx="790">
                  <c:v>2.1800000000000001E-3</c:v>
                </c:pt>
                <c:pt idx="791">
                  <c:v>2.1800000000000001E-3</c:v>
                </c:pt>
                <c:pt idx="792">
                  <c:v>2.1900000000000001E-3</c:v>
                </c:pt>
                <c:pt idx="793">
                  <c:v>2.1900000000000001E-3</c:v>
                </c:pt>
                <c:pt idx="794">
                  <c:v>2.1900000000000001E-3</c:v>
                </c:pt>
                <c:pt idx="795">
                  <c:v>2.2000000000000001E-3</c:v>
                </c:pt>
                <c:pt idx="796">
                  <c:v>2.1900000000000001E-3</c:v>
                </c:pt>
                <c:pt idx="797">
                  <c:v>2.2000000000000001E-3</c:v>
                </c:pt>
                <c:pt idx="798">
                  <c:v>2.2000000000000001E-3</c:v>
                </c:pt>
                <c:pt idx="799">
                  <c:v>2.2000000000000001E-3</c:v>
                </c:pt>
                <c:pt idx="800">
                  <c:v>2.2100000000000002E-3</c:v>
                </c:pt>
                <c:pt idx="801">
                  <c:v>2.2100000000000002E-3</c:v>
                </c:pt>
                <c:pt idx="802">
                  <c:v>2.2100000000000002E-3</c:v>
                </c:pt>
                <c:pt idx="803">
                  <c:v>2.2100000000000002E-3</c:v>
                </c:pt>
                <c:pt idx="804">
                  <c:v>2.2100000000000002E-3</c:v>
                </c:pt>
                <c:pt idx="805">
                  <c:v>2.2200000000000002E-3</c:v>
                </c:pt>
                <c:pt idx="806">
                  <c:v>2.2200000000000002E-3</c:v>
                </c:pt>
                <c:pt idx="807">
                  <c:v>2.2200000000000002E-3</c:v>
                </c:pt>
                <c:pt idx="808">
                  <c:v>2.2200000000000002E-3</c:v>
                </c:pt>
                <c:pt idx="809">
                  <c:v>2.2300000000000002E-3</c:v>
                </c:pt>
                <c:pt idx="810">
                  <c:v>2.2300000000000002E-3</c:v>
                </c:pt>
                <c:pt idx="811">
                  <c:v>2.2300000000000002E-3</c:v>
                </c:pt>
                <c:pt idx="812">
                  <c:v>2.2300000000000002E-3</c:v>
                </c:pt>
                <c:pt idx="813">
                  <c:v>2.2300000000000002E-3</c:v>
                </c:pt>
                <c:pt idx="814">
                  <c:v>2.2399999999999998E-3</c:v>
                </c:pt>
                <c:pt idx="815">
                  <c:v>2.2399999999999998E-3</c:v>
                </c:pt>
                <c:pt idx="816">
                  <c:v>2.2399999999999998E-3</c:v>
                </c:pt>
                <c:pt idx="817">
                  <c:v>2.2399999999999998E-3</c:v>
                </c:pt>
                <c:pt idx="818">
                  <c:v>2.2499999999999998E-3</c:v>
                </c:pt>
                <c:pt idx="819">
                  <c:v>2.2499999999999998E-3</c:v>
                </c:pt>
                <c:pt idx="820">
                  <c:v>2.2499999999999998E-3</c:v>
                </c:pt>
                <c:pt idx="821">
                  <c:v>2.2499999999999998E-3</c:v>
                </c:pt>
                <c:pt idx="822">
                  <c:v>2.2599999999999999E-3</c:v>
                </c:pt>
                <c:pt idx="823">
                  <c:v>2.2599999999999999E-3</c:v>
                </c:pt>
                <c:pt idx="824">
                  <c:v>2.2599999999999999E-3</c:v>
                </c:pt>
                <c:pt idx="825">
                  <c:v>2.2599999999999999E-3</c:v>
                </c:pt>
                <c:pt idx="826">
                  <c:v>2.2699999999999999E-3</c:v>
                </c:pt>
                <c:pt idx="827">
                  <c:v>2.2699999999999999E-3</c:v>
                </c:pt>
                <c:pt idx="828">
                  <c:v>2.2699999999999999E-3</c:v>
                </c:pt>
                <c:pt idx="829">
                  <c:v>2.2699999999999999E-3</c:v>
                </c:pt>
                <c:pt idx="830">
                  <c:v>2.2699999999999999E-3</c:v>
                </c:pt>
                <c:pt idx="831">
                  <c:v>2.2799999999999999E-3</c:v>
                </c:pt>
                <c:pt idx="832">
                  <c:v>2.2799999999999999E-3</c:v>
                </c:pt>
                <c:pt idx="833">
                  <c:v>2.2799999999999999E-3</c:v>
                </c:pt>
                <c:pt idx="834">
                  <c:v>2.2799999999999999E-3</c:v>
                </c:pt>
                <c:pt idx="835">
                  <c:v>2.2899999999999999E-3</c:v>
                </c:pt>
                <c:pt idx="836">
                  <c:v>2.2899999999999999E-3</c:v>
                </c:pt>
                <c:pt idx="837">
                  <c:v>2.2899999999999999E-3</c:v>
                </c:pt>
                <c:pt idx="838">
                  <c:v>2.2899999999999999E-3</c:v>
                </c:pt>
                <c:pt idx="839">
                  <c:v>2.2899999999999999E-3</c:v>
                </c:pt>
                <c:pt idx="840">
                  <c:v>2.3E-3</c:v>
                </c:pt>
                <c:pt idx="841">
                  <c:v>2.3E-3</c:v>
                </c:pt>
                <c:pt idx="842">
                  <c:v>2.3E-3</c:v>
                </c:pt>
                <c:pt idx="843">
                  <c:v>2.3E-3</c:v>
                </c:pt>
                <c:pt idx="844">
                  <c:v>2.3E-3</c:v>
                </c:pt>
                <c:pt idx="845">
                  <c:v>2.31E-3</c:v>
                </c:pt>
                <c:pt idx="846">
                  <c:v>2.31E-3</c:v>
                </c:pt>
                <c:pt idx="847">
                  <c:v>2.31E-3</c:v>
                </c:pt>
                <c:pt idx="848">
                  <c:v>2.31E-3</c:v>
                </c:pt>
                <c:pt idx="849">
                  <c:v>2.32E-3</c:v>
                </c:pt>
                <c:pt idx="850">
                  <c:v>2.32E-3</c:v>
                </c:pt>
                <c:pt idx="851">
                  <c:v>2.32E-3</c:v>
                </c:pt>
                <c:pt idx="852">
                  <c:v>2.32E-3</c:v>
                </c:pt>
                <c:pt idx="853">
                  <c:v>2.32E-3</c:v>
                </c:pt>
                <c:pt idx="854">
                  <c:v>2.33E-3</c:v>
                </c:pt>
                <c:pt idx="855">
                  <c:v>2.33E-3</c:v>
                </c:pt>
                <c:pt idx="856">
                  <c:v>2.33E-3</c:v>
                </c:pt>
                <c:pt idx="857">
                  <c:v>2.3400000000000001E-3</c:v>
                </c:pt>
                <c:pt idx="858">
                  <c:v>2.3400000000000001E-3</c:v>
                </c:pt>
                <c:pt idx="859">
                  <c:v>2.3400000000000001E-3</c:v>
                </c:pt>
                <c:pt idx="860">
                  <c:v>2.3400000000000001E-3</c:v>
                </c:pt>
                <c:pt idx="861">
                  <c:v>2.3400000000000001E-3</c:v>
                </c:pt>
                <c:pt idx="862">
                  <c:v>2.3500000000000001E-3</c:v>
                </c:pt>
                <c:pt idx="863">
                  <c:v>2.3500000000000001E-3</c:v>
                </c:pt>
                <c:pt idx="864">
                  <c:v>2.3500000000000001E-3</c:v>
                </c:pt>
                <c:pt idx="865">
                  <c:v>2.3500000000000001E-3</c:v>
                </c:pt>
                <c:pt idx="866">
                  <c:v>2.3600000000000001E-3</c:v>
                </c:pt>
                <c:pt idx="867">
                  <c:v>2.3600000000000001E-3</c:v>
                </c:pt>
                <c:pt idx="868">
                  <c:v>2.3600000000000001E-3</c:v>
                </c:pt>
                <c:pt idx="869">
                  <c:v>2.3600000000000001E-3</c:v>
                </c:pt>
                <c:pt idx="870">
                  <c:v>2.3600000000000001E-3</c:v>
                </c:pt>
                <c:pt idx="871">
                  <c:v>2.3700000000000001E-3</c:v>
                </c:pt>
                <c:pt idx="872">
                  <c:v>2.3700000000000001E-3</c:v>
                </c:pt>
                <c:pt idx="873">
                  <c:v>2.3700000000000001E-3</c:v>
                </c:pt>
                <c:pt idx="874">
                  <c:v>2.3700000000000001E-3</c:v>
                </c:pt>
                <c:pt idx="875">
                  <c:v>2.3700000000000001E-3</c:v>
                </c:pt>
                <c:pt idx="876">
                  <c:v>2.3800000000000002E-3</c:v>
                </c:pt>
                <c:pt idx="877">
                  <c:v>2.3800000000000002E-3</c:v>
                </c:pt>
                <c:pt idx="878">
                  <c:v>2.3800000000000002E-3</c:v>
                </c:pt>
                <c:pt idx="879">
                  <c:v>2.3800000000000002E-3</c:v>
                </c:pt>
                <c:pt idx="880">
                  <c:v>2.3900000000000002E-3</c:v>
                </c:pt>
                <c:pt idx="881">
                  <c:v>2.3900000000000002E-3</c:v>
                </c:pt>
                <c:pt idx="882">
                  <c:v>2.3900000000000002E-3</c:v>
                </c:pt>
                <c:pt idx="883">
                  <c:v>2.3999999999999998E-3</c:v>
                </c:pt>
                <c:pt idx="884">
                  <c:v>2.3999999999999998E-3</c:v>
                </c:pt>
                <c:pt idx="885">
                  <c:v>2.3999999999999998E-3</c:v>
                </c:pt>
                <c:pt idx="886">
                  <c:v>2.3999999999999998E-3</c:v>
                </c:pt>
                <c:pt idx="887">
                  <c:v>2.3999999999999998E-3</c:v>
                </c:pt>
                <c:pt idx="888">
                  <c:v>2.4099999999999998E-3</c:v>
                </c:pt>
                <c:pt idx="889">
                  <c:v>2.4099999999999998E-3</c:v>
                </c:pt>
                <c:pt idx="890">
                  <c:v>2.4099999999999998E-3</c:v>
                </c:pt>
                <c:pt idx="891">
                  <c:v>2.4099999999999998E-3</c:v>
                </c:pt>
                <c:pt idx="892">
                  <c:v>2.4099999999999998E-3</c:v>
                </c:pt>
                <c:pt idx="893">
                  <c:v>2.4199999999999998E-3</c:v>
                </c:pt>
                <c:pt idx="894">
                  <c:v>2.4199999999999998E-3</c:v>
                </c:pt>
                <c:pt idx="895">
                  <c:v>2.4199999999999998E-3</c:v>
                </c:pt>
                <c:pt idx="896">
                  <c:v>2.4199999999999998E-3</c:v>
                </c:pt>
                <c:pt idx="897">
                  <c:v>2.4299999999999999E-3</c:v>
                </c:pt>
                <c:pt idx="898">
                  <c:v>2.4299999999999999E-3</c:v>
                </c:pt>
                <c:pt idx="899">
                  <c:v>2.4299999999999999E-3</c:v>
                </c:pt>
                <c:pt idx="900">
                  <c:v>2.4299999999999999E-3</c:v>
                </c:pt>
                <c:pt idx="901">
                  <c:v>2.4399999999999999E-3</c:v>
                </c:pt>
                <c:pt idx="902">
                  <c:v>2.4399999999999999E-3</c:v>
                </c:pt>
                <c:pt idx="903">
                  <c:v>2.4399999999999999E-3</c:v>
                </c:pt>
                <c:pt idx="904">
                  <c:v>2.4399999999999999E-3</c:v>
                </c:pt>
                <c:pt idx="905">
                  <c:v>2.4499999999999999E-3</c:v>
                </c:pt>
                <c:pt idx="906">
                  <c:v>2.4499999999999999E-3</c:v>
                </c:pt>
                <c:pt idx="907">
                  <c:v>2.4499999999999999E-3</c:v>
                </c:pt>
                <c:pt idx="908">
                  <c:v>2.4499999999999999E-3</c:v>
                </c:pt>
                <c:pt idx="909">
                  <c:v>2.4599999999999999E-3</c:v>
                </c:pt>
                <c:pt idx="910">
                  <c:v>2.4599999999999999E-3</c:v>
                </c:pt>
                <c:pt idx="911">
                  <c:v>2.4599999999999999E-3</c:v>
                </c:pt>
                <c:pt idx="912">
                  <c:v>2.4599999999999999E-3</c:v>
                </c:pt>
                <c:pt idx="913">
                  <c:v>2.4599999999999999E-3</c:v>
                </c:pt>
                <c:pt idx="914">
                  <c:v>2.47E-3</c:v>
                </c:pt>
                <c:pt idx="915">
                  <c:v>2.47E-3</c:v>
                </c:pt>
                <c:pt idx="916">
                  <c:v>2.47E-3</c:v>
                </c:pt>
                <c:pt idx="917">
                  <c:v>2.47E-3</c:v>
                </c:pt>
                <c:pt idx="918">
                  <c:v>2.48E-3</c:v>
                </c:pt>
                <c:pt idx="919">
                  <c:v>2.48E-3</c:v>
                </c:pt>
                <c:pt idx="920">
                  <c:v>2.48E-3</c:v>
                </c:pt>
                <c:pt idx="921">
                  <c:v>2.48E-3</c:v>
                </c:pt>
                <c:pt idx="922">
                  <c:v>2.49E-3</c:v>
                </c:pt>
                <c:pt idx="923">
                  <c:v>2.49E-3</c:v>
                </c:pt>
                <c:pt idx="924">
                  <c:v>2.49E-3</c:v>
                </c:pt>
                <c:pt idx="925">
                  <c:v>2.49E-3</c:v>
                </c:pt>
                <c:pt idx="926">
                  <c:v>2.5000000000000001E-3</c:v>
                </c:pt>
                <c:pt idx="927">
                  <c:v>2.5000000000000001E-3</c:v>
                </c:pt>
                <c:pt idx="928">
                  <c:v>2.5000000000000001E-3</c:v>
                </c:pt>
                <c:pt idx="929">
                  <c:v>2.5000000000000001E-3</c:v>
                </c:pt>
                <c:pt idx="930">
                  <c:v>2.5000000000000001E-3</c:v>
                </c:pt>
                <c:pt idx="931">
                  <c:v>2.5100000000000001E-3</c:v>
                </c:pt>
                <c:pt idx="932">
                  <c:v>2.5100000000000001E-3</c:v>
                </c:pt>
                <c:pt idx="933">
                  <c:v>2.5100000000000001E-3</c:v>
                </c:pt>
                <c:pt idx="934">
                  <c:v>2.5100000000000001E-3</c:v>
                </c:pt>
                <c:pt idx="935">
                  <c:v>2.5200000000000001E-3</c:v>
                </c:pt>
                <c:pt idx="936">
                  <c:v>2.5200000000000001E-3</c:v>
                </c:pt>
                <c:pt idx="937">
                  <c:v>2.5200000000000001E-3</c:v>
                </c:pt>
                <c:pt idx="938">
                  <c:v>2.5300000000000001E-3</c:v>
                </c:pt>
                <c:pt idx="939">
                  <c:v>2.5300000000000001E-3</c:v>
                </c:pt>
                <c:pt idx="940">
                  <c:v>2.5300000000000001E-3</c:v>
                </c:pt>
                <c:pt idx="941">
                  <c:v>2.5300000000000001E-3</c:v>
                </c:pt>
                <c:pt idx="942">
                  <c:v>2.5300000000000001E-3</c:v>
                </c:pt>
                <c:pt idx="943">
                  <c:v>2.5400000000000002E-3</c:v>
                </c:pt>
                <c:pt idx="944">
                  <c:v>2.5400000000000002E-3</c:v>
                </c:pt>
                <c:pt idx="945">
                  <c:v>2.5400000000000002E-3</c:v>
                </c:pt>
                <c:pt idx="946">
                  <c:v>2.5400000000000002E-3</c:v>
                </c:pt>
                <c:pt idx="947">
                  <c:v>2.5500000000000002E-3</c:v>
                </c:pt>
                <c:pt idx="948">
                  <c:v>2.5500000000000002E-3</c:v>
                </c:pt>
                <c:pt idx="949">
                  <c:v>2.5500000000000002E-3</c:v>
                </c:pt>
                <c:pt idx="950">
                  <c:v>2.5600000000000002E-3</c:v>
                </c:pt>
                <c:pt idx="951">
                  <c:v>2.5600000000000002E-3</c:v>
                </c:pt>
                <c:pt idx="952">
                  <c:v>2.5600000000000002E-3</c:v>
                </c:pt>
                <c:pt idx="953">
                  <c:v>2.5600000000000002E-3</c:v>
                </c:pt>
                <c:pt idx="954">
                  <c:v>2.5600000000000002E-3</c:v>
                </c:pt>
                <c:pt idx="955">
                  <c:v>2.5699999999999998E-3</c:v>
                </c:pt>
                <c:pt idx="956">
                  <c:v>2.5699999999999998E-3</c:v>
                </c:pt>
                <c:pt idx="957">
                  <c:v>2.5699999999999998E-3</c:v>
                </c:pt>
                <c:pt idx="958">
                  <c:v>2.5699999999999998E-3</c:v>
                </c:pt>
                <c:pt idx="959">
                  <c:v>2.5799999999999998E-3</c:v>
                </c:pt>
                <c:pt idx="960">
                  <c:v>2.5799999999999998E-3</c:v>
                </c:pt>
                <c:pt idx="961">
                  <c:v>2.5799999999999998E-3</c:v>
                </c:pt>
                <c:pt idx="962">
                  <c:v>2.5899999999999999E-3</c:v>
                </c:pt>
                <c:pt idx="963">
                  <c:v>2.5899999999999999E-3</c:v>
                </c:pt>
                <c:pt idx="964">
                  <c:v>2.5899999999999999E-3</c:v>
                </c:pt>
                <c:pt idx="965">
                  <c:v>2.5899999999999999E-3</c:v>
                </c:pt>
                <c:pt idx="966">
                  <c:v>2.5899999999999999E-3</c:v>
                </c:pt>
                <c:pt idx="967">
                  <c:v>2.5999999999999999E-3</c:v>
                </c:pt>
                <c:pt idx="968">
                  <c:v>2.5999999999999999E-3</c:v>
                </c:pt>
                <c:pt idx="969">
                  <c:v>2.5999999999999999E-3</c:v>
                </c:pt>
                <c:pt idx="970">
                  <c:v>2.5999999999999999E-3</c:v>
                </c:pt>
                <c:pt idx="971">
                  <c:v>2.6099999999999999E-3</c:v>
                </c:pt>
                <c:pt idx="972">
                  <c:v>2.6099999999999999E-3</c:v>
                </c:pt>
                <c:pt idx="973">
                  <c:v>2.6099999999999999E-3</c:v>
                </c:pt>
                <c:pt idx="974">
                  <c:v>2.6199999999999999E-3</c:v>
                </c:pt>
                <c:pt idx="975">
                  <c:v>2.6199999999999999E-3</c:v>
                </c:pt>
                <c:pt idx="976">
                  <c:v>2.6199999999999999E-3</c:v>
                </c:pt>
                <c:pt idx="977">
                  <c:v>2.6199999999999999E-3</c:v>
                </c:pt>
                <c:pt idx="978">
                  <c:v>2.6199999999999999E-3</c:v>
                </c:pt>
                <c:pt idx="979">
                  <c:v>2.63E-3</c:v>
                </c:pt>
                <c:pt idx="980">
                  <c:v>2.63E-3</c:v>
                </c:pt>
                <c:pt idx="981">
                  <c:v>2.63E-3</c:v>
                </c:pt>
                <c:pt idx="982">
                  <c:v>2.63E-3</c:v>
                </c:pt>
                <c:pt idx="983">
                  <c:v>2.64E-3</c:v>
                </c:pt>
                <c:pt idx="984">
                  <c:v>2.64E-3</c:v>
                </c:pt>
                <c:pt idx="985">
                  <c:v>2.64E-3</c:v>
                </c:pt>
                <c:pt idx="986">
                  <c:v>2.64E-3</c:v>
                </c:pt>
                <c:pt idx="987">
                  <c:v>2.65E-3</c:v>
                </c:pt>
                <c:pt idx="988">
                  <c:v>2.65E-3</c:v>
                </c:pt>
                <c:pt idx="989">
                  <c:v>2.65E-3</c:v>
                </c:pt>
                <c:pt idx="990">
                  <c:v>2.66E-3</c:v>
                </c:pt>
                <c:pt idx="991">
                  <c:v>2.66E-3</c:v>
                </c:pt>
                <c:pt idx="992">
                  <c:v>2.66E-3</c:v>
                </c:pt>
                <c:pt idx="993">
                  <c:v>2.66E-3</c:v>
                </c:pt>
                <c:pt idx="994">
                  <c:v>2.6700000000000001E-3</c:v>
                </c:pt>
                <c:pt idx="995">
                  <c:v>2.6700000000000001E-3</c:v>
                </c:pt>
                <c:pt idx="996">
                  <c:v>2.6700000000000001E-3</c:v>
                </c:pt>
                <c:pt idx="997">
                  <c:v>2.6800000000000001E-3</c:v>
                </c:pt>
                <c:pt idx="998">
                  <c:v>2.6800000000000001E-3</c:v>
                </c:pt>
                <c:pt idx="999">
                  <c:v>2.6800000000000001E-3</c:v>
                </c:pt>
                <c:pt idx="1000">
                  <c:v>2.6800000000000001E-3</c:v>
                </c:pt>
                <c:pt idx="1001">
                  <c:v>2.6900000000000001E-3</c:v>
                </c:pt>
                <c:pt idx="1002">
                  <c:v>2.6900000000000001E-3</c:v>
                </c:pt>
                <c:pt idx="1003">
                  <c:v>2.6900000000000001E-3</c:v>
                </c:pt>
                <c:pt idx="1004">
                  <c:v>2.7000000000000001E-3</c:v>
                </c:pt>
                <c:pt idx="1005">
                  <c:v>2.7000000000000001E-3</c:v>
                </c:pt>
                <c:pt idx="1006">
                  <c:v>2.7000000000000001E-3</c:v>
                </c:pt>
                <c:pt idx="1007">
                  <c:v>2.7000000000000001E-3</c:v>
                </c:pt>
                <c:pt idx="1008">
                  <c:v>2.7100000000000002E-3</c:v>
                </c:pt>
                <c:pt idx="1009">
                  <c:v>2.7100000000000002E-3</c:v>
                </c:pt>
                <c:pt idx="1010">
                  <c:v>2.7100000000000002E-3</c:v>
                </c:pt>
                <c:pt idx="1011">
                  <c:v>2.7200000000000002E-3</c:v>
                </c:pt>
                <c:pt idx="1012">
                  <c:v>2.7200000000000002E-3</c:v>
                </c:pt>
                <c:pt idx="1013">
                  <c:v>2.7200000000000002E-3</c:v>
                </c:pt>
                <c:pt idx="1014">
                  <c:v>2.7299999999999998E-3</c:v>
                </c:pt>
                <c:pt idx="1015">
                  <c:v>2.7299999999999998E-3</c:v>
                </c:pt>
                <c:pt idx="1016">
                  <c:v>2.7299999999999998E-3</c:v>
                </c:pt>
                <c:pt idx="1017">
                  <c:v>2.7399999999999998E-3</c:v>
                </c:pt>
                <c:pt idx="1018">
                  <c:v>2.7399999999999998E-3</c:v>
                </c:pt>
                <c:pt idx="1019">
                  <c:v>2.7399999999999998E-3</c:v>
                </c:pt>
                <c:pt idx="1020">
                  <c:v>2.7399999999999998E-3</c:v>
                </c:pt>
                <c:pt idx="1021">
                  <c:v>2.7499999999999998E-3</c:v>
                </c:pt>
                <c:pt idx="1022">
                  <c:v>2.7499999999999998E-3</c:v>
                </c:pt>
                <c:pt idx="1023">
                  <c:v>2.7499999999999998E-3</c:v>
                </c:pt>
                <c:pt idx="1024">
                  <c:v>2.7599999999999999E-3</c:v>
                </c:pt>
                <c:pt idx="1025">
                  <c:v>2.7599999999999999E-3</c:v>
                </c:pt>
                <c:pt idx="1026">
                  <c:v>2.7599999999999999E-3</c:v>
                </c:pt>
                <c:pt idx="1027">
                  <c:v>2.7599999999999999E-3</c:v>
                </c:pt>
                <c:pt idx="1028">
                  <c:v>2.7699999999999999E-3</c:v>
                </c:pt>
                <c:pt idx="1029">
                  <c:v>2.7699999999999999E-3</c:v>
                </c:pt>
                <c:pt idx="1030">
                  <c:v>2.7699999999999999E-3</c:v>
                </c:pt>
                <c:pt idx="1031">
                  <c:v>2.7799999999999999E-3</c:v>
                </c:pt>
                <c:pt idx="1032">
                  <c:v>2.7799999999999999E-3</c:v>
                </c:pt>
                <c:pt idx="1033">
                  <c:v>2.7799999999999999E-3</c:v>
                </c:pt>
                <c:pt idx="1034">
                  <c:v>2.7799999999999999E-3</c:v>
                </c:pt>
                <c:pt idx="1035">
                  <c:v>2.7899999999999999E-3</c:v>
                </c:pt>
                <c:pt idx="1036">
                  <c:v>2.7899999999999999E-3</c:v>
                </c:pt>
                <c:pt idx="1037">
                  <c:v>2.7899999999999999E-3</c:v>
                </c:pt>
                <c:pt idx="1038">
                  <c:v>2.8E-3</c:v>
                </c:pt>
                <c:pt idx="1039">
                  <c:v>2.8E-3</c:v>
                </c:pt>
                <c:pt idx="1040">
                  <c:v>2.8E-3</c:v>
                </c:pt>
                <c:pt idx="1041">
                  <c:v>2.8E-3</c:v>
                </c:pt>
                <c:pt idx="1042">
                  <c:v>2.81E-3</c:v>
                </c:pt>
                <c:pt idx="1043">
                  <c:v>2.81E-3</c:v>
                </c:pt>
                <c:pt idx="1044">
                  <c:v>2.81E-3</c:v>
                </c:pt>
                <c:pt idx="1045">
                  <c:v>2.81E-3</c:v>
                </c:pt>
                <c:pt idx="1046">
                  <c:v>2.82E-3</c:v>
                </c:pt>
                <c:pt idx="1047">
                  <c:v>2.82E-3</c:v>
                </c:pt>
                <c:pt idx="1048">
                  <c:v>2.82E-3</c:v>
                </c:pt>
                <c:pt idx="1049">
                  <c:v>2.82E-3</c:v>
                </c:pt>
                <c:pt idx="1050">
                  <c:v>2.8300000000000001E-3</c:v>
                </c:pt>
                <c:pt idx="1051">
                  <c:v>2.8300000000000001E-3</c:v>
                </c:pt>
                <c:pt idx="1052">
                  <c:v>2.8300000000000001E-3</c:v>
                </c:pt>
                <c:pt idx="1053">
                  <c:v>2.8300000000000001E-3</c:v>
                </c:pt>
                <c:pt idx="1054">
                  <c:v>2.8400000000000001E-3</c:v>
                </c:pt>
                <c:pt idx="1055">
                  <c:v>2.8400000000000001E-3</c:v>
                </c:pt>
                <c:pt idx="1056">
                  <c:v>2.8400000000000001E-3</c:v>
                </c:pt>
                <c:pt idx="1057">
                  <c:v>2.8500000000000001E-3</c:v>
                </c:pt>
                <c:pt idx="1058">
                  <c:v>2.8500000000000001E-3</c:v>
                </c:pt>
                <c:pt idx="1059">
                  <c:v>2.8500000000000001E-3</c:v>
                </c:pt>
                <c:pt idx="1060">
                  <c:v>2.8500000000000001E-3</c:v>
                </c:pt>
                <c:pt idx="1061">
                  <c:v>2.8500000000000001E-3</c:v>
                </c:pt>
                <c:pt idx="1062">
                  <c:v>2.8600000000000001E-3</c:v>
                </c:pt>
                <c:pt idx="1063">
                  <c:v>2.8600000000000001E-3</c:v>
                </c:pt>
                <c:pt idx="1064">
                  <c:v>2.8600000000000001E-3</c:v>
                </c:pt>
                <c:pt idx="1065">
                  <c:v>2.8600000000000001E-3</c:v>
                </c:pt>
                <c:pt idx="1066">
                  <c:v>2.8700000000000002E-3</c:v>
                </c:pt>
                <c:pt idx="1067">
                  <c:v>2.8700000000000002E-3</c:v>
                </c:pt>
                <c:pt idx="1068">
                  <c:v>2.8700000000000002E-3</c:v>
                </c:pt>
                <c:pt idx="1069">
                  <c:v>2.8800000000000002E-3</c:v>
                </c:pt>
                <c:pt idx="1070">
                  <c:v>2.8800000000000002E-3</c:v>
                </c:pt>
                <c:pt idx="1071">
                  <c:v>2.8800000000000002E-3</c:v>
                </c:pt>
                <c:pt idx="1072">
                  <c:v>2.8800000000000002E-3</c:v>
                </c:pt>
                <c:pt idx="1073">
                  <c:v>2.8900000000000002E-3</c:v>
                </c:pt>
                <c:pt idx="1074">
                  <c:v>2.8900000000000002E-3</c:v>
                </c:pt>
                <c:pt idx="1075">
                  <c:v>2.8900000000000002E-3</c:v>
                </c:pt>
                <c:pt idx="1076">
                  <c:v>2.8900000000000002E-3</c:v>
                </c:pt>
                <c:pt idx="1077">
                  <c:v>2.8999999999999998E-3</c:v>
                </c:pt>
                <c:pt idx="1078">
                  <c:v>2.8999999999999998E-3</c:v>
                </c:pt>
                <c:pt idx="1079">
                  <c:v>2.8999999999999998E-3</c:v>
                </c:pt>
                <c:pt idx="1080">
                  <c:v>2.8999999999999998E-3</c:v>
                </c:pt>
                <c:pt idx="1081">
                  <c:v>2.9099999999999998E-3</c:v>
                </c:pt>
                <c:pt idx="1082">
                  <c:v>2.9099999999999998E-3</c:v>
                </c:pt>
                <c:pt idx="1083">
                  <c:v>2.9099999999999998E-3</c:v>
                </c:pt>
                <c:pt idx="1084">
                  <c:v>2.9099999999999998E-3</c:v>
                </c:pt>
                <c:pt idx="1085">
                  <c:v>2.9199999999999999E-3</c:v>
                </c:pt>
                <c:pt idx="1086">
                  <c:v>2.9199999999999999E-3</c:v>
                </c:pt>
                <c:pt idx="1087">
                  <c:v>2.9199999999999999E-3</c:v>
                </c:pt>
                <c:pt idx="1088">
                  <c:v>2.9299999999999999E-3</c:v>
                </c:pt>
                <c:pt idx="1089">
                  <c:v>2.9299999999999999E-3</c:v>
                </c:pt>
                <c:pt idx="1090">
                  <c:v>2.9299999999999999E-3</c:v>
                </c:pt>
                <c:pt idx="1091">
                  <c:v>2.9299999999999999E-3</c:v>
                </c:pt>
                <c:pt idx="1092">
                  <c:v>2.9299999999999999E-3</c:v>
                </c:pt>
                <c:pt idx="1093">
                  <c:v>2.9399999999999999E-3</c:v>
                </c:pt>
                <c:pt idx="1094">
                  <c:v>2.9399999999999999E-3</c:v>
                </c:pt>
                <c:pt idx="1095">
                  <c:v>2.9399999999999999E-3</c:v>
                </c:pt>
                <c:pt idx="1096">
                  <c:v>2.9499999999999999E-3</c:v>
                </c:pt>
                <c:pt idx="1097">
                  <c:v>2.9499999999999999E-3</c:v>
                </c:pt>
                <c:pt idx="1098">
                  <c:v>2.9499999999999999E-3</c:v>
                </c:pt>
                <c:pt idx="1099">
                  <c:v>2.9499999999999999E-3</c:v>
                </c:pt>
                <c:pt idx="1100">
                  <c:v>2.96E-3</c:v>
                </c:pt>
                <c:pt idx="1101">
                  <c:v>2.96E-3</c:v>
                </c:pt>
                <c:pt idx="1102">
                  <c:v>2.96E-3</c:v>
                </c:pt>
                <c:pt idx="1103">
                  <c:v>2.96E-3</c:v>
                </c:pt>
                <c:pt idx="1104">
                  <c:v>2.97E-3</c:v>
                </c:pt>
                <c:pt idx="1105">
                  <c:v>2.97E-3</c:v>
                </c:pt>
                <c:pt idx="1106">
                  <c:v>2.97E-3</c:v>
                </c:pt>
                <c:pt idx="1107">
                  <c:v>2.98E-3</c:v>
                </c:pt>
                <c:pt idx="1108">
                  <c:v>2.98E-3</c:v>
                </c:pt>
                <c:pt idx="1109">
                  <c:v>2.98E-3</c:v>
                </c:pt>
                <c:pt idx="1110">
                  <c:v>2.98E-3</c:v>
                </c:pt>
                <c:pt idx="1111">
                  <c:v>2.99E-3</c:v>
                </c:pt>
                <c:pt idx="1112">
                  <c:v>2.99E-3</c:v>
                </c:pt>
                <c:pt idx="1113">
                  <c:v>2.99E-3</c:v>
                </c:pt>
                <c:pt idx="1114">
                  <c:v>2.99E-3</c:v>
                </c:pt>
                <c:pt idx="1115">
                  <c:v>3.0000000000000001E-3</c:v>
                </c:pt>
                <c:pt idx="1116">
                  <c:v>3.0000000000000001E-3</c:v>
                </c:pt>
                <c:pt idx="1117">
                  <c:v>3.0000000000000001E-3</c:v>
                </c:pt>
                <c:pt idx="1118">
                  <c:v>3.0000000000000001E-3</c:v>
                </c:pt>
                <c:pt idx="1119">
                  <c:v>3.0100000000000001E-3</c:v>
                </c:pt>
                <c:pt idx="1120">
                  <c:v>3.0100000000000001E-3</c:v>
                </c:pt>
                <c:pt idx="1121">
                  <c:v>3.0100000000000001E-3</c:v>
                </c:pt>
                <c:pt idx="1122">
                  <c:v>3.0200000000000001E-3</c:v>
                </c:pt>
                <c:pt idx="1123">
                  <c:v>3.0200000000000001E-3</c:v>
                </c:pt>
                <c:pt idx="1124">
                  <c:v>3.0200000000000001E-3</c:v>
                </c:pt>
                <c:pt idx="1125">
                  <c:v>3.0200000000000001E-3</c:v>
                </c:pt>
                <c:pt idx="1126">
                  <c:v>3.0300000000000001E-3</c:v>
                </c:pt>
                <c:pt idx="1127">
                  <c:v>3.0300000000000001E-3</c:v>
                </c:pt>
                <c:pt idx="1128">
                  <c:v>3.0300000000000001E-3</c:v>
                </c:pt>
                <c:pt idx="1129">
                  <c:v>3.0400000000000002E-3</c:v>
                </c:pt>
                <c:pt idx="1130">
                  <c:v>3.0400000000000002E-3</c:v>
                </c:pt>
                <c:pt idx="1131">
                  <c:v>3.0400000000000002E-3</c:v>
                </c:pt>
                <c:pt idx="1132">
                  <c:v>3.0400000000000002E-3</c:v>
                </c:pt>
                <c:pt idx="1133">
                  <c:v>3.0400000000000002E-3</c:v>
                </c:pt>
                <c:pt idx="1134">
                  <c:v>3.0500000000000002E-3</c:v>
                </c:pt>
                <c:pt idx="1135">
                  <c:v>3.0500000000000002E-3</c:v>
                </c:pt>
                <c:pt idx="1136">
                  <c:v>3.0500000000000002E-3</c:v>
                </c:pt>
                <c:pt idx="1137">
                  <c:v>3.0500000000000002E-3</c:v>
                </c:pt>
                <c:pt idx="1138">
                  <c:v>3.0599999999999998E-3</c:v>
                </c:pt>
                <c:pt idx="1139">
                  <c:v>3.0599999999999998E-3</c:v>
                </c:pt>
                <c:pt idx="1140">
                  <c:v>3.0599999999999998E-3</c:v>
                </c:pt>
                <c:pt idx="1141">
                  <c:v>3.0699999999999998E-3</c:v>
                </c:pt>
                <c:pt idx="1142">
                  <c:v>3.0699999999999998E-3</c:v>
                </c:pt>
                <c:pt idx="1143">
                  <c:v>3.0699999999999998E-3</c:v>
                </c:pt>
                <c:pt idx="1144">
                  <c:v>3.0699999999999998E-3</c:v>
                </c:pt>
                <c:pt idx="1145">
                  <c:v>3.0799999999999998E-3</c:v>
                </c:pt>
                <c:pt idx="1146">
                  <c:v>3.0799999999999998E-3</c:v>
                </c:pt>
                <c:pt idx="1147">
                  <c:v>3.0799999999999998E-3</c:v>
                </c:pt>
                <c:pt idx="1148">
                  <c:v>3.0899999999999999E-3</c:v>
                </c:pt>
                <c:pt idx="1149">
                  <c:v>3.0899999999999999E-3</c:v>
                </c:pt>
                <c:pt idx="1150">
                  <c:v>3.0899999999999999E-3</c:v>
                </c:pt>
                <c:pt idx="1151">
                  <c:v>3.0899999999999999E-3</c:v>
                </c:pt>
                <c:pt idx="1152">
                  <c:v>3.0999999999999999E-3</c:v>
                </c:pt>
                <c:pt idx="1153">
                  <c:v>3.0999999999999999E-3</c:v>
                </c:pt>
                <c:pt idx="1154">
                  <c:v>3.0999999999999999E-3</c:v>
                </c:pt>
                <c:pt idx="1155">
                  <c:v>3.1099999999999999E-3</c:v>
                </c:pt>
                <c:pt idx="1156">
                  <c:v>3.1099999999999999E-3</c:v>
                </c:pt>
                <c:pt idx="1157">
                  <c:v>3.1099999999999999E-3</c:v>
                </c:pt>
                <c:pt idx="1158">
                  <c:v>3.1099999999999999E-3</c:v>
                </c:pt>
                <c:pt idx="1159">
                  <c:v>3.1099999999999999E-3</c:v>
                </c:pt>
                <c:pt idx="1160">
                  <c:v>3.1199999999999999E-3</c:v>
                </c:pt>
                <c:pt idx="1161">
                  <c:v>3.1199999999999999E-3</c:v>
                </c:pt>
                <c:pt idx="1162">
                  <c:v>3.1199999999999999E-3</c:v>
                </c:pt>
                <c:pt idx="1163">
                  <c:v>3.13E-3</c:v>
                </c:pt>
                <c:pt idx="1164">
                  <c:v>3.13E-3</c:v>
                </c:pt>
                <c:pt idx="1165">
                  <c:v>3.13E-3</c:v>
                </c:pt>
                <c:pt idx="1166">
                  <c:v>3.13E-3</c:v>
                </c:pt>
                <c:pt idx="1167">
                  <c:v>3.14E-3</c:v>
                </c:pt>
                <c:pt idx="1168">
                  <c:v>3.14E-3</c:v>
                </c:pt>
                <c:pt idx="1169">
                  <c:v>3.14E-3</c:v>
                </c:pt>
                <c:pt idx="1170">
                  <c:v>3.15E-3</c:v>
                </c:pt>
                <c:pt idx="1171">
                  <c:v>3.15E-3</c:v>
                </c:pt>
                <c:pt idx="1172">
                  <c:v>3.15E-3</c:v>
                </c:pt>
                <c:pt idx="1173">
                  <c:v>3.15E-3</c:v>
                </c:pt>
                <c:pt idx="1174">
                  <c:v>3.16E-3</c:v>
                </c:pt>
                <c:pt idx="1175">
                  <c:v>3.16E-3</c:v>
                </c:pt>
                <c:pt idx="1176">
                  <c:v>3.16E-3</c:v>
                </c:pt>
                <c:pt idx="1177">
                  <c:v>3.16E-3</c:v>
                </c:pt>
                <c:pt idx="1178">
                  <c:v>3.1700000000000001E-3</c:v>
                </c:pt>
                <c:pt idx="1179">
                  <c:v>3.1700000000000001E-3</c:v>
                </c:pt>
                <c:pt idx="1180">
                  <c:v>3.1700000000000001E-3</c:v>
                </c:pt>
                <c:pt idx="1181">
                  <c:v>3.1800000000000001E-3</c:v>
                </c:pt>
                <c:pt idx="1182">
                  <c:v>3.1800000000000001E-3</c:v>
                </c:pt>
                <c:pt idx="1183">
                  <c:v>3.1800000000000001E-3</c:v>
                </c:pt>
                <c:pt idx="1184">
                  <c:v>3.1800000000000001E-3</c:v>
                </c:pt>
                <c:pt idx="1185">
                  <c:v>3.1800000000000001E-3</c:v>
                </c:pt>
                <c:pt idx="1186">
                  <c:v>3.1900000000000001E-3</c:v>
                </c:pt>
                <c:pt idx="1187">
                  <c:v>3.1900000000000001E-3</c:v>
                </c:pt>
                <c:pt idx="1188">
                  <c:v>3.1900000000000001E-3</c:v>
                </c:pt>
                <c:pt idx="1189">
                  <c:v>3.2000000000000002E-3</c:v>
                </c:pt>
                <c:pt idx="1190">
                  <c:v>3.2000000000000002E-3</c:v>
                </c:pt>
                <c:pt idx="1191">
                  <c:v>3.2000000000000002E-3</c:v>
                </c:pt>
                <c:pt idx="1192">
                  <c:v>3.2000000000000002E-3</c:v>
                </c:pt>
                <c:pt idx="1193">
                  <c:v>3.2100000000000002E-3</c:v>
                </c:pt>
                <c:pt idx="1194">
                  <c:v>3.2100000000000002E-3</c:v>
                </c:pt>
                <c:pt idx="1195">
                  <c:v>3.2100000000000002E-3</c:v>
                </c:pt>
                <c:pt idx="1196">
                  <c:v>3.2200000000000002E-3</c:v>
                </c:pt>
                <c:pt idx="1197">
                  <c:v>3.2200000000000002E-3</c:v>
                </c:pt>
                <c:pt idx="1198">
                  <c:v>3.2200000000000002E-3</c:v>
                </c:pt>
                <c:pt idx="1199">
                  <c:v>3.2200000000000002E-3</c:v>
                </c:pt>
                <c:pt idx="1200">
                  <c:v>3.2299999999999998E-3</c:v>
                </c:pt>
                <c:pt idx="1201">
                  <c:v>3.2299999999999998E-3</c:v>
                </c:pt>
                <c:pt idx="1202">
                  <c:v>3.2299999999999998E-3</c:v>
                </c:pt>
                <c:pt idx="1203">
                  <c:v>3.2399999999999998E-3</c:v>
                </c:pt>
                <c:pt idx="1204">
                  <c:v>3.2399999999999998E-3</c:v>
                </c:pt>
                <c:pt idx="1205">
                  <c:v>3.2399999999999998E-3</c:v>
                </c:pt>
                <c:pt idx="1206">
                  <c:v>3.2399999999999998E-3</c:v>
                </c:pt>
                <c:pt idx="1207">
                  <c:v>3.2499999999999999E-3</c:v>
                </c:pt>
                <c:pt idx="1208">
                  <c:v>3.2499999999999999E-3</c:v>
                </c:pt>
                <c:pt idx="1209">
                  <c:v>3.2499999999999999E-3</c:v>
                </c:pt>
                <c:pt idx="1210">
                  <c:v>3.2599999999999999E-3</c:v>
                </c:pt>
                <c:pt idx="1211">
                  <c:v>3.2599999999999999E-3</c:v>
                </c:pt>
                <c:pt idx="1212">
                  <c:v>3.2599999999999999E-3</c:v>
                </c:pt>
                <c:pt idx="1213">
                  <c:v>3.2599999999999999E-3</c:v>
                </c:pt>
                <c:pt idx="1214">
                  <c:v>3.2699999999999999E-3</c:v>
                </c:pt>
                <c:pt idx="1215">
                  <c:v>3.2699999999999999E-3</c:v>
                </c:pt>
                <c:pt idx="1216">
                  <c:v>3.2699999999999999E-3</c:v>
                </c:pt>
                <c:pt idx="1217">
                  <c:v>3.2799999999999999E-3</c:v>
                </c:pt>
                <c:pt idx="1218">
                  <c:v>3.2799999999999999E-3</c:v>
                </c:pt>
                <c:pt idx="1219">
                  <c:v>3.2799999999999999E-3</c:v>
                </c:pt>
                <c:pt idx="1220">
                  <c:v>3.2799999999999999E-3</c:v>
                </c:pt>
                <c:pt idx="1221">
                  <c:v>3.29E-3</c:v>
                </c:pt>
                <c:pt idx="1222">
                  <c:v>3.29E-3</c:v>
                </c:pt>
                <c:pt idx="1223">
                  <c:v>3.29E-3</c:v>
                </c:pt>
                <c:pt idx="1224">
                  <c:v>3.3E-3</c:v>
                </c:pt>
                <c:pt idx="1225">
                  <c:v>3.3E-3</c:v>
                </c:pt>
                <c:pt idx="1226">
                  <c:v>3.3E-3</c:v>
                </c:pt>
                <c:pt idx="1227">
                  <c:v>3.3E-3</c:v>
                </c:pt>
                <c:pt idx="1228">
                  <c:v>3.31E-3</c:v>
                </c:pt>
                <c:pt idx="1229">
                  <c:v>3.31E-3</c:v>
                </c:pt>
                <c:pt idx="1230">
                  <c:v>3.31E-3</c:v>
                </c:pt>
                <c:pt idx="1231">
                  <c:v>3.32E-3</c:v>
                </c:pt>
                <c:pt idx="1232">
                  <c:v>3.32E-3</c:v>
                </c:pt>
                <c:pt idx="1233">
                  <c:v>3.32E-3</c:v>
                </c:pt>
                <c:pt idx="1234">
                  <c:v>3.3300000000000001E-3</c:v>
                </c:pt>
                <c:pt idx="1235">
                  <c:v>3.3300000000000001E-3</c:v>
                </c:pt>
                <c:pt idx="1236">
                  <c:v>3.3300000000000001E-3</c:v>
                </c:pt>
                <c:pt idx="1237">
                  <c:v>3.3300000000000001E-3</c:v>
                </c:pt>
                <c:pt idx="1238">
                  <c:v>3.3400000000000001E-3</c:v>
                </c:pt>
                <c:pt idx="1239">
                  <c:v>3.3400000000000001E-3</c:v>
                </c:pt>
                <c:pt idx="1240">
                  <c:v>3.3400000000000001E-3</c:v>
                </c:pt>
                <c:pt idx="1241">
                  <c:v>3.3500000000000001E-3</c:v>
                </c:pt>
                <c:pt idx="1242">
                  <c:v>3.3500000000000001E-3</c:v>
                </c:pt>
                <c:pt idx="1243">
                  <c:v>3.3500000000000001E-3</c:v>
                </c:pt>
                <c:pt idx="1244">
                  <c:v>3.3500000000000001E-3</c:v>
                </c:pt>
                <c:pt idx="1245">
                  <c:v>3.3600000000000001E-3</c:v>
                </c:pt>
                <c:pt idx="1246">
                  <c:v>3.3600000000000001E-3</c:v>
                </c:pt>
                <c:pt idx="1247">
                  <c:v>3.3600000000000001E-3</c:v>
                </c:pt>
                <c:pt idx="1248">
                  <c:v>3.3700000000000002E-3</c:v>
                </c:pt>
                <c:pt idx="1249">
                  <c:v>3.3700000000000002E-3</c:v>
                </c:pt>
                <c:pt idx="1250">
                  <c:v>3.3700000000000002E-3</c:v>
                </c:pt>
                <c:pt idx="1251">
                  <c:v>3.3700000000000002E-3</c:v>
                </c:pt>
                <c:pt idx="1252">
                  <c:v>3.3800000000000002E-3</c:v>
                </c:pt>
                <c:pt idx="1253">
                  <c:v>3.3800000000000002E-3</c:v>
                </c:pt>
                <c:pt idx="1254">
                  <c:v>3.3800000000000002E-3</c:v>
                </c:pt>
                <c:pt idx="1255">
                  <c:v>3.3899999999999998E-3</c:v>
                </c:pt>
                <c:pt idx="1256">
                  <c:v>3.3899999999999998E-3</c:v>
                </c:pt>
                <c:pt idx="1257">
                  <c:v>3.3899999999999998E-3</c:v>
                </c:pt>
                <c:pt idx="1258">
                  <c:v>3.3899999999999998E-3</c:v>
                </c:pt>
                <c:pt idx="1259">
                  <c:v>3.3999999999999998E-3</c:v>
                </c:pt>
                <c:pt idx="1260">
                  <c:v>3.3999999999999998E-3</c:v>
                </c:pt>
                <c:pt idx="1261">
                  <c:v>3.3999999999999998E-3</c:v>
                </c:pt>
                <c:pt idx="1262">
                  <c:v>3.4099999999999998E-3</c:v>
                </c:pt>
                <c:pt idx="1263">
                  <c:v>3.4099999999999998E-3</c:v>
                </c:pt>
                <c:pt idx="1264">
                  <c:v>3.4099999999999998E-3</c:v>
                </c:pt>
                <c:pt idx="1265">
                  <c:v>3.4099999999999998E-3</c:v>
                </c:pt>
                <c:pt idx="1266">
                  <c:v>3.4199999999999999E-3</c:v>
                </c:pt>
                <c:pt idx="1267">
                  <c:v>3.4199999999999999E-3</c:v>
                </c:pt>
                <c:pt idx="1268">
                  <c:v>3.4199999999999999E-3</c:v>
                </c:pt>
                <c:pt idx="1269">
                  <c:v>3.4299999999999999E-3</c:v>
                </c:pt>
                <c:pt idx="1270">
                  <c:v>3.4299999999999999E-3</c:v>
                </c:pt>
                <c:pt idx="1271">
                  <c:v>3.4299999999999999E-3</c:v>
                </c:pt>
                <c:pt idx="1272">
                  <c:v>3.4299999999999999E-3</c:v>
                </c:pt>
                <c:pt idx="1273">
                  <c:v>3.4399999999999999E-3</c:v>
                </c:pt>
                <c:pt idx="1274">
                  <c:v>3.4399999999999999E-3</c:v>
                </c:pt>
                <c:pt idx="1275">
                  <c:v>3.4399999999999999E-3</c:v>
                </c:pt>
                <c:pt idx="1276">
                  <c:v>3.4499999999999999E-3</c:v>
                </c:pt>
                <c:pt idx="1277">
                  <c:v>3.4499999999999999E-3</c:v>
                </c:pt>
                <c:pt idx="1278">
                  <c:v>3.4499999999999999E-3</c:v>
                </c:pt>
                <c:pt idx="1279">
                  <c:v>3.46E-3</c:v>
                </c:pt>
                <c:pt idx="1280">
                  <c:v>3.46E-3</c:v>
                </c:pt>
                <c:pt idx="1281">
                  <c:v>3.46E-3</c:v>
                </c:pt>
                <c:pt idx="1282">
                  <c:v>3.46E-3</c:v>
                </c:pt>
                <c:pt idx="1283">
                  <c:v>3.47E-3</c:v>
                </c:pt>
                <c:pt idx="1284">
                  <c:v>3.47E-3</c:v>
                </c:pt>
                <c:pt idx="1285">
                  <c:v>3.47E-3</c:v>
                </c:pt>
                <c:pt idx="1286">
                  <c:v>3.48E-3</c:v>
                </c:pt>
                <c:pt idx="1287">
                  <c:v>3.48E-3</c:v>
                </c:pt>
                <c:pt idx="1288">
                  <c:v>3.48E-3</c:v>
                </c:pt>
                <c:pt idx="1289">
                  <c:v>3.48E-3</c:v>
                </c:pt>
                <c:pt idx="1290">
                  <c:v>3.49E-3</c:v>
                </c:pt>
                <c:pt idx="1291">
                  <c:v>3.49E-3</c:v>
                </c:pt>
                <c:pt idx="1292">
                  <c:v>3.49E-3</c:v>
                </c:pt>
                <c:pt idx="1293">
                  <c:v>3.5000000000000001E-3</c:v>
                </c:pt>
                <c:pt idx="1294">
                  <c:v>3.5000000000000001E-3</c:v>
                </c:pt>
                <c:pt idx="1295">
                  <c:v>3.5000000000000001E-3</c:v>
                </c:pt>
                <c:pt idx="1296">
                  <c:v>3.5100000000000001E-3</c:v>
                </c:pt>
                <c:pt idx="1297">
                  <c:v>3.5100000000000001E-3</c:v>
                </c:pt>
                <c:pt idx="1298">
                  <c:v>3.5100000000000001E-3</c:v>
                </c:pt>
                <c:pt idx="1299">
                  <c:v>3.5100000000000001E-3</c:v>
                </c:pt>
                <c:pt idx="1300">
                  <c:v>3.5200000000000001E-3</c:v>
                </c:pt>
                <c:pt idx="1301">
                  <c:v>3.5200000000000001E-3</c:v>
                </c:pt>
                <c:pt idx="1302">
                  <c:v>3.5200000000000001E-3</c:v>
                </c:pt>
                <c:pt idx="1303">
                  <c:v>3.5300000000000002E-3</c:v>
                </c:pt>
                <c:pt idx="1304">
                  <c:v>3.5300000000000002E-3</c:v>
                </c:pt>
                <c:pt idx="1305">
                  <c:v>3.5300000000000002E-3</c:v>
                </c:pt>
                <c:pt idx="1306">
                  <c:v>3.5300000000000002E-3</c:v>
                </c:pt>
                <c:pt idx="1307">
                  <c:v>3.5400000000000002E-3</c:v>
                </c:pt>
                <c:pt idx="1308">
                  <c:v>3.5400000000000002E-3</c:v>
                </c:pt>
                <c:pt idx="1309">
                  <c:v>3.5400000000000002E-3</c:v>
                </c:pt>
                <c:pt idx="1310">
                  <c:v>3.5500000000000002E-3</c:v>
                </c:pt>
                <c:pt idx="1311">
                  <c:v>3.5500000000000002E-3</c:v>
                </c:pt>
                <c:pt idx="1312">
                  <c:v>3.5500000000000002E-3</c:v>
                </c:pt>
                <c:pt idx="1313">
                  <c:v>3.5599999999999998E-3</c:v>
                </c:pt>
                <c:pt idx="1314">
                  <c:v>3.5599999999999998E-3</c:v>
                </c:pt>
                <c:pt idx="1315">
                  <c:v>3.5599999999999998E-3</c:v>
                </c:pt>
                <c:pt idx="1316">
                  <c:v>3.5599999999999998E-3</c:v>
                </c:pt>
                <c:pt idx="1317">
                  <c:v>3.5699999999999998E-3</c:v>
                </c:pt>
                <c:pt idx="1318">
                  <c:v>3.5699999999999998E-3</c:v>
                </c:pt>
                <c:pt idx="1319">
                  <c:v>3.5699999999999998E-3</c:v>
                </c:pt>
                <c:pt idx="1320">
                  <c:v>3.5799999999999998E-3</c:v>
                </c:pt>
                <c:pt idx="1321">
                  <c:v>3.5799999999999998E-3</c:v>
                </c:pt>
                <c:pt idx="1322">
                  <c:v>3.5799999999999998E-3</c:v>
                </c:pt>
                <c:pt idx="1323">
                  <c:v>3.5799999999999998E-3</c:v>
                </c:pt>
                <c:pt idx="1324">
                  <c:v>3.5899999999999999E-3</c:v>
                </c:pt>
                <c:pt idx="1325">
                  <c:v>3.5899999999999999E-3</c:v>
                </c:pt>
                <c:pt idx="1326">
                  <c:v>3.5999999999999999E-3</c:v>
                </c:pt>
                <c:pt idx="1327">
                  <c:v>3.5999999999999999E-3</c:v>
                </c:pt>
                <c:pt idx="1328">
                  <c:v>3.5999999999999999E-3</c:v>
                </c:pt>
                <c:pt idx="1329">
                  <c:v>3.6099999999999999E-3</c:v>
                </c:pt>
                <c:pt idx="1330">
                  <c:v>3.6099999999999999E-3</c:v>
                </c:pt>
                <c:pt idx="1331">
                  <c:v>3.6099999999999999E-3</c:v>
                </c:pt>
                <c:pt idx="1332">
                  <c:v>3.62E-3</c:v>
                </c:pt>
                <c:pt idx="1333">
                  <c:v>3.62E-3</c:v>
                </c:pt>
                <c:pt idx="1334">
                  <c:v>3.62E-3</c:v>
                </c:pt>
                <c:pt idx="1335">
                  <c:v>3.62E-3</c:v>
                </c:pt>
                <c:pt idx="1336">
                  <c:v>3.63E-3</c:v>
                </c:pt>
                <c:pt idx="1337">
                  <c:v>3.63E-3</c:v>
                </c:pt>
                <c:pt idx="1338">
                  <c:v>3.63E-3</c:v>
                </c:pt>
                <c:pt idx="1339">
                  <c:v>3.64E-3</c:v>
                </c:pt>
                <c:pt idx="1340">
                  <c:v>3.64E-3</c:v>
                </c:pt>
                <c:pt idx="1341">
                  <c:v>3.64E-3</c:v>
                </c:pt>
                <c:pt idx="1342">
                  <c:v>3.65E-3</c:v>
                </c:pt>
                <c:pt idx="1343">
                  <c:v>3.65E-3</c:v>
                </c:pt>
                <c:pt idx="1344">
                  <c:v>3.65E-3</c:v>
                </c:pt>
                <c:pt idx="1345">
                  <c:v>3.65E-3</c:v>
                </c:pt>
                <c:pt idx="1346">
                  <c:v>3.6600000000000001E-3</c:v>
                </c:pt>
                <c:pt idx="1347">
                  <c:v>3.6600000000000001E-3</c:v>
                </c:pt>
                <c:pt idx="1348">
                  <c:v>3.6700000000000001E-3</c:v>
                </c:pt>
                <c:pt idx="1349">
                  <c:v>3.6700000000000001E-3</c:v>
                </c:pt>
                <c:pt idx="1350">
                  <c:v>3.6700000000000001E-3</c:v>
                </c:pt>
                <c:pt idx="1351">
                  <c:v>3.6700000000000001E-3</c:v>
                </c:pt>
                <c:pt idx="1352">
                  <c:v>3.6800000000000001E-3</c:v>
                </c:pt>
                <c:pt idx="1353">
                  <c:v>3.6800000000000001E-3</c:v>
                </c:pt>
                <c:pt idx="1354">
                  <c:v>3.6800000000000001E-3</c:v>
                </c:pt>
                <c:pt idx="1355">
                  <c:v>3.6900000000000001E-3</c:v>
                </c:pt>
                <c:pt idx="1356">
                  <c:v>3.6900000000000001E-3</c:v>
                </c:pt>
                <c:pt idx="1357">
                  <c:v>3.6900000000000001E-3</c:v>
                </c:pt>
                <c:pt idx="1358">
                  <c:v>3.7000000000000002E-3</c:v>
                </c:pt>
                <c:pt idx="1359">
                  <c:v>3.7000000000000002E-3</c:v>
                </c:pt>
                <c:pt idx="1360">
                  <c:v>3.7000000000000002E-3</c:v>
                </c:pt>
                <c:pt idx="1361">
                  <c:v>3.7000000000000002E-3</c:v>
                </c:pt>
                <c:pt idx="1362">
                  <c:v>3.7100000000000002E-3</c:v>
                </c:pt>
                <c:pt idx="1363">
                  <c:v>3.7100000000000002E-3</c:v>
                </c:pt>
                <c:pt idx="1364">
                  <c:v>3.7100000000000002E-3</c:v>
                </c:pt>
                <c:pt idx="1365">
                  <c:v>3.7200000000000002E-3</c:v>
                </c:pt>
                <c:pt idx="1366">
                  <c:v>3.7200000000000002E-3</c:v>
                </c:pt>
                <c:pt idx="1367">
                  <c:v>3.7200000000000002E-3</c:v>
                </c:pt>
                <c:pt idx="1368">
                  <c:v>3.7299999999999998E-3</c:v>
                </c:pt>
                <c:pt idx="1369">
                  <c:v>3.7299999999999998E-3</c:v>
                </c:pt>
                <c:pt idx="1370">
                  <c:v>3.7299999999999998E-3</c:v>
                </c:pt>
                <c:pt idx="1371">
                  <c:v>3.7399999999999998E-3</c:v>
                </c:pt>
                <c:pt idx="1372">
                  <c:v>3.7399999999999998E-3</c:v>
                </c:pt>
                <c:pt idx="1373">
                  <c:v>3.7399999999999998E-3</c:v>
                </c:pt>
                <c:pt idx="1374">
                  <c:v>3.7499999999999999E-3</c:v>
                </c:pt>
                <c:pt idx="1375">
                  <c:v>3.7499999999999999E-3</c:v>
                </c:pt>
                <c:pt idx="1376">
                  <c:v>3.7499999999999999E-3</c:v>
                </c:pt>
                <c:pt idx="1377">
                  <c:v>3.7599999999999999E-3</c:v>
                </c:pt>
                <c:pt idx="1378">
                  <c:v>3.7599999999999999E-3</c:v>
                </c:pt>
                <c:pt idx="1379">
                  <c:v>3.7599999999999999E-3</c:v>
                </c:pt>
                <c:pt idx="1380">
                  <c:v>3.7599999999999999E-3</c:v>
                </c:pt>
                <c:pt idx="1381">
                  <c:v>3.7699999999999999E-3</c:v>
                </c:pt>
                <c:pt idx="1382">
                  <c:v>3.7699999999999999E-3</c:v>
                </c:pt>
                <c:pt idx="1383">
                  <c:v>3.7699999999999999E-3</c:v>
                </c:pt>
                <c:pt idx="1384">
                  <c:v>3.7799999999999999E-3</c:v>
                </c:pt>
                <c:pt idx="1385">
                  <c:v>3.7799999999999999E-3</c:v>
                </c:pt>
                <c:pt idx="1386">
                  <c:v>3.7799999999999999E-3</c:v>
                </c:pt>
                <c:pt idx="1387">
                  <c:v>3.79E-3</c:v>
                </c:pt>
                <c:pt idx="1388">
                  <c:v>3.79E-3</c:v>
                </c:pt>
                <c:pt idx="1389">
                  <c:v>3.79E-3</c:v>
                </c:pt>
                <c:pt idx="1390">
                  <c:v>3.79E-3</c:v>
                </c:pt>
                <c:pt idx="1391">
                  <c:v>3.8E-3</c:v>
                </c:pt>
                <c:pt idx="1392">
                  <c:v>3.8E-3</c:v>
                </c:pt>
                <c:pt idx="1393">
                  <c:v>3.81E-3</c:v>
                </c:pt>
                <c:pt idx="1394">
                  <c:v>3.81E-3</c:v>
                </c:pt>
                <c:pt idx="1395">
                  <c:v>3.81E-3</c:v>
                </c:pt>
                <c:pt idx="1396">
                  <c:v>3.82E-3</c:v>
                </c:pt>
                <c:pt idx="1397">
                  <c:v>3.82E-3</c:v>
                </c:pt>
                <c:pt idx="1398">
                  <c:v>3.82E-3</c:v>
                </c:pt>
                <c:pt idx="1399">
                  <c:v>3.82E-3</c:v>
                </c:pt>
                <c:pt idx="1400">
                  <c:v>3.8300000000000001E-3</c:v>
                </c:pt>
                <c:pt idx="1401">
                  <c:v>3.8300000000000001E-3</c:v>
                </c:pt>
                <c:pt idx="1402">
                  <c:v>3.8300000000000001E-3</c:v>
                </c:pt>
                <c:pt idx="1403">
                  <c:v>3.8400000000000001E-3</c:v>
                </c:pt>
                <c:pt idx="1404">
                  <c:v>3.8400000000000001E-3</c:v>
                </c:pt>
                <c:pt idx="1405">
                  <c:v>3.8400000000000001E-3</c:v>
                </c:pt>
                <c:pt idx="1406">
                  <c:v>3.8500000000000001E-3</c:v>
                </c:pt>
                <c:pt idx="1407">
                  <c:v>3.8500000000000001E-3</c:v>
                </c:pt>
                <c:pt idx="1408">
                  <c:v>3.8500000000000001E-3</c:v>
                </c:pt>
                <c:pt idx="1409">
                  <c:v>3.8500000000000001E-3</c:v>
                </c:pt>
                <c:pt idx="1410">
                  <c:v>3.8600000000000001E-3</c:v>
                </c:pt>
                <c:pt idx="1411">
                  <c:v>3.8600000000000001E-3</c:v>
                </c:pt>
                <c:pt idx="1412">
                  <c:v>3.8600000000000001E-3</c:v>
                </c:pt>
                <c:pt idx="1413">
                  <c:v>3.8700000000000002E-3</c:v>
                </c:pt>
                <c:pt idx="1414">
                  <c:v>3.8700000000000002E-3</c:v>
                </c:pt>
                <c:pt idx="1415">
                  <c:v>3.8800000000000002E-3</c:v>
                </c:pt>
                <c:pt idx="1416">
                  <c:v>3.8800000000000002E-3</c:v>
                </c:pt>
                <c:pt idx="1417">
                  <c:v>3.8800000000000002E-3</c:v>
                </c:pt>
                <c:pt idx="1418">
                  <c:v>3.8800000000000002E-3</c:v>
                </c:pt>
                <c:pt idx="1419">
                  <c:v>3.8899999999999998E-3</c:v>
                </c:pt>
                <c:pt idx="1420">
                  <c:v>3.8899999999999998E-3</c:v>
                </c:pt>
                <c:pt idx="1421">
                  <c:v>3.8899999999999998E-3</c:v>
                </c:pt>
                <c:pt idx="1422">
                  <c:v>3.8999999999999998E-3</c:v>
                </c:pt>
                <c:pt idx="1423">
                  <c:v>3.8999999999999998E-3</c:v>
                </c:pt>
                <c:pt idx="1424">
                  <c:v>3.8999999999999998E-3</c:v>
                </c:pt>
                <c:pt idx="1425">
                  <c:v>3.9100000000000003E-3</c:v>
                </c:pt>
                <c:pt idx="1426">
                  <c:v>3.9100000000000003E-3</c:v>
                </c:pt>
                <c:pt idx="1427">
                  <c:v>3.9100000000000003E-3</c:v>
                </c:pt>
                <c:pt idx="1428">
                  <c:v>3.9199999999999999E-3</c:v>
                </c:pt>
                <c:pt idx="1429">
                  <c:v>3.9199999999999999E-3</c:v>
                </c:pt>
                <c:pt idx="1430">
                  <c:v>3.9199999999999999E-3</c:v>
                </c:pt>
                <c:pt idx="1431">
                  <c:v>3.9199999999999999E-3</c:v>
                </c:pt>
                <c:pt idx="1432">
                  <c:v>3.9300000000000003E-3</c:v>
                </c:pt>
                <c:pt idx="1433">
                  <c:v>3.9300000000000003E-3</c:v>
                </c:pt>
                <c:pt idx="1434">
                  <c:v>3.9399999999999999E-3</c:v>
                </c:pt>
                <c:pt idx="1435">
                  <c:v>3.9399999999999999E-3</c:v>
                </c:pt>
                <c:pt idx="1436">
                  <c:v>3.9399999999999999E-3</c:v>
                </c:pt>
                <c:pt idx="1437">
                  <c:v>3.9399999999999999E-3</c:v>
                </c:pt>
                <c:pt idx="1438">
                  <c:v>3.9500000000000004E-3</c:v>
                </c:pt>
                <c:pt idx="1439">
                  <c:v>3.9500000000000004E-3</c:v>
                </c:pt>
                <c:pt idx="1440">
                  <c:v>3.9500000000000004E-3</c:v>
                </c:pt>
                <c:pt idx="1441">
                  <c:v>3.96E-3</c:v>
                </c:pt>
                <c:pt idx="1442">
                  <c:v>3.96E-3</c:v>
                </c:pt>
                <c:pt idx="1443">
                  <c:v>3.96E-3</c:v>
                </c:pt>
                <c:pt idx="1444">
                  <c:v>3.9699999999999996E-3</c:v>
                </c:pt>
                <c:pt idx="1445">
                  <c:v>3.9699999999999996E-3</c:v>
                </c:pt>
                <c:pt idx="1446">
                  <c:v>3.9699999999999996E-3</c:v>
                </c:pt>
                <c:pt idx="1447">
                  <c:v>3.9699999999999996E-3</c:v>
                </c:pt>
                <c:pt idx="1448">
                  <c:v>3.98E-3</c:v>
                </c:pt>
                <c:pt idx="1449">
                  <c:v>3.98E-3</c:v>
                </c:pt>
                <c:pt idx="1450">
                  <c:v>3.98E-3</c:v>
                </c:pt>
                <c:pt idx="1451">
                  <c:v>3.9899999999999996E-3</c:v>
                </c:pt>
                <c:pt idx="1452">
                  <c:v>3.9899999999999996E-3</c:v>
                </c:pt>
                <c:pt idx="1453">
                  <c:v>4.0000000000000001E-3</c:v>
                </c:pt>
                <c:pt idx="1454">
                  <c:v>4.0000000000000001E-3</c:v>
                </c:pt>
                <c:pt idx="1455">
                  <c:v>4.0000000000000001E-3</c:v>
                </c:pt>
                <c:pt idx="1456">
                  <c:v>4.0000000000000001E-3</c:v>
                </c:pt>
                <c:pt idx="1457">
                  <c:v>4.0099999999999997E-3</c:v>
                </c:pt>
                <c:pt idx="1458">
                  <c:v>4.0099999999999997E-3</c:v>
                </c:pt>
                <c:pt idx="1459">
                  <c:v>4.0099999999999997E-3</c:v>
                </c:pt>
                <c:pt idx="1460">
                  <c:v>4.0200000000000001E-3</c:v>
                </c:pt>
                <c:pt idx="1461">
                  <c:v>4.0200000000000001E-3</c:v>
                </c:pt>
                <c:pt idx="1462">
                  <c:v>4.0200000000000001E-3</c:v>
                </c:pt>
                <c:pt idx="1463">
                  <c:v>4.0299999999999997E-3</c:v>
                </c:pt>
                <c:pt idx="1464">
                  <c:v>4.0299999999999997E-3</c:v>
                </c:pt>
                <c:pt idx="1465">
                  <c:v>4.0299999999999997E-3</c:v>
                </c:pt>
                <c:pt idx="1466">
                  <c:v>4.0400000000000002E-3</c:v>
                </c:pt>
                <c:pt idx="1467">
                  <c:v>4.0400000000000002E-3</c:v>
                </c:pt>
                <c:pt idx="1468">
                  <c:v>4.0400000000000002E-3</c:v>
                </c:pt>
                <c:pt idx="1469">
                  <c:v>4.0499999999999998E-3</c:v>
                </c:pt>
                <c:pt idx="1470">
                  <c:v>4.0499999999999998E-3</c:v>
                </c:pt>
                <c:pt idx="1471">
                  <c:v>4.0499999999999998E-3</c:v>
                </c:pt>
                <c:pt idx="1472">
                  <c:v>4.0600000000000002E-3</c:v>
                </c:pt>
                <c:pt idx="1473">
                  <c:v>4.0600000000000002E-3</c:v>
                </c:pt>
                <c:pt idx="1474">
                  <c:v>4.0600000000000002E-3</c:v>
                </c:pt>
                <c:pt idx="1475">
                  <c:v>4.0600000000000002E-3</c:v>
                </c:pt>
                <c:pt idx="1476">
                  <c:v>4.0699999999999998E-3</c:v>
                </c:pt>
                <c:pt idx="1477">
                  <c:v>4.0699999999999998E-3</c:v>
                </c:pt>
                <c:pt idx="1478">
                  <c:v>4.0699999999999998E-3</c:v>
                </c:pt>
                <c:pt idx="1479">
                  <c:v>4.0800000000000003E-3</c:v>
                </c:pt>
                <c:pt idx="1480">
                  <c:v>4.0800000000000003E-3</c:v>
                </c:pt>
                <c:pt idx="1481">
                  <c:v>4.0800000000000003E-3</c:v>
                </c:pt>
                <c:pt idx="1482">
                  <c:v>4.0899999999999999E-3</c:v>
                </c:pt>
                <c:pt idx="1483">
                  <c:v>4.0899999999999999E-3</c:v>
                </c:pt>
                <c:pt idx="1484">
                  <c:v>4.1000000000000003E-3</c:v>
                </c:pt>
                <c:pt idx="1485">
                  <c:v>4.1000000000000003E-3</c:v>
                </c:pt>
                <c:pt idx="1486">
                  <c:v>4.1000000000000003E-3</c:v>
                </c:pt>
                <c:pt idx="1487">
                  <c:v>4.1000000000000003E-3</c:v>
                </c:pt>
                <c:pt idx="1488">
                  <c:v>4.1099999999999999E-3</c:v>
                </c:pt>
                <c:pt idx="1489">
                  <c:v>4.1099999999999999E-3</c:v>
                </c:pt>
                <c:pt idx="1490">
                  <c:v>4.1099999999999999E-3</c:v>
                </c:pt>
                <c:pt idx="1491">
                  <c:v>4.1200000000000004E-3</c:v>
                </c:pt>
                <c:pt idx="1492">
                  <c:v>4.1200000000000004E-3</c:v>
                </c:pt>
                <c:pt idx="1493">
                  <c:v>4.1200000000000004E-3</c:v>
                </c:pt>
                <c:pt idx="1494">
                  <c:v>4.13E-3</c:v>
                </c:pt>
                <c:pt idx="1495">
                  <c:v>4.13E-3</c:v>
                </c:pt>
                <c:pt idx="1496">
                  <c:v>4.13E-3</c:v>
                </c:pt>
                <c:pt idx="1497">
                  <c:v>4.1399999999999996E-3</c:v>
                </c:pt>
                <c:pt idx="1498">
                  <c:v>4.1399999999999996E-3</c:v>
                </c:pt>
                <c:pt idx="1499">
                  <c:v>4.1399999999999996E-3</c:v>
                </c:pt>
                <c:pt idx="1500">
                  <c:v>4.15E-3</c:v>
                </c:pt>
                <c:pt idx="1501">
                  <c:v>4.15E-3</c:v>
                </c:pt>
                <c:pt idx="1502">
                  <c:v>4.15E-3</c:v>
                </c:pt>
                <c:pt idx="1503">
                  <c:v>4.1599999999999996E-3</c:v>
                </c:pt>
                <c:pt idx="1504">
                  <c:v>4.1599999999999996E-3</c:v>
                </c:pt>
                <c:pt idx="1505">
                  <c:v>4.1599999999999996E-3</c:v>
                </c:pt>
                <c:pt idx="1506">
                  <c:v>4.1700000000000001E-3</c:v>
                </c:pt>
                <c:pt idx="1507">
                  <c:v>4.1700000000000001E-3</c:v>
                </c:pt>
                <c:pt idx="1508">
                  <c:v>4.1700000000000001E-3</c:v>
                </c:pt>
                <c:pt idx="1509">
                  <c:v>4.1700000000000001E-3</c:v>
                </c:pt>
                <c:pt idx="1510">
                  <c:v>4.1799999999999997E-3</c:v>
                </c:pt>
                <c:pt idx="1511">
                  <c:v>4.1799999999999997E-3</c:v>
                </c:pt>
                <c:pt idx="1512">
                  <c:v>4.1799999999999997E-3</c:v>
                </c:pt>
                <c:pt idx="1513">
                  <c:v>4.1900000000000001E-3</c:v>
                </c:pt>
                <c:pt idx="1514">
                  <c:v>4.1900000000000001E-3</c:v>
                </c:pt>
                <c:pt idx="1515">
                  <c:v>4.1999999999999997E-3</c:v>
                </c:pt>
                <c:pt idx="1516">
                  <c:v>4.1999999999999997E-3</c:v>
                </c:pt>
                <c:pt idx="1517">
                  <c:v>4.1999999999999997E-3</c:v>
                </c:pt>
                <c:pt idx="1518">
                  <c:v>4.2100000000000002E-3</c:v>
                </c:pt>
                <c:pt idx="1519">
                  <c:v>4.2100000000000002E-3</c:v>
                </c:pt>
                <c:pt idx="1520">
                  <c:v>4.2100000000000002E-3</c:v>
                </c:pt>
                <c:pt idx="1521">
                  <c:v>4.2199999999999998E-3</c:v>
                </c:pt>
                <c:pt idx="1522">
                  <c:v>4.2199999999999998E-3</c:v>
                </c:pt>
                <c:pt idx="1523">
                  <c:v>4.2199999999999998E-3</c:v>
                </c:pt>
                <c:pt idx="1524">
                  <c:v>4.2199999999999998E-3</c:v>
                </c:pt>
                <c:pt idx="1525">
                  <c:v>4.2300000000000003E-3</c:v>
                </c:pt>
                <c:pt idx="1526">
                  <c:v>4.2300000000000003E-3</c:v>
                </c:pt>
                <c:pt idx="1527">
                  <c:v>4.2399999999999998E-3</c:v>
                </c:pt>
                <c:pt idx="1528">
                  <c:v>4.2399999999999998E-3</c:v>
                </c:pt>
                <c:pt idx="1529">
                  <c:v>4.2399999999999998E-3</c:v>
                </c:pt>
                <c:pt idx="1530">
                  <c:v>4.2399999999999998E-3</c:v>
                </c:pt>
                <c:pt idx="1531">
                  <c:v>4.2500000000000003E-3</c:v>
                </c:pt>
                <c:pt idx="1532">
                  <c:v>4.2500000000000003E-3</c:v>
                </c:pt>
                <c:pt idx="1533">
                  <c:v>4.2500000000000003E-3</c:v>
                </c:pt>
                <c:pt idx="1534">
                  <c:v>4.2599999999999999E-3</c:v>
                </c:pt>
                <c:pt idx="1535">
                  <c:v>4.2599999999999999E-3</c:v>
                </c:pt>
                <c:pt idx="1536">
                  <c:v>4.2700000000000004E-3</c:v>
                </c:pt>
                <c:pt idx="1537">
                  <c:v>4.2700000000000004E-3</c:v>
                </c:pt>
                <c:pt idx="1538">
                  <c:v>4.2700000000000004E-3</c:v>
                </c:pt>
                <c:pt idx="1539">
                  <c:v>4.28E-3</c:v>
                </c:pt>
                <c:pt idx="1540">
                  <c:v>4.28E-3</c:v>
                </c:pt>
                <c:pt idx="1541">
                  <c:v>4.28E-3</c:v>
                </c:pt>
                <c:pt idx="1542">
                  <c:v>4.2900000000000004E-3</c:v>
                </c:pt>
                <c:pt idx="1543">
                  <c:v>4.2900000000000004E-3</c:v>
                </c:pt>
                <c:pt idx="1544">
                  <c:v>4.2900000000000004E-3</c:v>
                </c:pt>
                <c:pt idx="1545">
                  <c:v>4.3E-3</c:v>
                </c:pt>
                <c:pt idx="1546">
                  <c:v>4.3E-3</c:v>
                </c:pt>
                <c:pt idx="1547">
                  <c:v>4.3E-3</c:v>
                </c:pt>
                <c:pt idx="1548">
                  <c:v>4.3099999999999996E-3</c:v>
                </c:pt>
                <c:pt idx="1549">
                  <c:v>4.3099999999999996E-3</c:v>
                </c:pt>
                <c:pt idx="1550">
                  <c:v>4.3099999999999996E-3</c:v>
                </c:pt>
                <c:pt idx="1551">
                  <c:v>4.3200000000000001E-3</c:v>
                </c:pt>
                <c:pt idx="1552">
                  <c:v>4.3200000000000001E-3</c:v>
                </c:pt>
                <c:pt idx="1553">
                  <c:v>4.3200000000000001E-3</c:v>
                </c:pt>
                <c:pt idx="1554">
                  <c:v>4.3200000000000001E-3</c:v>
                </c:pt>
                <c:pt idx="1555">
                  <c:v>4.3299999999999996E-3</c:v>
                </c:pt>
                <c:pt idx="1556">
                  <c:v>4.3299999999999996E-3</c:v>
                </c:pt>
                <c:pt idx="1557">
                  <c:v>4.3299999999999996E-3</c:v>
                </c:pt>
                <c:pt idx="1558">
                  <c:v>4.3400000000000001E-3</c:v>
                </c:pt>
                <c:pt idx="1559">
                  <c:v>4.3400000000000001E-3</c:v>
                </c:pt>
                <c:pt idx="1560">
                  <c:v>4.3499999999999997E-3</c:v>
                </c:pt>
                <c:pt idx="1561">
                  <c:v>4.3499999999999997E-3</c:v>
                </c:pt>
                <c:pt idx="1562">
                  <c:v>4.3499999999999997E-3</c:v>
                </c:pt>
                <c:pt idx="1563">
                  <c:v>4.3600000000000002E-3</c:v>
                </c:pt>
                <c:pt idx="1564">
                  <c:v>4.3600000000000002E-3</c:v>
                </c:pt>
                <c:pt idx="1565">
                  <c:v>4.3600000000000002E-3</c:v>
                </c:pt>
                <c:pt idx="1566">
                  <c:v>4.3699999999999998E-3</c:v>
                </c:pt>
                <c:pt idx="1567">
                  <c:v>4.3699999999999998E-3</c:v>
                </c:pt>
                <c:pt idx="1568">
                  <c:v>4.3699999999999998E-3</c:v>
                </c:pt>
                <c:pt idx="1569">
                  <c:v>4.3800000000000002E-3</c:v>
                </c:pt>
                <c:pt idx="1570">
                  <c:v>4.3800000000000002E-3</c:v>
                </c:pt>
                <c:pt idx="1571">
                  <c:v>4.3800000000000002E-3</c:v>
                </c:pt>
                <c:pt idx="1572">
                  <c:v>4.3899999999999998E-3</c:v>
                </c:pt>
                <c:pt idx="1573">
                  <c:v>4.3899999999999998E-3</c:v>
                </c:pt>
                <c:pt idx="1574">
                  <c:v>4.3899999999999998E-3</c:v>
                </c:pt>
                <c:pt idx="1575">
                  <c:v>4.4000000000000003E-3</c:v>
                </c:pt>
                <c:pt idx="1576">
                  <c:v>4.4000000000000003E-3</c:v>
                </c:pt>
                <c:pt idx="1577">
                  <c:v>4.4000000000000003E-3</c:v>
                </c:pt>
                <c:pt idx="1578">
                  <c:v>4.4000000000000003E-3</c:v>
                </c:pt>
                <c:pt idx="1579">
                  <c:v>4.4099999999999999E-3</c:v>
                </c:pt>
                <c:pt idx="1580">
                  <c:v>4.4099999999999999E-3</c:v>
                </c:pt>
                <c:pt idx="1581">
                  <c:v>4.4200000000000003E-3</c:v>
                </c:pt>
                <c:pt idx="1582">
                  <c:v>4.4200000000000003E-3</c:v>
                </c:pt>
                <c:pt idx="1583">
                  <c:v>4.4200000000000003E-3</c:v>
                </c:pt>
                <c:pt idx="1584">
                  <c:v>4.4299999999999999E-3</c:v>
                </c:pt>
                <c:pt idx="1585">
                  <c:v>4.4299999999999999E-3</c:v>
                </c:pt>
                <c:pt idx="1586">
                  <c:v>4.4299999999999999E-3</c:v>
                </c:pt>
                <c:pt idx="1587">
                  <c:v>4.4400000000000004E-3</c:v>
                </c:pt>
                <c:pt idx="1588">
                  <c:v>4.4400000000000004E-3</c:v>
                </c:pt>
                <c:pt idx="1589">
                  <c:v>4.4400000000000004E-3</c:v>
                </c:pt>
                <c:pt idx="1590">
                  <c:v>4.45E-3</c:v>
                </c:pt>
                <c:pt idx="1591">
                  <c:v>4.45E-3</c:v>
                </c:pt>
                <c:pt idx="1592">
                  <c:v>4.45E-3</c:v>
                </c:pt>
                <c:pt idx="1593">
                  <c:v>4.4600000000000004E-3</c:v>
                </c:pt>
                <c:pt idx="1594">
                  <c:v>4.4600000000000004E-3</c:v>
                </c:pt>
                <c:pt idx="1595">
                  <c:v>4.4600000000000004E-3</c:v>
                </c:pt>
                <c:pt idx="1596">
                  <c:v>4.47E-3</c:v>
                </c:pt>
                <c:pt idx="1597">
                  <c:v>4.47E-3</c:v>
                </c:pt>
                <c:pt idx="1598">
                  <c:v>4.47E-3</c:v>
                </c:pt>
                <c:pt idx="1599">
                  <c:v>4.4799999999999996E-3</c:v>
                </c:pt>
                <c:pt idx="1600">
                  <c:v>4.4799999999999996E-3</c:v>
                </c:pt>
                <c:pt idx="1601">
                  <c:v>4.4900000000000001E-3</c:v>
                </c:pt>
                <c:pt idx="1602">
                  <c:v>4.4900000000000001E-3</c:v>
                </c:pt>
                <c:pt idx="1603">
                  <c:v>4.4900000000000001E-3</c:v>
                </c:pt>
                <c:pt idx="1604">
                  <c:v>4.4900000000000001E-3</c:v>
                </c:pt>
                <c:pt idx="1605">
                  <c:v>4.4999999999999997E-3</c:v>
                </c:pt>
                <c:pt idx="1606">
                  <c:v>4.4999999999999997E-3</c:v>
                </c:pt>
                <c:pt idx="1607">
                  <c:v>4.4999999999999997E-3</c:v>
                </c:pt>
                <c:pt idx="1608">
                  <c:v>4.5100000000000001E-3</c:v>
                </c:pt>
                <c:pt idx="1609">
                  <c:v>4.5100000000000001E-3</c:v>
                </c:pt>
                <c:pt idx="1610">
                  <c:v>4.5100000000000001E-3</c:v>
                </c:pt>
                <c:pt idx="1611">
                  <c:v>4.5199999999999997E-3</c:v>
                </c:pt>
                <c:pt idx="1612">
                  <c:v>4.5199999999999997E-3</c:v>
                </c:pt>
                <c:pt idx="1613">
                  <c:v>4.5300000000000002E-3</c:v>
                </c:pt>
                <c:pt idx="1614">
                  <c:v>4.5300000000000002E-3</c:v>
                </c:pt>
                <c:pt idx="1615">
                  <c:v>4.5300000000000002E-3</c:v>
                </c:pt>
                <c:pt idx="1616">
                  <c:v>4.5300000000000002E-3</c:v>
                </c:pt>
                <c:pt idx="1617">
                  <c:v>4.5399999999999998E-3</c:v>
                </c:pt>
                <c:pt idx="1618">
                  <c:v>4.5399999999999998E-3</c:v>
                </c:pt>
                <c:pt idx="1619">
                  <c:v>4.5399999999999998E-3</c:v>
                </c:pt>
                <c:pt idx="1620">
                  <c:v>4.5500000000000002E-3</c:v>
                </c:pt>
                <c:pt idx="1621">
                  <c:v>4.5500000000000002E-3</c:v>
                </c:pt>
                <c:pt idx="1622">
                  <c:v>4.5599999999999998E-3</c:v>
                </c:pt>
                <c:pt idx="1623">
                  <c:v>4.5599999999999998E-3</c:v>
                </c:pt>
                <c:pt idx="1624">
                  <c:v>4.5599999999999998E-3</c:v>
                </c:pt>
                <c:pt idx="1625">
                  <c:v>4.5700000000000003E-3</c:v>
                </c:pt>
                <c:pt idx="1626">
                  <c:v>4.5700000000000003E-3</c:v>
                </c:pt>
                <c:pt idx="1627">
                  <c:v>4.5700000000000003E-3</c:v>
                </c:pt>
                <c:pt idx="1628">
                  <c:v>4.5799999999999999E-3</c:v>
                </c:pt>
                <c:pt idx="1629">
                  <c:v>4.5799999999999999E-3</c:v>
                </c:pt>
                <c:pt idx="1630">
                  <c:v>4.5799999999999999E-3</c:v>
                </c:pt>
                <c:pt idx="1631">
                  <c:v>4.5900000000000003E-3</c:v>
                </c:pt>
                <c:pt idx="1632">
                  <c:v>4.5900000000000003E-3</c:v>
                </c:pt>
                <c:pt idx="1633">
                  <c:v>4.5900000000000003E-3</c:v>
                </c:pt>
                <c:pt idx="1634">
                  <c:v>4.5999999999999999E-3</c:v>
                </c:pt>
                <c:pt idx="1635">
                  <c:v>4.5999999999999999E-3</c:v>
                </c:pt>
                <c:pt idx="1636">
                  <c:v>4.5999999999999999E-3</c:v>
                </c:pt>
                <c:pt idx="1637">
                  <c:v>4.6100000000000004E-3</c:v>
                </c:pt>
                <c:pt idx="1638">
                  <c:v>4.6100000000000004E-3</c:v>
                </c:pt>
                <c:pt idx="1639">
                  <c:v>4.62E-3</c:v>
                </c:pt>
                <c:pt idx="1640">
                  <c:v>4.62E-3</c:v>
                </c:pt>
                <c:pt idx="1641">
                  <c:v>4.62E-3</c:v>
                </c:pt>
                <c:pt idx="1642">
                  <c:v>4.6299999999999996E-3</c:v>
                </c:pt>
                <c:pt idx="1643">
                  <c:v>4.6299999999999996E-3</c:v>
                </c:pt>
                <c:pt idx="1644">
                  <c:v>4.6299999999999996E-3</c:v>
                </c:pt>
                <c:pt idx="1645">
                  <c:v>4.64E-3</c:v>
                </c:pt>
                <c:pt idx="1646">
                  <c:v>4.64E-3</c:v>
                </c:pt>
                <c:pt idx="1647">
                  <c:v>4.64E-3</c:v>
                </c:pt>
                <c:pt idx="1648">
                  <c:v>4.6499999999999996E-3</c:v>
                </c:pt>
                <c:pt idx="1649">
                  <c:v>4.6499999999999996E-3</c:v>
                </c:pt>
                <c:pt idx="1650">
                  <c:v>4.6499999999999996E-3</c:v>
                </c:pt>
                <c:pt idx="1651">
                  <c:v>4.6600000000000001E-3</c:v>
                </c:pt>
                <c:pt idx="1652">
                  <c:v>4.6600000000000001E-3</c:v>
                </c:pt>
                <c:pt idx="1653">
                  <c:v>4.6600000000000001E-3</c:v>
                </c:pt>
                <c:pt idx="1654">
                  <c:v>4.6699999999999997E-3</c:v>
                </c:pt>
                <c:pt idx="1655">
                  <c:v>4.6699999999999997E-3</c:v>
                </c:pt>
                <c:pt idx="1656">
                  <c:v>4.6800000000000001E-3</c:v>
                </c:pt>
                <c:pt idx="1657">
                  <c:v>4.6800000000000001E-3</c:v>
                </c:pt>
                <c:pt idx="1658">
                  <c:v>4.6800000000000001E-3</c:v>
                </c:pt>
                <c:pt idx="1659">
                  <c:v>4.6800000000000001E-3</c:v>
                </c:pt>
                <c:pt idx="1660">
                  <c:v>4.6899999999999997E-3</c:v>
                </c:pt>
                <c:pt idx="1661">
                  <c:v>4.6899999999999997E-3</c:v>
                </c:pt>
                <c:pt idx="1662">
                  <c:v>4.6899999999999997E-3</c:v>
                </c:pt>
                <c:pt idx="1663">
                  <c:v>4.7000000000000002E-3</c:v>
                </c:pt>
                <c:pt idx="1664">
                  <c:v>4.7000000000000002E-3</c:v>
                </c:pt>
                <c:pt idx="1665">
                  <c:v>4.7099999999999998E-3</c:v>
                </c:pt>
                <c:pt idx="1666">
                  <c:v>4.7099999999999998E-3</c:v>
                </c:pt>
                <c:pt idx="1667">
                  <c:v>4.7099999999999998E-3</c:v>
                </c:pt>
                <c:pt idx="1668">
                  <c:v>4.7200000000000002E-3</c:v>
                </c:pt>
                <c:pt idx="1669">
                  <c:v>4.7200000000000002E-3</c:v>
                </c:pt>
                <c:pt idx="1670">
                  <c:v>4.7200000000000002E-3</c:v>
                </c:pt>
                <c:pt idx="1671">
                  <c:v>4.7299999999999998E-3</c:v>
                </c:pt>
                <c:pt idx="1672">
                  <c:v>4.7299999999999998E-3</c:v>
                </c:pt>
                <c:pt idx="1673">
                  <c:v>4.7299999999999998E-3</c:v>
                </c:pt>
                <c:pt idx="1674">
                  <c:v>4.7400000000000003E-3</c:v>
                </c:pt>
                <c:pt idx="1675">
                  <c:v>4.7400000000000003E-3</c:v>
                </c:pt>
                <c:pt idx="1676">
                  <c:v>4.7400000000000003E-3</c:v>
                </c:pt>
                <c:pt idx="1677">
                  <c:v>4.7499999999999999E-3</c:v>
                </c:pt>
                <c:pt idx="1678">
                  <c:v>4.7499999999999999E-3</c:v>
                </c:pt>
                <c:pt idx="1679">
                  <c:v>4.7499999999999999E-3</c:v>
                </c:pt>
                <c:pt idx="1680">
                  <c:v>4.7600000000000003E-3</c:v>
                </c:pt>
                <c:pt idx="1681">
                  <c:v>4.7600000000000003E-3</c:v>
                </c:pt>
                <c:pt idx="1682">
                  <c:v>4.7699999999999999E-3</c:v>
                </c:pt>
                <c:pt idx="1683">
                  <c:v>4.7699999999999999E-3</c:v>
                </c:pt>
                <c:pt idx="1684">
                  <c:v>4.7699999999999999E-3</c:v>
                </c:pt>
                <c:pt idx="1685">
                  <c:v>4.7699999999999999E-3</c:v>
                </c:pt>
                <c:pt idx="1686">
                  <c:v>4.7800000000000004E-3</c:v>
                </c:pt>
                <c:pt idx="1687">
                  <c:v>4.7800000000000004E-3</c:v>
                </c:pt>
                <c:pt idx="1688">
                  <c:v>4.7800000000000004E-3</c:v>
                </c:pt>
                <c:pt idx="1689">
                  <c:v>4.79E-3</c:v>
                </c:pt>
                <c:pt idx="1690">
                  <c:v>4.79E-3</c:v>
                </c:pt>
                <c:pt idx="1691">
                  <c:v>4.7999999999999996E-3</c:v>
                </c:pt>
                <c:pt idx="1692">
                  <c:v>4.7999999999999996E-3</c:v>
                </c:pt>
                <c:pt idx="1693">
                  <c:v>4.7999999999999996E-3</c:v>
                </c:pt>
                <c:pt idx="1694">
                  <c:v>4.81E-3</c:v>
                </c:pt>
                <c:pt idx="1695">
                  <c:v>4.81E-3</c:v>
                </c:pt>
                <c:pt idx="1696">
                  <c:v>4.81E-3</c:v>
                </c:pt>
                <c:pt idx="1697">
                  <c:v>4.8199999999999996E-3</c:v>
                </c:pt>
                <c:pt idx="1698">
                  <c:v>4.8199999999999996E-3</c:v>
                </c:pt>
                <c:pt idx="1699">
                  <c:v>4.8199999999999996E-3</c:v>
                </c:pt>
                <c:pt idx="1700">
                  <c:v>4.8300000000000001E-3</c:v>
                </c:pt>
                <c:pt idx="1701">
                  <c:v>4.8300000000000001E-3</c:v>
                </c:pt>
                <c:pt idx="1702">
                  <c:v>4.8300000000000001E-3</c:v>
                </c:pt>
                <c:pt idx="1703">
                  <c:v>4.8399999999999997E-3</c:v>
                </c:pt>
                <c:pt idx="1704">
                  <c:v>4.8399999999999997E-3</c:v>
                </c:pt>
                <c:pt idx="1705">
                  <c:v>4.8399999999999997E-3</c:v>
                </c:pt>
                <c:pt idx="1706">
                  <c:v>4.8500000000000001E-3</c:v>
                </c:pt>
                <c:pt idx="1707">
                  <c:v>4.8500000000000001E-3</c:v>
                </c:pt>
                <c:pt idx="1708">
                  <c:v>4.8599999999999997E-3</c:v>
                </c:pt>
                <c:pt idx="1709">
                  <c:v>4.8599999999999997E-3</c:v>
                </c:pt>
                <c:pt idx="1710">
                  <c:v>4.8599999999999997E-3</c:v>
                </c:pt>
                <c:pt idx="1711">
                  <c:v>4.8700000000000002E-3</c:v>
                </c:pt>
                <c:pt idx="1712">
                  <c:v>4.8700000000000002E-3</c:v>
                </c:pt>
                <c:pt idx="1713">
                  <c:v>4.8700000000000002E-3</c:v>
                </c:pt>
                <c:pt idx="1714">
                  <c:v>4.8799999999999998E-3</c:v>
                </c:pt>
                <c:pt idx="1715">
                  <c:v>4.8799999999999998E-3</c:v>
                </c:pt>
                <c:pt idx="1716">
                  <c:v>4.8799999999999998E-3</c:v>
                </c:pt>
                <c:pt idx="1717">
                  <c:v>4.8900000000000002E-3</c:v>
                </c:pt>
                <c:pt idx="1718">
                  <c:v>4.8900000000000002E-3</c:v>
                </c:pt>
                <c:pt idx="1719">
                  <c:v>4.8900000000000002E-3</c:v>
                </c:pt>
                <c:pt idx="1720">
                  <c:v>4.8999999999999998E-3</c:v>
                </c:pt>
                <c:pt idx="1721">
                  <c:v>4.8999999999999998E-3</c:v>
                </c:pt>
                <c:pt idx="1722">
                  <c:v>4.9100000000000003E-3</c:v>
                </c:pt>
                <c:pt idx="1723">
                  <c:v>4.9100000000000003E-3</c:v>
                </c:pt>
                <c:pt idx="1724">
                  <c:v>4.9100000000000003E-3</c:v>
                </c:pt>
                <c:pt idx="1725">
                  <c:v>4.9199999999999999E-3</c:v>
                </c:pt>
                <c:pt idx="1726">
                  <c:v>4.9199999999999999E-3</c:v>
                </c:pt>
                <c:pt idx="1727">
                  <c:v>4.9300000000000004E-3</c:v>
                </c:pt>
                <c:pt idx="1728">
                  <c:v>4.9300000000000004E-3</c:v>
                </c:pt>
                <c:pt idx="1729">
                  <c:v>4.9300000000000004E-3</c:v>
                </c:pt>
                <c:pt idx="1730">
                  <c:v>4.9399999999999999E-3</c:v>
                </c:pt>
                <c:pt idx="1731">
                  <c:v>4.9399999999999999E-3</c:v>
                </c:pt>
                <c:pt idx="1732">
                  <c:v>4.9399999999999999E-3</c:v>
                </c:pt>
                <c:pt idx="1733">
                  <c:v>4.9500000000000004E-3</c:v>
                </c:pt>
                <c:pt idx="1734">
                  <c:v>4.9500000000000004E-3</c:v>
                </c:pt>
                <c:pt idx="1735">
                  <c:v>4.96E-3</c:v>
                </c:pt>
                <c:pt idx="1736">
                  <c:v>4.96E-3</c:v>
                </c:pt>
                <c:pt idx="1737">
                  <c:v>4.96E-3</c:v>
                </c:pt>
                <c:pt idx="1738">
                  <c:v>4.96E-3</c:v>
                </c:pt>
                <c:pt idx="1739">
                  <c:v>4.9699999999999996E-3</c:v>
                </c:pt>
                <c:pt idx="1740">
                  <c:v>4.9699999999999996E-3</c:v>
                </c:pt>
                <c:pt idx="1741">
                  <c:v>4.9800000000000001E-3</c:v>
                </c:pt>
                <c:pt idx="1742">
                  <c:v>4.9800000000000001E-3</c:v>
                </c:pt>
                <c:pt idx="1743">
                  <c:v>4.9800000000000001E-3</c:v>
                </c:pt>
                <c:pt idx="1744">
                  <c:v>4.9899999999999996E-3</c:v>
                </c:pt>
                <c:pt idx="1745">
                  <c:v>4.9899999999999996E-3</c:v>
                </c:pt>
                <c:pt idx="1746">
                  <c:v>4.9899999999999996E-3</c:v>
                </c:pt>
                <c:pt idx="1747">
                  <c:v>5.0000000000000001E-3</c:v>
                </c:pt>
                <c:pt idx="1748">
                  <c:v>5.0000000000000001E-3</c:v>
                </c:pt>
                <c:pt idx="1749">
                  <c:v>5.0099999999999997E-3</c:v>
                </c:pt>
                <c:pt idx="1750">
                  <c:v>5.0099999999999997E-3</c:v>
                </c:pt>
                <c:pt idx="1751">
                  <c:v>5.0099999999999997E-3</c:v>
                </c:pt>
                <c:pt idx="1752">
                  <c:v>5.0200000000000002E-3</c:v>
                </c:pt>
                <c:pt idx="1753">
                  <c:v>5.0200000000000002E-3</c:v>
                </c:pt>
                <c:pt idx="1754">
                  <c:v>5.0200000000000002E-3</c:v>
                </c:pt>
                <c:pt idx="1755">
                  <c:v>5.0299999999999997E-3</c:v>
                </c:pt>
                <c:pt idx="1756">
                  <c:v>5.0299999999999997E-3</c:v>
                </c:pt>
                <c:pt idx="1757">
                  <c:v>5.0299999999999997E-3</c:v>
                </c:pt>
                <c:pt idx="1758">
                  <c:v>5.0400000000000002E-3</c:v>
                </c:pt>
                <c:pt idx="1759">
                  <c:v>5.0400000000000002E-3</c:v>
                </c:pt>
                <c:pt idx="1760">
                  <c:v>5.0400000000000002E-3</c:v>
                </c:pt>
                <c:pt idx="1761">
                  <c:v>5.0499999999999998E-3</c:v>
                </c:pt>
                <c:pt idx="1762">
                  <c:v>5.0499999999999998E-3</c:v>
                </c:pt>
                <c:pt idx="1763">
                  <c:v>5.0600000000000003E-3</c:v>
                </c:pt>
                <c:pt idx="1764">
                  <c:v>5.0600000000000003E-3</c:v>
                </c:pt>
                <c:pt idx="1765">
                  <c:v>5.0600000000000003E-3</c:v>
                </c:pt>
                <c:pt idx="1766">
                  <c:v>5.0699999999999999E-3</c:v>
                </c:pt>
                <c:pt idx="1767">
                  <c:v>5.0699999999999999E-3</c:v>
                </c:pt>
                <c:pt idx="1768">
                  <c:v>5.0800000000000003E-3</c:v>
                </c:pt>
                <c:pt idx="1769">
                  <c:v>5.0800000000000003E-3</c:v>
                </c:pt>
                <c:pt idx="1770">
                  <c:v>5.0800000000000003E-3</c:v>
                </c:pt>
                <c:pt idx="1771">
                  <c:v>5.0899999999999999E-3</c:v>
                </c:pt>
                <c:pt idx="1772">
                  <c:v>5.0899999999999999E-3</c:v>
                </c:pt>
                <c:pt idx="1773">
                  <c:v>5.0899999999999999E-3</c:v>
                </c:pt>
                <c:pt idx="1774">
                  <c:v>5.1000000000000004E-3</c:v>
                </c:pt>
                <c:pt idx="1775">
                  <c:v>5.1000000000000004E-3</c:v>
                </c:pt>
                <c:pt idx="1776">
                  <c:v>5.1000000000000004E-3</c:v>
                </c:pt>
                <c:pt idx="1777">
                  <c:v>5.11E-3</c:v>
                </c:pt>
                <c:pt idx="1778">
                  <c:v>5.11E-3</c:v>
                </c:pt>
                <c:pt idx="1779">
                  <c:v>5.1200000000000004E-3</c:v>
                </c:pt>
                <c:pt idx="1780">
                  <c:v>5.1200000000000004E-3</c:v>
                </c:pt>
                <c:pt idx="1781">
                  <c:v>5.1200000000000004E-3</c:v>
                </c:pt>
                <c:pt idx="1782">
                  <c:v>5.13E-3</c:v>
                </c:pt>
                <c:pt idx="1783">
                  <c:v>5.13E-3</c:v>
                </c:pt>
                <c:pt idx="1784">
                  <c:v>5.13E-3</c:v>
                </c:pt>
                <c:pt idx="1785">
                  <c:v>5.1399999999999996E-3</c:v>
                </c:pt>
                <c:pt idx="1786">
                  <c:v>5.1399999999999996E-3</c:v>
                </c:pt>
                <c:pt idx="1787">
                  <c:v>5.1500000000000001E-3</c:v>
                </c:pt>
                <c:pt idx="1788">
                  <c:v>5.1500000000000001E-3</c:v>
                </c:pt>
                <c:pt idx="1789">
                  <c:v>5.1500000000000001E-3</c:v>
                </c:pt>
                <c:pt idx="1790">
                  <c:v>5.1599999999999997E-3</c:v>
                </c:pt>
                <c:pt idx="1791">
                  <c:v>5.1599999999999997E-3</c:v>
                </c:pt>
                <c:pt idx="1792">
                  <c:v>5.1599999999999997E-3</c:v>
                </c:pt>
                <c:pt idx="1793">
                  <c:v>5.1700000000000001E-3</c:v>
                </c:pt>
                <c:pt idx="1794">
                  <c:v>5.1700000000000001E-3</c:v>
                </c:pt>
                <c:pt idx="1795">
                  <c:v>5.1700000000000001E-3</c:v>
                </c:pt>
                <c:pt idx="1796">
                  <c:v>5.1799999999999997E-3</c:v>
                </c:pt>
                <c:pt idx="1797">
                  <c:v>5.1799999999999997E-3</c:v>
                </c:pt>
                <c:pt idx="1798">
                  <c:v>5.1799999999999997E-3</c:v>
                </c:pt>
                <c:pt idx="1799">
                  <c:v>5.1900000000000002E-3</c:v>
                </c:pt>
                <c:pt idx="1800">
                  <c:v>5.1900000000000002E-3</c:v>
                </c:pt>
                <c:pt idx="1801">
                  <c:v>5.1999999999999998E-3</c:v>
                </c:pt>
                <c:pt idx="1802">
                  <c:v>5.1999999999999998E-3</c:v>
                </c:pt>
                <c:pt idx="1803">
                  <c:v>5.1999999999999998E-3</c:v>
                </c:pt>
                <c:pt idx="1804">
                  <c:v>5.2100000000000002E-3</c:v>
                </c:pt>
                <c:pt idx="1805">
                  <c:v>5.2100000000000002E-3</c:v>
                </c:pt>
                <c:pt idx="1806">
                  <c:v>5.2199999999999998E-3</c:v>
                </c:pt>
                <c:pt idx="1807">
                  <c:v>5.2199999999999998E-3</c:v>
                </c:pt>
                <c:pt idx="1808">
                  <c:v>5.2199999999999998E-3</c:v>
                </c:pt>
                <c:pt idx="1809">
                  <c:v>5.2300000000000003E-3</c:v>
                </c:pt>
                <c:pt idx="1810">
                  <c:v>5.2300000000000003E-3</c:v>
                </c:pt>
                <c:pt idx="1811">
                  <c:v>5.2399999999999999E-3</c:v>
                </c:pt>
                <c:pt idx="1812">
                  <c:v>5.2399999999999999E-3</c:v>
                </c:pt>
                <c:pt idx="1813">
                  <c:v>5.2399999999999999E-3</c:v>
                </c:pt>
                <c:pt idx="1814">
                  <c:v>5.2500000000000003E-3</c:v>
                </c:pt>
                <c:pt idx="1815">
                  <c:v>5.2500000000000003E-3</c:v>
                </c:pt>
                <c:pt idx="1816">
                  <c:v>5.2500000000000003E-3</c:v>
                </c:pt>
                <c:pt idx="1817">
                  <c:v>5.2599999999999999E-3</c:v>
                </c:pt>
                <c:pt idx="1818">
                  <c:v>5.2599999999999999E-3</c:v>
                </c:pt>
                <c:pt idx="1819">
                  <c:v>5.2599999999999999E-3</c:v>
                </c:pt>
                <c:pt idx="1820">
                  <c:v>5.2700000000000004E-3</c:v>
                </c:pt>
                <c:pt idx="1821">
                  <c:v>5.2700000000000004E-3</c:v>
                </c:pt>
                <c:pt idx="1822">
                  <c:v>5.2700000000000004E-3</c:v>
                </c:pt>
                <c:pt idx="1823">
                  <c:v>5.28E-3</c:v>
                </c:pt>
                <c:pt idx="1824">
                  <c:v>5.28E-3</c:v>
                </c:pt>
                <c:pt idx="1825">
                  <c:v>5.2900000000000004E-3</c:v>
                </c:pt>
                <c:pt idx="1826">
                  <c:v>5.2900000000000004E-3</c:v>
                </c:pt>
                <c:pt idx="1827">
                  <c:v>5.2900000000000004E-3</c:v>
                </c:pt>
                <c:pt idx="1828">
                  <c:v>5.3E-3</c:v>
                </c:pt>
                <c:pt idx="1829">
                  <c:v>5.3E-3</c:v>
                </c:pt>
                <c:pt idx="1830">
                  <c:v>5.3099999999999996E-3</c:v>
                </c:pt>
                <c:pt idx="1831">
                  <c:v>5.3099999999999996E-3</c:v>
                </c:pt>
                <c:pt idx="1832">
                  <c:v>5.3099999999999996E-3</c:v>
                </c:pt>
                <c:pt idx="1833">
                  <c:v>5.3200000000000001E-3</c:v>
                </c:pt>
                <c:pt idx="1834">
                  <c:v>5.3200000000000001E-3</c:v>
                </c:pt>
                <c:pt idx="1835">
                  <c:v>5.3299999999999997E-3</c:v>
                </c:pt>
                <c:pt idx="1836">
                  <c:v>5.3299999999999997E-3</c:v>
                </c:pt>
                <c:pt idx="1837">
                  <c:v>5.3400000000000001E-3</c:v>
                </c:pt>
                <c:pt idx="1838">
                  <c:v>5.3400000000000001E-3</c:v>
                </c:pt>
                <c:pt idx="1839">
                  <c:v>5.3400000000000001E-3</c:v>
                </c:pt>
                <c:pt idx="1840">
                  <c:v>5.3499999999999997E-3</c:v>
                </c:pt>
                <c:pt idx="1841">
                  <c:v>5.3499999999999997E-3</c:v>
                </c:pt>
                <c:pt idx="1842">
                  <c:v>5.3600000000000002E-3</c:v>
                </c:pt>
                <c:pt idx="1843">
                  <c:v>5.3600000000000002E-3</c:v>
                </c:pt>
                <c:pt idx="1844">
                  <c:v>5.3699999999999998E-3</c:v>
                </c:pt>
                <c:pt idx="1845">
                  <c:v>5.3699999999999998E-3</c:v>
                </c:pt>
                <c:pt idx="1846">
                  <c:v>5.3699999999999998E-3</c:v>
                </c:pt>
                <c:pt idx="1847">
                  <c:v>5.3800000000000002E-3</c:v>
                </c:pt>
                <c:pt idx="1848">
                  <c:v>5.3800000000000002E-3</c:v>
                </c:pt>
                <c:pt idx="1849">
                  <c:v>5.3899999999999998E-3</c:v>
                </c:pt>
                <c:pt idx="1850">
                  <c:v>5.3899999999999998E-3</c:v>
                </c:pt>
                <c:pt idx="1851">
                  <c:v>5.3899999999999998E-3</c:v>
                </c:pt>
                <c:pt idx="1852">
                  <c:v>5.4000000000000003E-3</c:v>
                </c:pt>
                <c:pt idx="1853">
                  <c:v>5.4000000000000003E-3</c:v>
                </c:pt>
                <c:pt idx="1854">
                  <c:v>5.4000000000000003E-3</c:v>
                </c:pt>
                <c:pt idx="1855">
                  <c:v>5.4099999999999999E-3</c:v>
                </c:pt>
                <c:pt idx="1856">
                  <c:v>5.4099999999999999E-3</c:v>
                </c:pt>
                <c:pt idx="1857">
                  <c:v>5.4200000000000003E-3</c:v>
                </c:pt>
                <c:pt idx="1858">
                  <c:v>5.4200000000000003E-3</c:v>
                </c:pt>
                <c:pt idx="1859">
                  <c:v>5.4299999999999999E-3</c:v>
                </c:pt>
                <c:pt idx="1860">
                  <c:v>5.4299999999999999E-3</c:v>
                </c:pt>
                <c:pt idx="1861">
                  <c:v>5.4299999999999999E-3</c:v>
                </c:pt>
                <c:pt idx="1862">
                  <c:v>5.4400000000000004E-3</c:v>
                </c:pt>
                <c:pt idx="1863">
                  <c:v>5.4400000000000004E-3</c:v>
                </c:pt>
                <c:pt idx="1864">
                  <c:v>5.4400000000000004E-3</c:v>
                </c:pt>
                <c:pt idx="1865">
                  <c:v>5.45E-3</c:v>
                </c:pt>
                <c:pt idx="1866">
                  <c:v>5.45E-3</c:v>
                </c:pt>
                <c:pt idx="1867">
                  <c:v>5.4599999999999996E-3</c:v>
                </c:pt>
                <c:pt idx="1868">
                  <c:v>5.4599999999999996E-3</c:v>
                </c:pt>
                <c:pt idx="1869">
                  <c:v>5.47E-3</c:v>
                </c:pt>
                <c:pt idx="1870">
                  <c:v>5.47E-3</c:v>
                </c:pt>
                <c:pt idx="1871">
                  <c:v>5.47E-3</c:v>
                </c:pt>
                <c:pt idx="1872">
                  <c:v>5.4799999999999996E-3</c:v>
                </c:pt>
                <c:pt idx="1873">
                  <c:v>5.4799999999999996E-3</c:v>
                </c:pt>
                <c:pt idx="1874">
                  <c:v>5.4799999999999996E-3</c:v>
                </c:pt>
                <c:pt idx="1875">
                  <c:v>5.4900000000000001E-3</c:v>
                </c:pt>
                <c:pt idx="1876">
                  <c:v>5.4900000000000001E-3</c:v>
                </c:pt>
                <c:pt idx="1877">
                  <c:v>5.4999999999999997E-3</c:v>
                </c:pt>
                <c:pt idx="1878">
                  <c:v>5.4999999999999997E-3</c:v>
                </c:pt>
                <c:pt idx="1879">
                  <c:v>5.5100000000000001E-3</c:v>
                </c:pt>
                <c:pt idx="1880">
                  <c:v>5.5100000000000001E-3</c:v>
                </c:pt>
                <c:pt idx="1881">
                  <c:v>5.5100000000000001E-3</c:v>
                </c:pt>
                <c:pt idx="1882">
                  <c:v>5.5199999999999997E-3</c:v>
                </c:pt>
                <c:pt idx="1883">
                  <c:v>5.5199999999999997E-3</c:v>
                </c:pt>
                <c:pt idx="1884">
                  <c:v>5.5300000000000002E-3</c:v>
                </c:pt>
                <c:pt idx="1885">
                  <c:v>5.5300000000000002E-3</c:v>
                </c:pt>
                <c:pt idx="1886">
                  <c:v>5.5300000000000002E-3</c:v>
                </c:pt>
                <c:pt idx="1887">
                  <c:v>5.5399999999999998E-3</c:v>
                </c:pt>
                <c:pt idx="1888">
                  <c:v>5.5399999999999998E-3</c:v>
                </c:pt>
                <c:pt idx="1889">
                  <c:v>5.5399999999999998E-3</c:v>
                </c:pt>
                <c:pt idx="1890">
                  <c:v>5.5500000000000002E-3</c:v>
                </c:pt>
                <c:pt idx="1891">
                  <c:v>5.5500000000000002E-3</c:v>
                </c:pt>
                <c:pt idx="1892">
                  <c:v>5.5599999999999998E-3</c:v>
                </c:pt>
                <c:pt idx="1893">
                  <c:v>5.5599999999999998E-3</c:v>
                </c:pt>
                <c:pt idx="1894">
                  <c:v>5.5599999999999998E-3</c:v>
                </c:pt>
                <c:pt idx="1895">
                  <c:v>5.5700000000000003E-3</c:v>
                </c:pt>
                <c:pt idx="1896">
                  <c:v>5.5799999999999999E-3</c:v>
                </c:pt>
                <c:pt idx="1897">
                  <c:v>5.5799999999999999E-3</c:v>
                </c:pt>
                <c:pt idx="1898">
                  <c:v>5.5799999999999999E-3</c:v>
                </c:pt>
                <c:pt idx="1899">
                  <c:v>5.5900000000000004E-3</c:v>
                </c:pt>
                <c:pt idx="1900">
                  <c:v>5.5900000000000004E-3</c:v>
                </c:pt>
                <c:pt idx="1901">
                  <c:v>5.5999999999999999E-3</c:v>
                </c:pt>
                <c:pt idx="1902">
                  <c:v>5.5999999999999999E-3</c:v>
                </c:pt>
                <c:pt idx="1903">
                  <c:v>5.5999999999999999E-3</c:v>
                </c:pt>
                <c:pt idx="1904">
                  <c:v>5.6100000000000004E-3</c:v>
                </c:pt>
                <c:pt idx="1905">
                  <c:v>5.6100000000000004E-3</c:v>
                </c:pt>
                <c:pt idx="1906">
                  <c:v>5.62E-3</c:v>
                </c:pt>
                <c:pt idx="1907">
                  <c:v>5.62E-3</c:v>
                </c:pt>
                <c:pt idx="1908">
                  <c:v>5.62E-3</c:v>
                </c:pt>
                <c:pt idx="1909">
                  <c:v>5.6299999999999996E-3</c:v>
                </c:pt>
                <c:pt idx="1910">
                  <c:v>5.6299999999999996E-3</c:v>
                </c:pt>
                <c:pt idx="1911">
                  <c:v>5.64E-3</c:v>
                </c:pt>
                <c:pt idx="1912">
                  <c:v>5.64E-3</c:v>
                </c:pt>
                <c:pt idx="1913">
                  <c:v>5.6499999999999996E-3</c:v>
                </c:pt>
                <c:pt idx="1914">
                  <c:v>5.6499999999999996E-3</c:v>
                </c:pt>
                <c:pt idx="1915">
                  <c:v>5.6499999999999996E-3</c:v>
                </c:pt>
                <c:pt idx="1916">
                  <c:v>5.6600000000000001E-3</c:v>
                </c:pt>
                <c:pt idx="1917">
                  <c:v>5.6600000000000001E-3</c:v>
                </c:pt>
                <c:pt idx="1918">
                  <c:v>5.6699999999999997E-3</c:v>
                </c:pt>
                <c:pt idx="1919">
                  <c:v>5.6699999999999997E-3</c:v>
                </c:pt>
                <c:pt idx="1920">
                  <c:v>5.6800000000000002E-3</c:v>
                </c:pt>
                <c:pt idx="1921">
                  <c:v>5.6800000000000002E-3</c:v>
                </c:pt>
                <c:pt idx="1922">
                  <c:v>5.6800000000000002E-3</c:v>
                </c:pt>
                <c:pt idx="1923">
                  <c:v>5.6899999999999997E-3</c:v>
                </c:pt>
                <c:pt idx="1924">
                  <c:v>5.6899999999999997E-3</c:v>
                </c:pt>
                <c:pt idx="1925">
                  <c:v>5.7000000000000002E-3</c:v>
                </c:pt>
                <c:pt idx="1926">
                  <c:v>5.7000000000000002E-3</c:v>
                </c:pt>
                <c:pt idx="1927">
                  <c:v>5.7000000000000002E-3</c:v>
                </c:pt>
                <c:pt idx="1928">
                  <c:v>5.7099999999999998E-3</c:v>
                </c:pt>
                <c:pt idx="1929">
                  <c:v>5.7099999999999998E-3</c:v>
                </c:pt>
                <c:pt idx="1930">
                  <c:v>5.7200000000000003E-3</c:v>
                </c:pt>
                <c:pt idx="1931">
                  <c:v>5.7200000000000003E-3</c:v>
                </c:pt>
                <c:pt idx="1932">
                  <c:v>5.7299999999999999E-3</c:v>
                </c:pt>
                <c:pt idx="1933">
                  <c:v>5.7299999999999999E-3</c:v>
                </c:pt>
                <c:pt idx="1934">
                  <c:v>5.7299999999999999E-3</c:v>
                </c:pt>
                <c:pt idx="1935">
                  <c:v>5.7400000000000003E-3</c:v>
                </c:pt>
                <c:pt idx="1936">
                  <c:v>5.7400000000000003E-3</c:v>
                </c:pt>
                <c:pt idx="1937">
                  <c:v>5.7499999999999999E-3</c:v>
                </c:pt>
                <c:pt idx="1938">
                  <c:v>5.7499999999999999E-3</c:v>
                </c:pt>
                <c:pt idx="1939">
                  <c:v>5.7600000000000004E-3</c:v>
                </c:pt>
                <c:pt idx="1940">
                  <c:v>5.7600000000000004E-3</c:v>
                </c:pt>
                <c:pt idx="1941">
                  <c:v>5.7600000000000004E-3</c:v>
                </c:pt>
                <c:pt idx="1942">
                  <c:v>5.77E-3</c:v>
                </c:pt>
                <c:pt idx="1943">
                  <c:v>5.77E-3</c:v>
                </c:pt>
                <c:pt idx="1944">
                  <c:v>5.7800000000000004E-3</c:v>
                </c:pt>
                <c:pt idx="1945">
                  <c:v>5.7800000000000004E-3</c:v>
                </c:pt>
                <c:pt idx="1946">
                  <c:v>5.7800000000000004E-3</c:v>
                </c:pt>
                <c:pt idx="1947">
                  <c:v>5.79E-3</c:v>
                </c:pt>
                <c:pt idx="1948">
                  <c:v>5.79E-3</c:v>
                </c:pt>
                <c:pt idx="1949">
                  <c:v>5.7999999999999996E-3</c:v>
                </c:pt>
                <c:pt idx="1950">
                  <c:v>5.7999999999999996E-3</c:v>
                </c:pt>
                <c:pt idx="1951">
                  <c:v>5.8100000000000001E-3</c:v>
                </c:pt>
                <c:pt idx="1952">
                  <c:v>5.8100000000000001E-3</c:v>
                </c:pt>
                <c:pt idx="1953">
                  <c:v>5.8100000000000001E-3</c:v>
                </c:pt>
                <c:pt idx="1954">
                  <c:v>5.8199999999999997E-3</c:v>
                </c:pt>
                <c:pt idx="1955">
                  <c:v>5.8199999999999997E-3</c:v>
                </c:pt>
                <c:pt idx="1956">
                  <c:v>5.8199999999999997E-3</c:v>
                </c:pt>
                <c:pt idx="1957">
                  <c:v>5.8300000000000001E-3</c:v>
                </c:pt>
                <c:pt idx="1958">
                  <c:v>5.8300000000000001E-3</c:v>
                </c:pt>
                <c:pt idx="1959">
                  <c:v>5.8300000000000001E-3</c:v>
                </c:pt>
                <c:pt idx="1960">
                  <c:v>5.8399999999999997E-3</c:v>
                </c:pt>
                <c:pt idx="1961">
                  <c:v>5.8399999999999997E-3</c:v>
                </c:pt>
                <c:pt idx="1962">
                  <c:v>5.8399999999999997E-3</c:v>
                </c:pt>
                <c:pt idx="1963">
                  <c:v>5.8500000000000002E-3</c:v>
                </c:pt>
                <c:pt idx="1964">
                  <c:v>5.8500000000000002E-3</c:v>
                </c:pt>
                <c:pt idx="1965">
                  <c:v>5.8599999999999998E-3</c:v>
                </c:pt>
                <c:pt idx="1966">
                  <c:v>5.8599999999999998E-3</c:v>
                </c:pt>
                <c:pt idx="1967">
                  <c:v>5.8599999999999998E-3</c:v>
                </c:pt>
                <c:pt idx="1968">
                  <c:v>5.8700000000000002E-3</c:v>
                </c:pt>
                <c:pt idx="1969">
                  <c:v>5.8700000000000002E-3</c:v>
                </c:pt>
                <c:pt idx="1970">
                  <c:v>5.8799999999999998E-3</c:v>
                </c:pt>
                <c:pt idx="1971">
                  <c:v>5.8799999999999998E-3</c:v>
                </c:pt>
                <c:pt idx="1972">
                  <c:v>5.8799999999999998E-3</c:v>
                </c:pt>
                <c:pt idx="1973">
                  <c:v>5.8900000000000003E-3</c:v>
                </c:pt>
                <c:pt idx="1974">
                  <c:v>5.8900000000000003E-3</c:v>
                </c:pt>
                <c:pt idx="1975">
                  <c:v>5.8999999999999999E-3</c:v>
                </c:pt>
                <c:pt idx="1976">
                  <c:v>5.8999999999999999E-3</c:v>
                </c:pt>
                <c:pt idx="1977">
                  <c:v>5.8999999999999999E-3</c:v>
                </c:pt>
                <c:pt idx="1978">
                  <c:v>5.9100000000000003E-3</c:v>
                </c:pt>
                <c:pt idx="1979">
                  <c:v>5.9100000000000003E-3</c:v>
                </c:pt>
                <c:pt idx="1980">
                  <c:v>5.9199999999999999E-3</c:v>
                </c:pt>
                <c:pt idx="1981">
                  <c:v>5.9199999999999999E-3</c:v>
                </c:pt>
                <c:pt idx="1982">
                  <c:v>5.9199999999999999E-3</c:v>
                </c:pt>
                <c:pt idx="1983">
                  <c:v>5.9300000000000004E-3</c:v>
                </c:pt>
                <c:pt idx="1984">
                  <c:v>5.9300000000000004E-3</c:v>
                </c:pt>
                <c:pt idx="1985">
                  <c:v>5.9300000000000004E-3</c:v>
                </c:pt>
                <c:pt idx="1986">
                  <c:v>5.9300000000000004E-3</c:v>
                </c:pt>
                <c:pt idx="1987">
                  <c:v>5.94E-3</c:v>
                </c:pt>
                <c:pt idx="1988">
                  <c:v>5.94E-3</c:v>
                </c:pt>
                <c:pt idx="1989">
                  <c:v>5.94E-3</c:v>
                </c:pt>
                <c:pt idx="1990">
                  <c:v>5.9500000000000004E-3</c:v>
                </c:pt>
                <c:pt idx="1991">
                  <c:v>5.9500000000000004E-3</c:v>
                </c:pt>
                <c:pt idx="1992">
                  <c:v>5.9500000000000004E-3</c:v>
                </c:pt>
                <c:pt idx="1993">
                  <c:v>5.9500000000000004E-3</c:v>
                </c:pt>
                <c:pt idx="1994">
                  <c:v>5.9500000000000004E-3</c:v>
                </c:pt>
                <c:pt idx="1995">
                  <c:v>5.9500000000000004E-3</c:v>
                </c:pt>
                <c:pt idx="1996">
                  <c:v>5.9500000000000004E-3</c:v>
                </c:pt>
                <c:pt idx="1997">
                  <c:v>5.96E-3</c:v>
                </c:pt>
                <c:pt idx="1998">
                  <c:v>5.96E-3</c:v>
                </c:pt>
                <c:pt idx="1999">
                  <c:v>5.96E-3</c:v>
                </c:pt>
                <c:pt idx="2000">
                  <c:v>5.9699999999999996E-3</c:v>
                </c:pt>
                <c:pt idx="2001">
                  <c:v>5.9699999999999996E-3</c:v>
                </c:pt>
                <c:pt idx="2002">
                  <c:v>5.9699999999999996E-3</c:v>
                </c:pt>
                <c:pt idx="2003">
                  <c:v>5.9800000000000001E-3</c:v>
                </c:pt>
                <c:pt idx="2004">
                  <c:v>5.9800000000000001E-3</c:v>
                </c:pt>
                <c:pt idx="2005">
                  <c:v>5.9500000000000004E-3</c:v>
                </c:pt>
                <c:pt idx="2006">
                  <c:v>5.96E-3</c:v>
                </c:pt>
                <c:pt idx="2007">
                  <c:v>5.96E-3</c:v>
                </c:pt>
                <c:pt idx="2008">
                  <c:v>5.96E-3</c:v>
                </c:pt>
                <c:pt idx="2009">
                  <c:v>5.9699999999999996E-3</c:v>
                </c:pt>
                <c:pt idx="2010">
                  <c:v>5.9699999999999996E-3</c:v>
                </c:pt>
                <c:pt idx="2011">
                  <c:v>5.9699999999999996E-3</c:v>
                </c:pt>
                <c:pt idx="2012">
                  <c:v>5.9800000000000001E-3</c:v>
                </c:pt>
                <c:pt idx="2013">
                  <c:v>5.9800000000000001E-3</c:v>
                </c:pt>
                <c:pt idx="2014">
                  <c:v>5.9899999999999997E-3</c:v>
                </c:pt>
                <c:pt idx="2015">
                  <c:v>5.9899999999999997E-3</c:v>
                </c:pt>
                <c:pt idx="2016">
                  <c:v>5.9899999999999997E-3</c:v>
                </c:pt>
                <c:pt idx="2017">
                  <c:v>6.0000000000000001E-3</c:v>
                </c:pt>
                <c:pt idx="2018">
                  <c:v>6.0000000000000001E-3</c:v>
                </c:pt>
                <c:pt idx="2019">
                  <c:v>6.0000000000000001E-3</c:v>
                </c:pt>
                <c:pt idx="2020">
                  <c:v>6.0099999999999997E-3</c:v>
                </c:pt>
                <c:pt idx="2021">
                  <c:v>6.0099999999999997E-3</c:v>
                </c:pt>
                <c:pt idx="2022">
                  <c:v>6.0099999999999997E-3</c:v>
                </c:pt>
                <c:pt idx="2023">
                  <c:v>6.0200000000000002E-3</c:v>
                </c:pt>
                <c:pt idx="2024">
                  <c:v>6.0200000000000002E-3</c:v>
                </c:pt>
                <c:pt idx="2025">
                  <c:v>6.0299999999999998E-3</c:v>
                </c:pt>
                <c:pt idx="2026">
                  <c:v>6.0299999999999998E-3</c:v>
                </c:pt>
                <c:pt idx="2027">
                  <c:v>6.0400000000000002E-3</c:v>
                </c:pt>
                <c:pt idx="2028">
                  <c:v>6.0400000000000002E-3</c:v>
                </c:pt>
                <c:pt idx="2029">
                  <c:v>6.0400000000000002E-3</c:v>
                </c:pt>
                <c:pt idx="2030">
                  <c:v>6.0499999999999998E-3</c:v>
                </c:pt>
                <c:pt idx="2031">
                  <c:v>6.0499999999999998E-3</c:v>
                </c:pt>
                <c:pt idx="2032">
                  <c:v>6.0600000000000003E-3</c:v>
                </c:pt>
                <c:pt idx="2033">
                  <c:v>6.0600000000000003E-3</c:v>
                </c:pt>
                <c:pt idx="2034">
                  <c:v>6.0699999999999999E-3</c:v>
                </c:pt>
                <c:pt idx="2035">
                  <c:v>6.0699999999999999E-3</c:v>
                </c:pt>
                <c:pt idx="2036">
                  <c:v>6.0800000000000003E-3</c:v>
                </c:pt>
                <c:pt idx="2037">
                  <c:v>6.0800000000000003E-3</c:v>
                </c:pt>
                <c:pt idx="2038">
                  <c:v>6.0899999999999999E-3</c:v>
                </c:pt>
                <c:pt idx="2039">
                  <c:v>6.0899999999999999E-3</c:v>
                </c:pt>
                <c:pt idx="2040">
                  <c:v>6.1000000000000004E-3</c:v>
                </c:pt>
                <c:pt idx="2041">
                  <c:v>6.1000000000000004E-3</c:v>
                </c:pt>
                <c:pt idx="2042">
                  <c:v>6.11E-3</c:v>
                </c:pt>
                <c:pt idx="2043">
                  <c:v>6.1199999999999996E-3</c:v>
                </c:pt>
                <c:pt idx="2044">
                  <c:v>6.1199999999999996E-3</c:v>
                </c:pt>
                <c:pt idx="2045">
                  <c:v>6.13E-3</c:v>
                </c:pt>
                <c:pt idx="2046">
                  <c:v>6.13E-3</c:v>
                </c:pt>
                <c:pt idx="2047">
                  <c:v>6.1399999999999996E-3</c:v>
                </c:pt>
                <c:pt idx="2048">
                  <c:v>6.1399999999999996E-3</c:v>
                </c:pt>
                <c:pt idx="2049">
                  <c:v>5.8900000000000003E-3</c:v>
                </c:pt>
                <c:pt idx="2050">
                  <c:v>5.7200000000000003E-3</c:v>
                </c:pt>
                <c:pt idx="2051">
                  <c:v>5.4799999999999996E-3</c:v>
                </c:pt>
                <c:pt idx="2052">
                  <c:v>5.1900000000000002E-3</c:v>
                </c:pt>
                <c:pt idx="2053">
                  <c:v>4.8799999999999998E-3</c:v>
                </c:pt>
                <c:pt idx="2054">
                  <c:v>4.5900000000000003E-3</c:v>
                </c:pt>
                <c:pt idx="2055">
                  <c:v>4.3299999999999996E-3</c:v>
                </c:pt>
                <c:pt idx="2056">
                  <c:v>4.1200000000000004E-3</c:v>
                </c:pt>
                <c:pt idx="2057">
                  <c:v>3.9500000000000004E-3</c:v>
                </c:pt>
                <c:pt idx="2058">
                  <c:v>3.82E-3</c:v>
                </c:pt>
                <c:pt idx="2059">
                  <c:v>3.7299999999999998E-3</c:v>
                </c:pt>
                <c:pt idx="2060">
                  <c:v>3.65E-3</c:v>
                </c:pt>
                <c:pt idx="2061">
                  <c:v>3.5899999999999999E-3</c:v>
                </c:pt>
                <c:pt idx="2062">
                  <c:v>3.5400000000000002E-3</c:v>
                </c:pt>
                <c:pt idx="2063">
                  <c:v>3.49E-3</c:v>
                </c:pt>
                <c:pt idx="2064">
                  <c:v>3.4499999999999999E-3</c:v>
                </c:pt>
                <c:pt idx="2065">
                  <c:v>3.4199999999999999E-3</c:v>
                </c:pt>
                <c:pt idx="2066">
                  <c:v>3.4099999999999998E-3</c:v>
                </c:pt>
                <c:pt idx="2067">
                  <c:v>3.4199999999999999E-3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75E-42C1-B5C0-1A283F3F52CC}"/>
            </c:ext>
          </c:extLst>
        </c:ser>
        <c:ser>
          <c:idx val="2"/>
          <c:order val="1"/>
          <c:tx>
            <c:v>L30NTX-2</c:v>
          </c:tx>
          <c:spPr>
            <a:ln w="127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triangle"/>
            <c:size val="3"/>
          </c:marker>
          <c:trendline>
            <c:trendlineType val="linear"/>
            <c:dispRSqr val="0"/>
            <c:dispEq val="0"/>
          </c:trendline>
          <c:xVal>
            <c:numRef>
              <c:f>'L30NTX-2'!$C$13:$C$390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</c:numCache>
            </c:numRef>
          </c:xVal>
          <c:yVal>
            <c:numRef>
              <c:f>'L30NTX-2'!$I$13:$I$2044</c:f>
              <c:numCache>
                <c:formatCode>General</c:formatCode>
                <c:ptCount val="2032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1.1E-4</c:v>
                </c:pt>
                <c:pt idx="12">
                  <c:v>1.2E-4</c:v>
                </c:pt>
                <c:pt idx="13">
                  <c:v>1.2999999999999999E-4</c:v>
                </c:pt>
                <c:pt idx="14">
                  <c:v>1.3999999999999999E-4</c:v>
                </c:pt>
                <c:pt idx="15">
                  <c:v>1.4999999999999999E-4</c:v>
                </c:pt>
                <c:pt idx="16">
                  <c:v>1.4999999999999999E-4</c:v>
                </c:pt>
                <c:pt idx="17">
                  <c:v>1.7000000000000001E-4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1.9000000000000001E-4</c:v>
                </c:pt>
                <c:pt idx="21">
                  <c:v>2.0000000000000001E-4</c:v>
                </c:pt>
                <c:pt idx="22">
                  <c:v>2.1000000000000001E-4</c:v>
                </c:pt>
                <c:pt idx="23">
                  <c:v>2.2000000000000001E-4</c:v>
                </c:pt>
                <c:pt idx="24">
                  <c:v>2.3000000000000001E-4</c:v>
                </c:pt>
                <c:pt idx="25">
                  <c:v>2.4000000000000001E-4</c:v>
                </c:pt>
                <c:pt idx="26">
                  <c:v>2.5000000000000001E-4</c:v>
                </c:pt>
                <c:pt idx="27">
                  <c:v>2.5999999999999998E-4</c:v>
                </c:pt>
                <c:pt idx="28">
                  <c:v>2.7E-4</c:v>
                </c:pt>
                <c:pt idx="29">
                  <c:v>2.7999999999999998E-4</c:v>
                </c:pt>
                <c:pt idx="30">
                  <c:v>2.7999999999999998E-4</c:v>
                </c:pt>
                <c:pt idx="31">
                  <c:v>2.9E-4</c:v>
                </c:pt>
                <c:pt idx="32">
                  <c:v>2.9999999999999997E-4</c:v>
                </c:pt>
                <c:pt idx="33">
                  <c:v>3.1E-4</c:v>
                </c:pt>
                <c:pt idx="34">
                  <c:v>3.2000000000000003E-4</c:v>
                </c:pt>
                <c:pt idx="35">
                  <c:v>3.2000000000000003E-4</c:v>
                </c:pt>
                <c:pt idx="36">
                  <c:v>3.3E-4</c:v>
                </c:pt>
                <c:pt idx="37">
                  <c:v>3.4000000000000002E-4</c:v>
                </c:pt>
                <c:pt idx="38">
                  <c:v>3.5E-4</c:v>
                </c:pt>
                <c:pt idx="39">
                  <c:v>3.6000000000000002E-4</c:v>
                </c:pt>
                <c:pt idx="40">
                  <c:v>3.6999999999999999E-4</c:v>
                </c:pt>
                <c:pt idx="41">
                  <c:v>3.6999999999999999E-4</c:v>
                </c:pt>
                <c:pt idx="42">
                  <c:v>3.8000000000000002E-4</c:v>
                </c:pt>
                <c:pt idx="43">
                  <c:v>3.8999999999999999E-4</c:v>
                </c:pt>
                <c:pt idx="44">
                  <c:v>4.0000000000000002E-4</c:v>
                </c:pt>
                <c:pt idx="45">
                  <c:v>4.0000000000000002E-4</c:v>
                </c:pt>
                <c:pt idx="46">
                  <c:v>4.0999999999999999E-4</c:v>
                </c:pt>
                <c:pt idx="47">
                  <c:v>4.2000000000000002E-4</c:v>
                </c:pt>
                <c:pt idx="48">
                  <c:v>4.2999999999999999E-4</c:v>
                </c:pt>
                <c:pt idx="49">
                  <c:v>4.2999999999999999E-4</c:v>
                </c:pt>
                <c:pt idx="50">
                  <c:v>4.4000000000000002E-4</c:v>
                </c:pt>
                <c:pt idx="51">
                  <c:v>4.4999999999999999E-4</c:v>
                </c:pt>
                <c:pt idx="52">
                  <c:v>4.6000000000000001E-4</c:v>
                </c:pt>
                <c:pt idx="53">
                  <c:v>4.6000000000000001E-4</c:v>
                </c:pt>
                <c:pt idx="54">
                  <c:v>4.6999999999999999E-4</c:v>
                </c:pt>
                <c:pt idx="55">
                  <c:v>4.8000000000000001E-4</c:v>
                </c:pt>
                <c:pt idx="56">
                  <c:v>4.8000000000000001E-4</c:v>
                </c:pt>
                <c:pt idx="57">
                  <c:v>4.8999999999999998E-4</c:v>
                </c:pt>
                <c:pt idx="58">
                  <c:v>5.0000000000000001E-4</c:v>
                </c:pt>
                <c:pt idx="59">
                  <c:v>5.0000000000000001E-4</c:v>
                </c:pt>
                <c:pt idx="60">
                  <c:v>5.1000000000000004E-4</c:v>
                </c:pt>
                <c:pt idx="61">
                  <c:v>5.1000000000000004E-4</c:v>
                </c:pt>
                <c:pt idx="62">
                  <c:v>5.1999999999999995E-4</c:v>
                </c:pt>
                <c:pt idx="63">
                  <c:v>5.2999999999999998E-4</c:v>
                </c:pt>
                <c:pt idx="64">
                  <c:v>5.2999999999999998E-4</c:v>
                </c:pt>
                <c:pt idx="65">
                  <c:v>5.4000000000000001E-4</c:v>
                </c:pt>
                <c:pt idx="66">
                  <c:v>5.4000000000000001E-4</c:v>
                </c:pt>
                <c:pt idx="67">
                  <c:v>5.5000000000000003E-4</c:v>
                </c:pt>
                <c:pt idx="68">
                  <c:v>5.5999999999999995E-4</c:v>
                </c:pt>
                <c:pt idx="69">
                  <c:v>5.5999999999999995E-4</c:v>
                </c:pt>
                <c:pt idx="70">
                  <c:v>5.6999999999999998E-4</c:v>
                </c:pt>
                <c:pt idx="71">
                  <c:v>5.6999999999999998E-4</c:v>
                </c:pt>
                <c:pt idx="72">
                  <c:v>5.8E-4</c:v>
                </c:pt>
                <c:pt idx="73">
                  <c:v>5.8E-4</c:v>
                </c:pt>
                <c:pt idx="74">
                  <c:v>5.9000000000000003E-4</c:v>
                </c:pt>
                <c:pt idx="75">
                  <c:v>5.9000000000000003E-4</c:v>
                </c:pt>
                <c:pt idx="76">
                  <c:v>5.9999999999999995E-4</c:v>
                </c:pt>
                <c:pt idx="77">
                  <c:v>5.9999999999999995E-4</c:v>
                </c:pt>
                <c:pt idx="78">
                  <c:v>6.0999999999999997E-4</c:v>
                </c:pt>
                <c:pt idx="79">
                  <c:v>6.0999999999999997E-4</c:v>
                </c:pt>
                <c:pt idx="80">
                  <c:v>6.2E-4</c:v>
                </c:pt>
                <c:pt idx="81">
                  <c:v>6.2E-4</c:v>
                </c:pt>
                <c:pt idx="82">
                  <c:v>6.3000000000000003E-4</c:v>
                </c:pt>
                <c:pt idx="83">
                  <c:v>6.3000000000000003E-4</c:v>
                </c:pt>
                <c:pt idx="84">
                  <c:v>6.4000000000000005E-4</c:v>
                </c:pt>
                <c:pt idx="85">
                  <c:v>6.4000000000000005E-4</c:v>
                </c:pt>
                <c:pt idx="86">
                  <c:v>6.4000000000000005E-4</c:v>
                </c:pt>
                <c:pt idx="87">
                  <c:v>6.4999999999999997E-4</c:v>
                </c:pt>
                <c:pt idx="88">
                  <c:v>6.4999999999999997E-4</c:v>
                </c:pt>
                <c:pt idx="89">
                  <c:v>6.6E-4</c:v>
                </c:pt>
                <c:pt idx="90">
                  <c:v>6.6E-4</c:v>
                </c:pt>
                <c:pt idx="91">
                  <c:v>6.6E-4</c:v>
                </c:pt>
                <c:pt idx="92">
                  <c:v>6.7000000000000002E-4</c:v>
                </c:pt>
                <c:pt idx="93">
                  <c:v>6.7000000000000002E-4</c:v>
                </c:pt>
                <c:pt idx="94">
                  <c:v>6.7000000000000002E-4</c:v>
                </c:pt>
                <c:pt idx="95">
                  <c:v>6.8000000000000005E-4</c:v>
                </c:pt>
                <c:pt idx="96">
                  <c:v>6.8000000000000005E-4</c:v>
                </c:pt>
                <c:pt idx="97">
                  <c:v>6.8000000000000005E-4</c:v>
                </c:pt>
                <c:pt idx="98">
                  <c:v>6.8999999999999997E-4</c:v>
                </c:pt>
                <c:pt idx="99">
                  <c:v>6.8999999999999997E-4</c:v>
                </c:pt>
                <c:pt idx="100">
                  <c:v>6.8999999999999997E-4</c:v>
                </c:pt>
                <c:pt idx="101">
                  <c:v>6.9999999999999999E-4</c:v>
                </c:pt>
                <c:pt idx="102">
                  <c:v>6.9999999999999999E-4</c:v>
                </c:pt>
                <c:pt idx="103">
                  <c:v>6.9999999999999999E-4</c:v>
                </c:pt>
                <c:pt idx="104">
                  <c:v>7.1000000000000002E-4</c:v>
                </c:pt>
                <c:pt idx="105">
                  <c:v>7.1000000000000002E-4</c:v>
                </c:pt>
                <c:pt idx="106">
                  <c:v>7.1000000000000002E-4</c:v>
                </c:pt>
                <c:pt idx="107">
                  <c:v>7.1000000000000002E-4</c:v>
                </c:pt>
                <c:pt idx="108">
                  <c:v>7.2000000000000005E-4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7.2999999999999996E-4</c:v>
                </c:pt>
                <c:pt idx="113">
                  <c:v>7.2999999999999996E-4</c:v>
                </c:pt>
                <c:pt idx="114">
                  <c:v>7.2999999999999996E-4</c:v>
                </c:pt>
                <c:pt idx="115">
                  <c:v>7.3999999999999999E-4</c:v>
                </c:pt>
                <c:pt idx="116">
                  <c:v>7.3999999999999999E-4</c:v>
                </c:pt>
                <c:pt idx="117">
                  <c:v>7.3999999999999999E-4</c:v>
                </c:pt>
                <c:pt idx="118">
                  <c:v>7.5000000000000002E-4</c:v>
                </c:pt>
                <c:pt idx="119">
                  <c:v>7.5000000000000002E-4</c:v>
                </c:pt>
                <c:pt idx="120">
                  <c:v>7.5000000000000002E-4</c:v>
                </c:pt>
                <c:pt idx="121">
                  <c:v>7.6000000000000004E-4</c:v>
                </c:pt>
                <c:pt idx="122">
                  <c:v>7.6000000000000004E-4</c:v>
                </c:pt>
                <c:pt idx="123">
                  <c:v>7.6000000000000004E-4</c:v>
                </c:pt>
                <c:pt idx="124">
                  <c:v>7.6999999999999996E-4</c:v>
                </c:pt>
                <c:pt idx="125">
                  <c:v>7.6999999999999996E-4</c:v>
                </c:pt>
                <c:pt idx="126">
                  <c:v>7.6999999999999996E-4</c:v>
                </c:pt>
                <c:pt idx="127">
                  <c:v>7.6999999999999996E-4</c:v>
                </c:pt>
                <c:pt idx="128">
                  <c:v>7.7999999999999999E-4</c:v>
                </c:pt>
                <c:pt idx="129">
                  <c:v>7.7999999999999999E-4</c:v>
                </c:pt>
                <c:pt idx="130">
                  <c:v>7.7999999999999999E-4</c:v>
                </c:pt>
                <c:pt idx="131">
                  <c:v>7.9000000000000001E-4</c:v>
                </c:pt>
                <c:pt idx="132">
                  <c:v>7.9000000000000001E-4</c:v>
                </c:pt>
                <c:pt idx="133">
                  <c:v>7.9000000000000001E-4</c:v>
                </c:pt>
                <c:pt idx="134">
                  <c:v>7.9000000000000001E-4</c:v>
                </c:pt>
                <c:pt idx="135">
                  <c:v>8.0000000000000004E-4</c:v>
                </c:pt>
                <c:pt idx="136">
                  <c:v>8.0000000000000004E-4</c:v>
                </c:pt>
                <c:pt idx="137">
                  <c:v>8.0000000000000004E-4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8.0999999999999996E-4</c:v>
                </c:pt>
                <c:pt idx="141">
                  <c:v>8.0999999999999996E-4</c:v>
                </c:pt>
                <c:pt idx="142">
                  <c:v>8.1999999999999998E-4</c:v>
                </c:pt>
                <c:pt idx="143">
                  <c:v>8.1999999999999998E-4</c:v>
                </c:pt>
                <c:pt idx="144">
                  <c:v>8.1999999999999998E-4</c:v>
                </c:pt>
                <c:pt idx="145">
                  <c:v>8.1999999999999998E-4</c:v>
                </c:pt>
                <c:pt idx="146">
                  <c:v>8.3000000000000001E-4</c:v>
                </c:pt>
                <c:pt idx="147">
                  <c:v>8.3000000000000001E-4</c:v>
                </c:pt>
                <c:pt idx="148">
                  <c:v>8.3000000000000001E-4</c:v>
                </c:pt>
                <c:pt idx="149">
                  <c:v>8.3000000000000001E-4</c:v>
                </c:pt>
                <c:pt idx="150">
                  <c:v>8.4000000000000003E-4</c:v>
                </c:pt>
                <c:pt idx="151">
                  <c:v>8.4000000000000003E-4</c:v>
                </c:pt>
                <c:pt idx="152">
                  <c:v>8.4000000000000003E-4</c:v>
                </c:pt>
                <c:pt idx="153">
                  <c:v>8.4999999999999995E-4</c:v>
                </c:pt>
                <c:pt idx="154">
                  <c:v>8.4999999999999995E-4</c:v>
                </c:pt>
                <c:pt idx="155">
                  <c:v>8.4999999999999995E-4</c:v>
                </c:pt>
                <c:pt idx="156">
                  <c:v>8.4999999999999995E-4</c:v>
                </c:pt>
                <c:pt idx="157">
                  <c:v>8.4999999999999995E-4</c:v>
                </c:pt>
                <c:pt idx="158">
                  <c:v>8.5999999999999998E-4</c:v>
                </c:pt>
                <c:pt idx="159">
                  <c:v>8.5999999999999998E-4</c:v>
                </c:pt>
                <c:pt idx="160">
                  <c:v>8.5999999999999998E-4</c:v>
                </c:pt>
                <c:pt idx="161">
                  <c:v>8.5999999999999998E-4</c:v>
                </c:pt>
                <c:pt idx="162">
                  <c:v>8.7000000000000001E-4</c:v>
                </c:pt>
                <c:pt idx="163">
                  <c:v>8.7000000000000001E-4</c:v>
                </c:pt>
                <c:pt idx="164">
                  <c:v>8.7000000000000001E-4</c:v>
                </c:pt>
                <c:pt idx="165">
                  <c:v>8.7000000000000001E-4</c:v>
                </c:pt>
                <c:pt idx="166">
                  <c:v>8.7000000000000001E-4</c:v>
                </c:pt>
                <c:pt idx="167">
                  <c:v>8.8000000000000003E-4</c:v>
                </c:pt>
                <c:pt idx="168">
                  <c:v>8.8000000000000003E-4</c:v>
                </c:pt>
                <c:pt idx="169">
                  <c:v>8.8000000000000003E-4</c:v>
                </c:pt>
                <c:pt idx="170">
                  <c:v>8.8000000000000003E-4</c:v>
                </c:pt>
                <c:pt idx="171">
                  <c:v>8.8999999999999995E-4</c:v>
                </c:pt>
                <c:pt idx="172">
                  <c:v>8.8999999999999995E-4</c:v>
                </c:pt>
                <c:pt idx="173">
                  <c:v>8.8999999999999995E-4</c:v>
                </c:pt>
                <c:pt idx="174">
                  <c:v>8.8999999999999995E-4</c:v>
                </c:pt>
                <c:pt idx="175">
                  <c:v>8.9999999999999998E-4</c:v>
                </c:pt>
                <c:pt idx="176">
                  <c:v>8.9999999999999998E-4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9.1E-4</c:v>
                </c:pt>
                <c:pt idx="180">
                  <c:v>9.1E-4</c:v>
                </c:pt>
                <c:pt idx="181">
                  <c:v>9.1E-4</c:v>
                </c:pt>
                <c:pt idx="182">
                  <c:v>9.1E-4</c:v>
                </c:pt>
                <c:pt idx="183">
                  <c:v>9.1E-4</c:v>
                </c:pt>
                <c:pt idx="184">
                  <c:v>9.2000000000000003E-4</c:v>
                </c:pt>
                <c:pt idx="185">
                  <c:v>9.2000000000000003E-4</c:v>
                </c:pt>
                <c:pt idx="186">
                  <c:v>9.2000000000000003E-4</c:v>
                </c:pt>
                <c:pt idx="187">
                  <c:v>9.2000000000000003E-4</c:v>
                </c:pt>
                <c:pt idx="188">
                  <c:v>9.3000000000000005E-4</c:v>
                </c:pt>
                <c:pt idx="189">
                  <c:v>9.3000000000000005E-4</c:v>
                </c:pt>
                <c:pt idx="190">
                  <c:v>9.3000000000000005E-4</c:v>
                </c:pt>
                <c:pt idx="191">
                  <c:v>9.3000000000000005E-4</c:v>
                </c:pt>
                <c:pt idx="192">
                  <c:v>9.3999999999999997E-4</c:v>
                </c:pt>
                <c:pt idx="193">
                  <c:v>9.3999999999999997E-4</c:v>
                </c:pt>
                <c:pt idx="194">
                  <c:v>9.3999999999999997E-4</c:v>
                </c:pt>
                <c:pt idx="195">
                  <c:v>9.3999999999999997E-4</c:v>
                </c:pt>
                <c:pt idx="196">
                  <c:v>9.5E-4</c:v>
                </c:pt>
                <c:pt idx="197">
                  <c:v>9.5E-4</c:v>
                </c:pt>
                <c:pt idx="198">
                  <c:v>9.5E-4</c:v>
                </c:pt>
                <c:pt idx="199">
                  <c:v>9.5E-4</c:v>
                </c:pt>
                <c:pt idx="200">
                  <c:v>9.5E-4</c:v>
                </c:pt>
                <c:pt idx="201">
                  <c:v>9.6000000000000002E-4</c:v>
                </c:pt>
                <c:pt idx="202">
                  <c:v>9.6000000000000002E-4</c:v>
                </c:pt>
                <c:pt idx="203">
                  <c:v>9.6000000000000002E-4</c:v>
                </c:pt>
                <c:pt idx="204">
                  <c:v>9.6000000000000002E-4</c:v>
                </c:pt>
                <c:pt idx="205">
                  <c:v>9.7000000000000005E-4</c:v>
                </c:pt>
                <c:pt idx="206">
                  <c:v>9.7000000000000005E-4</c:v>
                </c:pt>
                <c:pt idx="207">
                  <c:v>9.7000000000000005E-4</c:v>
                </c:pt>
                <c:pt idx="208">
                  <c:v>9.7000000000000005E-4</c:v>
                </c:pt>
                <c:pt idx="209">
                  <c:v>9.7000000000000005E-4</c:v>
                </c:pt>
                <c:pt idx="210">
                  <c:v>9.7999999999999997E-4</c:v>
                </c:pt>
                <c:pt idx="211">
                  <c:v>9.7999999999999997E-4</c:v>
                </c:pt>
                <c:pt idx="212">
                  <c:v>9.7999999999999997E-4</c:v>
                </c:pt>
                <c:pt idx="213">
                  <c:v>9.8999999999999999E-4</c:v>
                </c:pt>
                <c:pt idx="214">
                  <c:v>9.8999999999999999E-4</c:v>
                </c:pt>
                <c:pt idx="215">
                  <c:v>9.8999999999999999E-4</c:v>
                </c:pt>
                <c:pt idx="216">
                  <c:v>9.8999999999999999E-4</c:v>
                </c:pt>
                <c:pt idx="217">
                  <c:v>9.8999999999999999E-4</c:v>
                </c:pt>
                <c:pt idx="218">
                  <c:v>1E-3</c:v>
                </c:pt>
                <c:pt idx="219">
                  <c:v>1E-3</c:v>
                </c:pt>
                <c:pt idx="220">
                  <c:v>1E-3</c:v>
                </c:pt>
                <c:pt idx="221">
                  <c:v>1E-3</c:v>
                </c:pt>
                <c:pt idx="222">
                  <c:v>1.01E-3</c:v>
                </c:pt>
                <c:pt idx="223">
                  <c:v>1.01E-3</c:v>
                </c:pt>
                <c:pt idx="224">
                  <c:v>1.01E-3</c:v>
                </c:pt>
                <c:pt idx="225">
                  <c:v>1.01E-3</c:v>
                </c:pt>
                <c:pt idx="226">
                  <c:v>1.01E-3</c:v>
                </c:pt>
                <c:pt idx="227">
                  <c:v>1.0200000000000001E-3</c:v>
                </c:pt>
                <c:pt idx="228">
                  <c:v>1.0200000000000001E-3</c:v>
                </c:pt>
                <c:pt idx="229">
                  <c:v>1.0200000000000001E-3</c:v>
                </c:pt>
                <c:pt idx="230">
                  <c:v>1.0200000000000001E-3</c:v>
                </c:pt>
                <c:pt idx="231">
                  <c:v>1.0300000000000001E-3</c:v>
                </c:pt>
                <c:pt idx="232">
                  <c:v>1.0300000000000001E-3</c:v>
                </c:pt>
                <c:pt idx="233">
                  <c:v>1.0300000000000001E-3</c:v>
                </c:pt>
                <c:pt idx="234">
                  <c:v>1.0399999999999999E-3</c:v>
                </c:pt>
                <c:pt idx="235">
                  <c:v>1.0399999999999999E-3</c:v>
                </c:pt>
                <c:pt idx="236">
                  <c:v>1.0399999999999999E-3</c:v>
                </c:pt>
                <c:pt idx="237">
                  <c:v>1.0399999999999999E-3</c:v>
                </c:pt>
                <c:pt idx="238">
                  <c:v>1.0399999999999999E-3</c:v>
                </c:pt>
                <c:pt idx="239">
                  <c:v>1.0499999999999999E-3</c:v>
                </c:pt>
                <c:pt idx="240">
                  <c:v>1.0499999999999999E-3</c:v>
                </c:pt>
                <c:pt idx="241">
                  <c:v>1.0499999999999999E-3</c:v>
                </c:pt>
                <c:pt idx="242">
                  <c:v>1.0499999999999999E-3</c:v>
                </c:pt>
                <c:pt idx="243">
                  <c:v>1.0499999999999999E-3</c:v>
                </c:pt>
                <c:pt idx="244">
                  <c:v>1.06E-3</c:v>
                </c:pt>
                <c:pt idx="245">
                  <c:v>1.06E-3</c:v>
                </c:pt>
                <c:pt idx="246">
                  <c:v>1.06E-3</c:v>
                </c:pt>
                <c:pt idx="247">
                  <c:v>1.06E-3</c:v>
                </c:pt>
                <c:pt idx="248">
                  <c:v>1.07E-3</c:v>
                </c:pt>
                <c:pt idx="249">
                  <c:v>1.07E-3</c:v>
                </c:pt>
                <c:pt idx="250">
                  <c:v>1.07E-3</c:v>
                </c:pt>
                <c:pt idx="251">
                  <c:v>1.07E-3</c:v>
                </c:pt>
                <c:pt idx="252">
                  <c:v>1.07E-3</c:v>
                </c:pt>
                <c:pt idx="253">
                  <c:v>1.08E-3</c:v>
                </c:pt>
                <c:pt idx="254">
                  <c:v>1.08E-3</c:v>
                </c:pt>
                <c:pt idx="255">
                  <c:v>1.08E-3</c:v>
                </c:pt>
                <c:pt idx="256">
                  <c:v>1.08E-3</c:v>
                </c:pt>
                <c:pt idx="257">
                  <c:v>1.09E-3</c:v>
                </c:pt>
                <c:pt idx="258">
                  <c:v>1.09E-3</c:v>
                </c:pt>
                <c:pt idx="259">
                  <c:v>1.09E-3</c:v>
                </c:pt>
                <c:pt idx="260">
                  <c:v>1.09E-3</c:v>
                </c:pt>
                <c:pt idx="261">
                  <c:v>1.1000000000000001E-3</c:v>
                </c:pt>
                <c:pt idx="262">
                  <c:v>1.1000000000000001E-3</c:v>
                </c:pt>
                <c:pt idx="263">
                  <c:v>1.1000000000000001E-3</c:v>
                </c:pt>
                <c:pt idx="264">
                  <c:v>1.1000000000000001E-3</c:v>
                </c:pt>
                <c:pt idx="265">
                  <c:v>1.1100000000000001E-3</c:v>
                </c:pt>
                <c:pt idx="266">
                  <c:v>1.1100000000000001E-3</c:v>
                </c:pt>
                <c:pt idx="267">
                  <c:v>1.1100000000000001E-3</c:v>
                </c:pt>
                <c:pt idx="268">
                  <c:v>1.1100000000000001E-3</c:v>
                </c:pt>
                <c:pt idx="269">
                  <c:v>1.1100000000000001E-3</c:v>
                </c:pt>
                <c:pt idx="270">
                  <c:v>1.1199999999999999E-3</c:v>
                </c:pt>
                <c:pt idx="271">
                  <c:v>1.1199999999999999E-3</c:v>
                </c:pt>
                <c:pt idx="272">
                  <c:v>1.1199999999999999E-3</c:v>
                </c:pt>
                <c:pt idx="273">
                  <c:v>1.1199999999999999E-3</c:v>
                </c:pt>
                <c:pt idx="274">
                  <c:v>1.1299999999999999E-3</c:v>
                </c:pt>
                <c:pt idx="275">
                  <c:v>1.1299999999999999E-3</c:v>
                </c:pt>
                <c:pt idx="276">
                  <c:v>1.1299999999999999E-3</c:v>
                </c:pt>
                <c:pt idx="277">
                  <c:v>1.1299999999999999E-3</c:v>
                </c:pt>
                <c:pt idx="278">
                  <c:v>1.1299999999999999E-3</c:v>
                </c:pt>
                <c:pt idx="279">
                  <c:v>1.14E-3</c:v>
                </c:pt>
                <c:pt idx="280">
                  <c:v>1.14E-3</c:v>
                </c:pt>
                <c:pt idx="281">
                  <c:v>1.14E-3</c:v>
                </c:pt>
                <c:pt idx="282">
                  <c:v>1.14E-3</c:v>
                </c:pt>
                <c:pt idx="283">
                  <c:v>1.15E-3</c:v>
                </c:pt>
                <c:pt idx="284">
                  <c:v>1.15E-3</c:v>
                </c:pt>
                <c:pt idx="285">
                  <c:v>1.15E-3</c:v>
                </c:pt>
                <c:pt idx="286">
                  <c:v>1.15E-3</c:v>
                </c:pt>
                <c:pt idx="287">
                  <c:v>1.15E-3</c:v>
                </c:pt>
                <c:pt idx="288">
                  <c:v>1.16E-3</c:v>
                </c:pt>
                <c:pt idx="289">
                  <c:v>1.16E-3</c:v>
                </c:pt>
                <c:pt idx="290">
                  <c:v>1.16E-3</c:v>
                </c:pt>
                <c:pt idx="291">
                  <c:v>1.16E-3</c:v>
                </c:pt>
                <c:pt idx="292">
                  <c:v>1.17E-3</c:v>
                </c:pt>
                <c:pt idx="293">
                  <c:v>1.17E-3</c:v>
                </c:pt>
                <c:pt idx="294">
                  <c:v>1.17E-3</c:v>
                </c:pt>
                <c:pt idx="295">
                  <c:v>1.17E-3</c:v>
                </c:pt>
                <c:pt idx="296">
                  <c:v>1.17E-3</c:v>
                </c:pt>
                <c:pt idx="297">
                  <c:v>1.1800000000000001E-3</c:v>
                </c:pt>
                <c:pt idx="298">
                  <c:v>1.1800000000000001E-3</c:v>
                </c:pt>
                <c:pt idx="299">
                  <c:v>1.1800000000000001E-3</c:v>
                </c:pt>
                <c:pt idx="300">
                  <c:v>1.1800000000000001E-3</c:v>
                </c:pt>
                <c:pt idx="301">
                  <c:v>1.1900000000000001E-3</c:v>
                </c:pt>
                <c:pt idx="302">
                  <c:v>1.1900000000000001E-3</c:v>
                </c:pt>
                <c:pt idx="303">
                  <c:v>1.1900000000000001E-3</c:v>
                </c:pt>
                <c:pt idx="304">
                  <c:v>1.1900000000000001E-3</c:v>
                </c:pt>
                <c:pt idx="305">
                  <c:v>1.1900000000000001E-3</c:v>
                </c:pt>
                <c:pt idx="306">
                  <c:v>1.1999999999999999E-3</c:v>
                </c:pt>
                <c:pt idx="307">
                  <c:v>1.1999999999999999E-3</c:v>
                </c:pt>
                <c:pt idx="308">
                  <c:v>1.1999999999999999E-3</c:v>
                </c:pt>
                <c:pt idx="309">
                  <c:v>1.1999999999999999E-3</c:v>
                </c:pt>
                <c:pt idx="310">
                  <c:v>1.2099999999999999E-3</c:v>
                </c:pt>
                <c:pt idx="311">
                  <c:v>1.2099999999999999E-3</c:v>
                </c:pt>
                <c:pt idx="312">
                  <c:v>1.2099999999999999E-3</c:v>
                </c:pt>
                <c:pt idx="313">
                  <c:v>1.2099999999999999E-3</c:v>
                </c:pt>
                <c:pt idx="314">
                  <c:v>1.2099999999999999E-3</c:v>
                </c:pt>
                <c:pt idx="315">
                  <c:v>1.2199999999999999E-3</c:v>
                </c:pt>
                <c:pt idx="316">
                  <c:v>1.2199999999999999E-3</c:v>
                </c:pt>
                <c:pt idx="317">
                  <c:v>1.2199999999999999E-3</c:v>
                </c:pt>
                <c:pt idx="318">
                  <c:v>1.2199999999999999E-3</c:v>
                </c:pt>
                <c:pt idx="319">
                  <c:v>1.23E-3</c:v>
                </c:pt>
                <c:pt idx="320">
                  <c:v>1.23E-3</c:v>
                </c:pt>
                <c:pt idx="321">
                  <c:v>1.23E-3</c:v>
                </c:pt>
                <c:pt idx="322">
                  <c:v>1.23E-3</c:v>
                </c:pt>
                <c:pt idx="323">
                  <c:v>1.24E-3</c:v>
                </c:pt>
                <c:pt idx="324">
                  <c:v>1.24E-3</c:v>
                </c:pt>
                <c:pt idx="325">
                  <c:v>1.24E-3</c:v>
                </c:pt>
                <c:pt idx="326">
                  <c:v>1.24E-3</c:v>
                </c:pt>
                <c:pt idx="327">
                  <c:v>1.25E-3</c:v>
                </c:pt>
                <c:pt idx="328">
                  <c:v>1.25E-3</c:v>
                </c:pt>
                <c:pt idx="329">
                  <c:v>1.25E-3</c:v>
                </c:pt>
                <c:pt idx="330">
                  <c:v>1.25E-3</c:v>
                </c:pt>
                <c:pt idx="331">
                  <c:v>1.25E-3</c:v>
                </c:pt>
                <c:pt idx="332">
                  <c:v>1.2600000000000001E-3</c:v>
                </c:pt>
                <c:pt idx="333">
                  <c:v>1.2600000000000001E-3</c:v>
                </c:pt>
                <c:pt idx="334">
                  <c:v>1.2600000000000001E-3</c:v>
                </c:pt>
                <c:pt idx="335">
                  <c:v>1.2600000000000001E-3</c:v>
                </c:pt>
                <c:pt idx="336">
                  <c:v>1.2700000000000001E-3</c:v>
                </c:pt>
                <c:pt idx="337">
                  <c:v>1.2700000000000001E-3</c:v>
                </c:pt>
                <c:pt idx="338">
                  <c:v>1.2700000000000001E-3</c:v>
                </c:pt>
                <c:pt idx="339">
                  <c:v>1.2700000000000001E-3</c:v>
                </c:pt>
                <c:pt idx="340">
                  <c:v>1.2700000000000001E-3</c:v>
                </c:pt>
                <c:pt idx="341">
                  <c:v>1.2800000000000001E-3</c:v>
                </c:pt>
                <c:pt idx="342">
                  <c:v>1.2800000000000001E-3</c:v>
                </c:pt>
                <c:pt idx="343">
                  <c:v>1.2800000000000001E-3</c:v>
                </c:pt>
                <c:pt idx="344">
                  <c:v>1.2800000000000001E-3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1.2899999999999999E-3</c:v>
                </c:pt>
                <c:pt idx="348">
                  <c:v>1.2899999999999999E-3</c:v>
                </c:pt>
                <c:pt idx="349">
                  <c:v>1.2899999999999999E-3</c:v>
                </c:pt>
                <c:pt idx="350">
                  <c:v>1.2999999999999999E-3</c:v>
                </c:pt>
                <c:pt idx="351">
                  <c:v>1.2999999999999999E-3</c:v>
                </c:pt>
                <c:pt idx="352">
                  <c:v>1.2999999999999999E-3</c:v>
                </c:pt>
                <c:pt idx="353">
                  <c:v>1.2999999999999999E-3</c:v>
                </c:pt>
                <c:pt idx="354">
                  <c:v>1.31E-3</c:v>
                </c:pt>
                <c:pt idx="355">
                  <c:v>1.31E-3</c:v>
                </c:pt>
                <c:pt idx="356">
                  <c:v>1.31E-3</c:v>
                </c:pt>
                <c:pt idx="357">
                  <c:v>1.31E-3</c:v>
                </c:pt>
                <c:pt idx="358">
                  <c:v>1.32E-3</c:v>
                </c:pt>
                <c:pt idx="359">
                  <c:v>1.32E-3</c:v>
                </c:pt>
                <c:pt idx="360">
                  <c:v>1.32E-3</c:v>
                </c:pt>
                <c:pt idx="361">
                  <c:v>1.32E-3</c:v>
                </c:pt>
                <c:pt idx="362">
                  <c:v>1.32E-3</c:v>
                </c:pt>
                <c:pt idx="363">
                  <c:v>1.33E-3</c:v>
                </c:pt>
                <c:pt idx="364">
                  <c:v>1.33E-3</c:v>
                </c:pt>
                <c:pt idx="365">
                  <c:v>1.33E-3</c:v>
                </c:pt>
                <c:pt idx="366">
                  <c:v>1.33E-3</c:v>
                </c:pt>
                <c:pt idx="367">
                  <c:v>1.34E-3</c:v>
                </c:pt>
                <c:pt idx="368">
                  <c:v>1.34E-3</c:v>
                </c:pt>
                <c:pt idx="369">
                  <c:v>1.34E-3</c:v>
                </c:pt>
                <c:pt idx="370">
                  <c:v>1.34E-3</c:v>
                </c:pt>
                <c:pt idx="371">
                  <c:v>1.3500000000000001E-3</c:v>
                </c:pt>
                <c:pt idx="372">
                  <c:v>1.3500000000000001E-3</c:v>
                </c:pt>
                <c:pt idx="373">
                  <c:v>1.3500000000000001E-3</c:v>
                </c:pt>
                <c:pt idx="374">
                  <c:v>1.3500000000000001E-3</c:v>
                </c:pt>
                <c:pt idx="375">
                  <c:v>1.3600000000000001E-3</c:v>
                </c:pt>
                <c:pt idx="376">
                  <c:v>1.3600000000000001E-3</c:v>
                </c:pt>
                <c:pt idx="377">
                  <c:v>1.3600000000000001E-3</c:v>
                </c:pt>
                <c:pt idx="378">
                  <c:v>1.3600000000000001E-3</c:v>
                </c:pt>
                <c:pt idx="379">
                  <c:v>1.3600000000000001E-3</c:v>
                </c:pt>
                <c:pt idx="380">
                  <c:v>1.3699999999999999E-3</c:v>
                </c:pt>
                <c:pt idx="381">
                  <c:v>1.3699999999999999E-3</c:v>
                </c:pt>
                <c:pt idx="382">
                  <c:v>1.3699999999999999E-3</c:v>
                </c:pt>
                <c:pt idx="383">
                  <c:v>1.3699999999999999E-3</c:v>
                </c:pt>
                <c:pt idx="384">
                  <c:v>1.3799999999999999E-3</c:v>
                </c:pt>
                <c:pt idx="385">
                  <c:v>1.3799999999999999E-3</c:v>
                </c:pt>
                <c:pt idx="386">
                  <c:v>1.3799999999999999E-3</c:v>
                </c:pt>
                <c:pt idx="387">
                  <c:v>1.3799999999999999E-3</c:v>
                </c:pt>
                <c:pt idx="388">
                  <c:v>1.3799999999999999E-3</c:v>
                </c:pt>
                <c:pt idx="389">
                  <c:v>1.39E-3</c:v>
                </c:pt>
                <c:pt idx="390">
                  <c:v>1.39E-3</c:v>
                </c:pt>
                <c:pt idx="391">
                  <c:v>1.39E-3</c:v>
                </c:pt>
                <c:pt idx="392">
                  <c:v>1.39E-3</c:v>
                </c:pt>
                <c:pt idx="393">
                  <c:v>1.39E-3</c:v>
                </c:pt>
                <c:pt idx="394">
                  <c:v>1.4E-3</c:v>
                </c:pt>
                <c:pt idx="395">
                  <c:v>1.4E-3</c:v>
                </c:pt>
                <c:pt idx="396">
                  <c:v>1.4E-3</c:v>
                </c:pt>
                <c:pt idx="397">
                  <c:v>1.4E-3</c:v>
                </c:pt>
                <c:pt idx="398">
                  <c:v>1.41E-3</c:v>
                </c:pt>
                <c:pt idx="399">
                  <c:v>1.41E-3</c:v>
                </c:pt>
                <c:pt idx="400">
                  <c:v>1.41E-3</c:v>
                </c:pt>
                <c:pt idx="401">
                  <c:v>1.41E-3</c:v>
                </c:pt>
                <c:pt idx="402">
                  <c:v>1.41E-3</c:v>
                </c:pt>
                <c:pt idx="403">
                  <c:v>1.42E-3</c:v>
                </c:pt>
                <c:pt idx="404">
                  <c:v>1.42E-3</c:v>
                </c:pt>
                <c:pt idx="405">
                  <c:v>1.42E-3</c:v>
                </c:pt>
                <c:pt idx="406">
                  <c:v>1.4300000000000001E-3</c:v>
                </c:pt>
                <c:pt idx="407">
                  <c:v>1.4300000000000001E-3</c:v>
                </c:pt>
                <c:pt idx="408">
                  <c:v>1.4300000000000001E-3</c:v>
                </c:pt>
                <c:pt idx="409">
                  <c:v>1.4300000000000001E-3</c:v>
                </c:pt>
                <c:pt idx="410">
                  <c:v>1.4300000000000001E-3</c:v>
                </c:pt>
                <c:pt idx="411">
                  <c:v>1.4400000000000001E-3</c:v>
                </c:pt>
                <c:pt idx="412">
                  <c:v>1.4400000000000001E-3</c:v>
                </c:pt>
                <c:pt idx="413">
                  <c:v>1.4400000000000001E-3</c:v>
                </c:pt>
                <c:pt idx="414">
                  <c:v>1.4400000000000001E-3</c:v>
                </c:pt>
                <c:pt idx="415">
                  <c:v>1.4400000000000001E-3</c:v>
                </c:pt>
                <c:pt idx="416">
                  <c:v>1.4499999999999999E-3</c:v>
                </c:pt>
                <c:pt idx="417">
                  <c:v>1.4499999999999999E-3</c:v>
                </c:pt>
                <c:pt idx="418">
                  <c:v>1.4499999999999999E-3</c:v>
                </c:pt>
                <c:pt idx="419">
                  <c:v>1.4499999999999999E-3</c:v>
                </c:pt>
                <c:pt idx="420">
                  <c:v>1.4599999999999999E-3</c:v>
                </c:pt>
                <c:pt idx="421">
                  <c:v>1.4599999999999999E-3</c:v>
                </c:pt>
                <c:pt idx="422">
                  <c:v>1.4599999999999999E-3</c:v>
                </c:pt>
                <c:pt idx="423">
                  <c:v>1.4599999999999999E-3</c:v>
                </c:pt>
                <c:pt idx="424">
                  <c:v>1.4599999999999999E-3</c:v>
                </c:pt>
                <c:pt idx="425">
                  <c:v>1.47E-3</c:v>
                </c:pt>
                <c:pt idx="426">
                  <c:v>1.47E-3</c:v>
                </c:pt>
                <c:pt idx="427">
                  <c:v>1.47E-3</c:v>
                </c:pt>
                <c:pt idx="428">
                  <c:v>1.47E-3</c:v>
                </c:pt>
                <c:pt idx="429">
                  <c:v>1.47E-3</c:v>
                </c:pt>
                <c:pt idx="430">
                  <c:v>1.48E-3</c:v>
                </c:pt>
                <c:pt idx="431">
                  <c:v>1.48E-3</c:v>
                </c:pt>
                <c:pt idx="432">
                  <c:v>1.48E-3</c:v>
                </c:pt>
                <c:pt idx="433">
                  <c:v>1.48E-3</c:v>
                </c:pt>
                <c:pt idx="434">
                  <c:v>1.49E-3</c:v>
                </c:pt>
                <c:pt idx="435">
                  <c:v>1.49E-3</c:v>
                </c:pt>
                <c:pt idx="436">
                  <c:v>1.49E-3</c:v>
                </c:pt>
                <c:pt idx="437">
                  <c:v>1.49E-3</c:v>
                </c:pt>
                <c:pt idx="438">
                  <c:v>1.49E-3</c:v>
                </c:pt>
                <c:pt idx="439">
                  <c:v>1.5E-3</c:v>
                </c:pt>
                <c:pt idx="440">
                  <c:v>1.5E-3</c:v>
                </c:pt>
                <c:pt idx="441">
                  <c:v>1.5E-3</c:v>
                </c:pt>
                <c:pt idx="442">
                  <c:v>1.5E-3</c:v>
                </c:pt>
                <c:pt idx="443">
                  <c:v>1.5E-3</c:v>
                </c:pt>
                <c:pt idx="444">
                  <c:v>1.5100000000000001E-3</c:v>
                </c:pt>
                <c:pt idx="445">
                  <c:v>1.5100000000000001E-3</c:v>
                </c:pt>
                <c:pt idx="446">
                  <c:v>1.5100000000000001E-3</c:v>
                </c:pt>
                <c:pt idx="447">
                  <c:v>1.5100000000000001E-3</c:v>
                </c:pt>
                <c:pt idx="448">
                  <c:v>1.5200000000000001E-3</c:v>
                </c:pt>
                <c:pt idx="449">
                  <c:v>1.5200000000000001E-3</c:v>
                </c:pt>
                <c:pt idx="450">
                  <c:v>1.5200000000000001E-3</c:v>
                </c:pt>
                <c:pt idx="451">
                  <c:v>1.5200000000000001E-3</c:v>
                </c:pt>
                <c:pt idx="452">
                  <c:v>1.5200000000000001E-3</c:v>
                </c:pt>
                <c:pt idx="453">
                  <c:v>1.5299999999999999E-3</c:v>
                </c:pt>
                <c:pt idx="454">
                  <c:v>1.5299999999999999E-3</c:v>
                </c:pt>
                <c:pt idx="455">
                  <c:v>1.5299999999999999E-3</c:v>
                </c:pt>
                <c:pt idx="456">
                  <c:v>1.5299999999999999E-3</c:v>
                </c:pt>
                <c:pt idx="457">
                  <c:v>1.5399999999999999E-3</c:v>
                </c:pt>
                <c:pt idx="458">
                  <c:v>1.5399999999999999E-3</c:v>
                </c:pt>
                <c:pt idx="459">
                  <c:v>1.5399999999999999E-3</c:v>
                </c:pt>
                <c:pt idx="460">
                  <c:v>1.5399999999999999E-3</c:v>
                </c:pt>
                <c:pt idx="461">
                  <c:v>1.5499999999999999E-3</c:v>
                </c:pt>
                <c:pt idx="462">
                  <c:v>1.5499999999999999E-3</c:v>
                </c:pt>
                <c:pt idx="463">
                  <c:v>1.5499999999999999E-3</c:v>
                </c:pt>
                <c:pt idx="464">
                  <c:v>1.5499999999999999E-3</c:v>
                </c:pt>
                <c:pt idx="465">
                  <c:v>1.5499999999999999E-3</c:v>
                </c:pt>
                <c:pt idx="466">
                  <c:v>1.56E-3</c:v>
                </c:pt>
                <c:pt idx="467">
                  <c:v>1.56E-3</c:v>
                </c:pt>
                <c:pt idx="468">
                  <c:v>1.56E-3</c:v>
                </c:pt>
                <c:pt idx="469">
                  <c:v>1.56E-3</c:v>
                </c:pt>
                <c:pt idx="470">
                  <c:v>1.56E-3</c:v>
                </c:pt>
                <c:pt idx="471">
                  <c:v>1.57E-3</c:v>
                </c:pt>
                <c:pt idx="472">
                  <c:v>1.57E-3</c:v>
                </c:pt>
                <c:pt idx="473">
                  <c:v>1.57E-3</c:v>
                </c:pt>
                <c:pt idx="474">
                  <c:v>1.57E-3</c:v>
                </c:pt>
                <c:pt idx="475">
                  <c:v>1.58E-3</c:v>
                </c:pt>
                <c:pt idx="476">
                  <c:v>1.58E-3</c:v>
                </c:pt>
                <c:pt idx="477">
                  <c:v>1.58E-3</c:v>
                </c:pt>
                <c:pt idx="478">
                  <c:v>1.58E-3</c:v>
                </c:pt>
                <c:pt idx="479">
                  <c:v>1.58E-3</c:v>
                </c:pt>
                <c:pt idx="480">
                  <c:v>1.5900000000000001E-3</c:v>
                </c:pt>
                <c:pt idx="481">
                  <c:v>1.5900000000000001E-3</c:v>
                </c:pt>
                <c:pt idx="482">
                  <c:v>1.5900000000000001E-3</c:v>
                </c:pt>
                <c:pt idx="483">
                  <c:v>1.5900000000000001E-3</c:v>
                </c:pt>
                <c:pt idx="484">
                  <c:v>1.5900000000000001E-3</c:v>
                </c:pt>
                <c:pt idx="485">
                  <c:v>1.6000000000000001E-3</c:v>
                </c:pt>
                <c:pt idx="486">
                  <c:v>1.6000000000000001E-3</c:v>
                </c:pt>
                <c:pt idx="487">
                  <c:v>1.6000000000000001E-3</c:v>
                </c:pt>
                <c:pt idx="488">
                  <c:v>1.6000000000000001E-3</c:v>
                </c:pt>
                <c:pt idx="489">
                  <c:v>1.6100000000000001E-3</c:v>
                </c:pt>
                <c:pt idx="490">
                  <c:v>1.6100000000000001E-3</c:v>
                </c:pt>
                <c:pt idx="491">
                  <c:v>1.6100000000000001E-3</c:v>
                </c:pt>
                <c:pt idx="492">
                  <c:v>1.6100000000000001E-3</c:v>
                </c:pt>
                <c:pt idx="493">
                  <c:v>1.6100000000000001E-3</c:v>
                </c:pt>
                <c:pt idx="494">
                  <c:v>1.6199999999999999E-3</c:v>
                </c:pt>
                <c:pt idx="495">
                  <c:v>1.6199999999999999E-3</c:v>
                </c:pt>
                <c:pt idx="496">
                  <c:v>1.6199999999999999E-3</c:v>
                </c:pt>
                <c:pt idx="497">
                  <c:v>1.6199999999999999E-3</c:v>
                </c:pt>
                <c:pt idx="498">
                  <c:v>1.6199999999999999E-3</c:v>
                </c:pt>
                <c:pt idx="499">
                  <c:v>1.6299999999999999E-3</c:v>
                </c:pt>
                <c:pt idx="500">
                  <c:v>1.6299999999999999E-3</c:v>
                </c:pt>
                <c:pt idx="501">
                  <c:v>1.6299999999999999E-3</c:v>
                </c:pt>
                <c:pt idx="502">
                  <c:v>1.6299999999999999E-3</c:v>
                </c:pt>
                <c:pt idx="503">
                  <c:v>1.64E-3</c:v>
                </c:pt>
                <c:pt idx="504">
                  <c:v>1.64E-3</c:v>
                </c:pt>
                <c:pt idx="505">
                  <c:v>1.64E-3</c:v>
                </c:pt>
                <c:pt idx="506">
                  <c:v>1.64E-3</c:v>
                </c:pt>
                <c:pt idx="507">
                  <c:v>1.64E-3</c:v>
                </c:pt>
                <c:pt idx="508">
                  <c:v>1.65E-3</c:v>
                </c:pt>
                <c:pt idx="509">
                  <c:v>1.65E-3</c:v>
                </c:pt>
                <c:pt idx="510">
                  <c:v>1.65E-3</c:v>
                </c:pt>
                <c:pt idx="511">
                  <c:v>1.65E-3</c:v>
                </c:pt>
                <c:pt idx="512">
                  <c:v>1.66E-3</c:v>
                </c:pt>
                <c:pt idx="513">
                  <c:v>1.66E-3</c:v>
                </c:pt>
                <c:pt idx="514">
                  <c:v>1.66E-3</c:v>
                </c:pt>
                <c:pt idx="515">
                  <c:v>1.66E-3</c:v>
                </c:pt>
                <c:pt idx="516">
                  <c:v>1.67E-3</c:v>
                </c:pt>
                <c:pt idx="517">
                  <c:v>1.67E-3</c:v>
                </c:pt>
                <c:pt idx="518">
                  <c:v>1.67E-3</c:v>
                </c:pt>
                <c:pt idx="519">
                  <c:v>1.67E-3</c:v>
                </c:pt>
                <c:pt idx="520">
                  <c:v>1.67E-3</c:v>
                </c:pt>
                <c:pt idx="521">
                  <c:v>1.6800000000000001E-3</c:v>
                </c:pt>
                <c:pt idx="522">
                  <c:v>1.6800000000000001E-3</c:v>
                </c:pt>
                <c:pt idx="523">
                  <c:v>1.6800000000000001E-3</c:v>
                </c:pt>
                <c:pt idx="524">
                  <c:v>1.6800000000000001E-3</c:v>
                </c:pt>
                <c:pt idx="525">
                  <c:v>1.6900000000000001E-3</c:v>
                </c:pt>
                <c:pt idx="526">
                  <c:v>1.6900000000000001E-3</c:v>
                </c:pt>
                <c:pt idx="527">
                  <c:v>1.6900000000000001E-3</c:v>
                </c:pt>
                <c:pt idx="528">
                  <c:v>1.6900000000000001E-3</c:v>
                </c:pt>
                <c:pt idx="529">
                  <c:v>1.6900000000000001E-3</c:v>
                </c:pt>
                <c:pt idx="530">
                  <c:v>1.6999999999999999E-3</c:v>
                </c:pt>
                <c:pt idx="531">
                  <c:v>1.6999999999999999E-3</c:v>
                </c:pt>
                <c:pt idx="532">
                  <c:v>1.6999999999999999E-3</c:v>
                </c:pt>
                <c:pt idx="533">
                  <c:v>1.6999999999999999E-3</c:v>
                </c:pt>
                <c:pt idx="534">
                  <c:v>1.7099999999999999E-3</c:v>
                </c:pt>
                <c:pt idx="535">
                  <c:v>1.7099999999999999E-3</c:v>
                </c:pt>
                <c:pt idx="536">
                  <c:v>1.7099999999999999E-3</c:v>
                </c:pt>
                <c:pt idx="537">
                  <c:v>1.7099999999999999E-3</c:v>
                </c:pt>
                <c:pt idx="538">
                  <c:v>1.7099999999999999E-3</c:v>
                </c:pt>
                <c:pt idx="539">
                  <c:v>1.72E-3</c:v>
                </c:pt>
                <c:pt idx="540">
                  <c:v>1.72E-3</c:v>
                </c:pt>
                <c:pt idx="541">
                  <c:v>1.72E-3</c:v>
                </c:pt>
                <c:pt idx="542">
                  <c:v>1.72E-3</c:v>
                </c:pt>
                <c:pt idx="543">
                  <c:v>1.73E-3</c:v>
                </c:pt>
                <c:pt idx="544">
                  <c:v>1.73E-3</c:v>
                </c:pt>
                <c:pt idx="545">
                  <c:v>1.73E-3</c:v>
                </c:pt>
                <c:pt idx="546">
                  <c:v>1.73E-3</c:v>
                </c:pt>
                <c:pt idx="547">
                  <c:v>1.74E-3</c:v>
                </c:pt>
                <c:pt idx="548">
                  <c:v>1.74E-3</c:v>
                </c:pt>
                <c:pt idx="549">
                  <c:v>1.74E-3</c:v>
                </c:pt>
                <c:pt idx="550">
                  <c:v>1.74E-3</c:v>
                </c:pt>
                <c:pt idx="551">
                  <c:v>1.75E-3</c:v>
                </c:pt>
                <c:pt idx="552">
                  <c:v>1.75E-3</c:v>
                </c:pt>
                <c:pt idx="553">
                  <c:v>1.75E-3</c:v>
                </c:pt>
                <c:pt idx="554">
                  <c:v>1.75E-3</c:v>
                </c:pt>
                <c:pt idx="555">
                  <c:v>1.75E-3</c:v>
                </c:pt>
                <c:pt idx="556">
                  <c:v>1.7600000000000001E-3</c:v>
                </c:pt>
                <c:pt idx="557">
                  <c:v>1.7600000000000001E-3</c:v>
                </c:pt>
                <c:pt idx="558">
                  <c:v>1.7600000000000001E-3</c:v>
                </c:pt>
                <c:pt idx="559">
                  <c:v>1.7600000000000001E-3</c:v>
                </c:pt>
                <c:pt idx="560">
                  <c:v>1.7600000000000001E-3</c:v>
                </c:pt>
                <c:pt idx="561">
                  <c:v>1.7700000000000001E-3</c:v>
                </c:pt>
                <c:pt idx="562">
                  <c:v>1.7700000000000001E-3</c:v>
                </c:pt>
                <c:pt idx="563">
                  <c:v>1.7700000000000001E-3</c:v>
                </c:pt>
                <c:pt idx="564">
                  <c:v>1.7700000000000001E-3</c:v>
                </c:pt>
                <c:pt idx="565">
                  <c:v>1.7799999999999999E-3</c:v>
                </c:pt>
                <c:pt idx="566">
                  <c:v>1.7799999999999999E-3</c:v>
                </c:pt>
                <c:pt idx="567">
                  <c:v>1.7799999999999999E-3</c:v>
                </c:pt>
                <c:pt idx="568">
                  <c:v>1.7799999999999999E-3</c:v>
                </c:pt>
                <c:pt idx="569">
                  <c:v>1.7799999999999999E-3</c:v>
                </c:pt>
                <c:pt idx="570">
                  <c:v>1.7899999999999999E-3</c:v>
                </c:pt>
                <c:pt idx="571">
                  <c:v>1.7899999999999999E-3</c:v>
                </c:pt>
                <c:pt idx="572">
                  <c:v>1.7899999999999999E-3</c:v>
                </c:pt>
                <c:pt idx="573">
                  <c:v>1.8E-3</c:v>
                </c:pt>
                <c:pt idx="574">
                  <c:v>1.8E-3</c:v>
                </c:pt>
                <c:pt idx="575">
                  <c:v>1.8E-3</c:v>
                </c:pt>
                <c:pt idx="576">
                  <c:v>1.8E-3</c:v>
                </c:pt>
                <c:pt idx="577">
                  <c:v>1.8E-3</c:v>
                </c:pt>
                <c:pt idx="578">
                  <c:v>1.81E-3</c:v>
                </c:pt>
                <c:pt idx="579">
                  <c:v>1.81E-3</c:v>
                </c:pt>
                <c:pt idx="580">
                  <c:v>1.81E-3</c:v>
                </c:pt>
                <c:pt idx="581">
                  <c:v>1.81E-3</c:v>
                </c:pt>
                <c:pt idx="582">
                  <c:v>1.82E-3</c:v>
                </c:pt>
                <c:pt idx="583">
                  <c:v>1.82E-3</c:v>
                </c:pt>
                <c:pt idx="584">
                  <c:v>1.82E-3</c:v>
                </c:pt>
                <c:pt idx="585">
                  <c:v>1.82E-3</c:v>
                </c:pt>
                <c:pt idx="586">
                  <c:v>1.82E-3</c:v>
                </c:pt>
                <c:pt idx="587">
                  <c:v>1.83E-3</c:v>
                </c:pt>
                <c:pt idx="588">
                  <c:v>1.83E-3</c:v>
                </c:pt>
                <c:pt idx="589">
                  <c:v>1.83E-3</c:v>
                </c:pt>
                <c:pt idx="590">
                  <c:v>1.83E-3</c:v>
                </c:pt>
                <c:pt idx="591">
                  <c:v>1.83E-3</c:v>
                </c:pt>
                <c:pt idx="592">
                  <c:v>1.8400000000000001E-3</c:v>
                </c:pt>
                <c:pt idx="593">
                  <c:v>1.8400000000000001E-3</c:v>
                </c:pt>
                <c:pt idx="594">
                  <c:v>1.8400000000000001E-3</c:v>
                </c:pt>
                <c:pt idx="595">
                  <c:v>1.8400000000000001E-3</c:v>
                </c:pt>
                <c:pt idx="596">
                  <c:v>1.8500000000000001E-3</c:v>
                </c:pt>
                <c:pt idx="597">
                  <c:v>1.8500000000000001E-3</c:v>
                </c:pt>
                <c:pt idx="598">
                  <c:v>1.8500000000000001E-3</c:v>
                </c:pt>
                <c:pt idx="599">
                  <c:v>1.8500000000000001E-3</c:v>
                </c:pt>
                <c:pt idx="600">
                  <c:v>1.8500000000000001E-3</c:v>
                </c:pt>
                <c:pt idx="601">
                  <c:v>1.8600000000000001E-3</c:v>
                </c:pt>
                <c:pt idx="602">
                  <c:v>1.8600000000000001E-3</c:v>
                </c:pt>
                <c:pt idx="603">
                  <c:v>1.8600000000000001E-3</c:v>
                </c:pt>
                <c:pt idx="604">
                  <c:v>1.8600000000000001E-3</c:v>
                </c:pt>
                <c:pt idx="605">
                  <c:v>1.8699999999999999E-3</c:v>
                </c:pt>
                <c:pt idx="606">
                  <c:v>1.8699999999999999E-3</c:v>
                </c:pt>
                <c:pt idx="607">
                  <c:v>1.8699999999999999E-3</c:v>
                </c:pt>
                <c:pt idx="608">
                  <c:v>1.8699999999999999E-3</c:v>
                </c:pt>
                <c:pt idx="609">
                  <c:v>1.8799999999999999E-3</c:v>
                </c:pt>
                <c:pt idx="610">
                  <c:v>1.8799999999999999E-3</c:v>
                </c:pt>
                <c:pt idx="611">
                  <c:v>1.8799999999999999E-3</c:v>
                </c:pt>
                <c:pt idx="612">
                  <c:v>1.8799999999999999E-3</c:v>
                </c:pt>
                <c:pt idx="613">
                  <c:v>1.8799999999999999E-3</c:v>
                </c:pt>
                <c:pt idx="614">
                  <c:v>1.89E-3</c:v>
                </c:pt>
                <c:pt idx="615">
                  <c:v>1.89E-3</c:v>
                </c:pt>
                <c:pt idx="616">
                  <c:v>1.89E-3</c:v>
                </c:pt>
                <c:pt idx="617">
                  <c:v>1.89E-3</c:v>
                </c:pt>
                <c:pt idx="618">
                  <c:v>1.9E-3</c:v>
                </c:pt>
                <c:pt idx="619">
                  <c:v>1.9E-3</c:v>
                </c:pt>
                <c:pt idx="620">
                  <c:v>1.9E-3</c:v>
                </c:pt>
                <c:pt idx="621">
                  <c:v>1.9E-3</c:v>
                </c:pt>
                <c:pt idx="622">
                  <c:v>1.9E-3</c:v>
                </c:pt>
                <c:pt idx="623">
                  <c:v>1.91E-3</c:v>
                </c:pt>
                <c:pt idx="624">
                  <c:v>1.91E-3</c:v>
                </c:pt>
                <c:pt idx="625">
                  <c:v>1.91E-3</c:v>
                </c:pt>
                <c:pt idx="626">
                  <c:v>1.91E-3</c:v>
                </c:pt>
                <c:pt idx="627">
                  <c:v>1.91E-3</c:v>
                </c:pt>
                <c:pt idx="628">
                  <c:v>1.92E-3</c:v>
                </c:pt>
                <c:pt idx="629">
                  <c:v>1.92E-3</c:v>
                </c:pt>
                <c:pt idx="630">
                  <c:v>1.92E-3</c:v>
                </c:pt>
                <c:pt idx="631">
                  <c:v>1.92E-3</c:v>
                </c:pt>
                <c:pt idx="632">
                  <c:v>1.92E-3</c:v>
                </c:pt>
                <c:pt idx="633">
                  <c:v>1.9300000000000001E-3</c:v>
                </c:pt>
                <c:pt idx="634">
                  <c:v>1.9300000000000001E-3</c:v>
                </c:pt>
                <c:pt idx="635">
                  <c:v>1.9300000000000001E-3</c:v>
                </c:pt>
                <c:pt idx="636">
                  <c:v>1.9300000000000001E-3</c:v>
                </c:pt>
                <c:pt idx="637">
                  <c:v>1.9400000000000001E-3</c:v>
                </c:pt>
                <c:pt idx="638">
                  <c:v>1.9400000000000001E-3</c:v>
                </c:pt>
                <c:pt idx="639">
                  <c:v>1.9400000000000001E-3</c:v>
                </c:pt>
                <c:pt idx="640">
                  <c:v>1.9400000000000001E-3</c:v>
                </c:pt>
                <c:pt idx="641">
                  <c:v>1.9400000000000001E-3</c:v>
                </c:pt>
                <c:pt idx="642">
                  <c:v>1.9499999999999999E-3</c:v>
                </c:pt>
                <c:pt idx="643">
                  <c:v>1.9499999999999999E-3</c:v>
                </c:pt>
                <c:pt idx="644">
                  <c:v>1.9499999999999999E-3</c:v>
                </c:pt>
                <c:pt idx="645">
                  <c:v>1.9499999999999999E-3</c:v>
                </c:pt>
                <c:pt idx="646">
                  <c:v>1.9499999999999999E-3</c:v>
                </c:pt>
                <c:pt idx="647">
                  <c:v>1.9599999999999999E-3</c:v>
                </c:pt>
                <c:pt idx="648">
                  <c:v>1.9599999999999999E-3</c:v>
                </c:pt>
                <c:pt idx="649">
                  <c:v>1.9599999999999999E-3</c:v>
                </c:pt>
                <c:pt idx="650">
                  <c:v>1.9599999999999999E-3</c:v>
                </c:pt>
                <c:pt idx="651">
                  <c:v>1.9599999999999999E-3</c:v>
                </c:pt>
                <c:pt idx="652">
                  <c:v>1.9599999999999999E-3</c:v>
                </c:pt>
                <c:pt idx="653">
                  <c:v>1.97E-3</c:v>
                </c:pt>
                <c:pt idx="654">
                  <c:v>1.97E-3</c:v>
                </c:pt>
                <c:pt idx="655">
                  <c:v>1.97E-3</c:v>
                </c:pt>
                <c:pt idx="656">
                  <c:v>1.97E-3</c:v>
                </c:pt>
                <c:pt idx="657">
                  <c:v>1.97E-3</c:v>
                </c:pt>
                <c:pt idx="658">
                  <c:v>1.98E-3</c:v>
                </c:pt>
                <c:pt idx="659">
                  <c:v>1.98E-3</c:v>
                </c:pt>
                <c:pt idx="660">
                  <c:v>1.98E-3</c:v>
                </c:pt>
                <c:pt idx="661">
                  <c:v>1.98E-3</c:v>
                </c:pt>
                <c:pt idx="662">
                  <c:v>1.98E-3</c:v>
                </c:pt>
                <c:pt idx="663">
                  <c:v>1.99E-3</c:v>
                </c:pt>
                <c:pt idx="664">
                  <c:v>1.99E-3</c:v>
                </c:pt>
                <c:pt idx="665">
                  <c:v>1.99E-3</c:v>
                </c:pt>
                <c:pt idx="666">
                  <c:v>1.99E-3</c:v>
                </c:pt>
                <c:pt idx="667">
                  <c:v>1.99E-3</c:v>
                </c:pt>
                <c:pt idx="668">
                  <c:v>2E-3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2.0100000000000001E-3</c:v>
                </c:pt>
                <c:pt idx="676">
                  <c:v>2.0100000000000001E-3</c:v>
                </c:pt>
                <c:pt idx="677">
                  <c:v>2.0100000000000001E-3</c:v>
                </c:pt>
                <c:pt idx="678">
                  <c:v>2.0100000000000001E-3</c:v>
                </c:pt>
                <c:pt idx="679">
                  <c:v>2.0100000000000001E-3</c:v>
                </c:pt>
                <c:pt idx="680">
                  <c:v>2.0200000000000001E-3</c:v>
                </c:pt>
                <c:pt idx="681">
                  <c:v>2.0200000000000001E-3</c:v>
                </c:pt>
                <c:pt idx="682">
                  <c:v>2.0200000000000001E-3</c:v>
                </c:pt>
                <c:pt idx="683">
                  <c:v>2.0200000000000001E-3</c:v>
                </c:pt>
                <c:pt idx="684">
                  <c:v>2.0200000000000001E-3</c:v>
                </c:pt>
                <c:pt idx="685">
                  <c:v>2.0300000000000001E-3</c:v>
                </c:pt>
                <c:pt idx="686">
                  <c:v>2.0200000000000001E-3</c:v>
                </c:pt>
                <c:pt idx="687">
                  <c:v>2.0300000000000001E-3</c:v>
                </c:pt>
                <c:pt idx="688">
                  <c:v>2.0300000000000001E-3</c:v>
                </c:pt>
                <c:pt idx="689">
                  <c:v>2.0300000000000001E-3</c:v>
                </c:pt>
                <c:pt idx="690">
                  <c:v>2.0300000000000001E-3</c:v>
                </c:pt>
                <c:pt idx="691">
                  <c:v>2.0300000000000001E-3</c:v>
                </c:pt>
                <c:pt idx="692">
                  <c:v>2.0400000000000001E-3</c:v>
                </c:pt>
                <c:pt idx="693">
                  <c:v>2.0400000000000001E-3</c:v>
                </c:pt>
                <c:pt idx="694">
                  <c:v>2.0400000000000001E-3</c:v>
                </c:pt>
                <c:pt idx="695">
                  <c:v>2.0400000000000001E-3</c:v>
                </c:pt>
                <c:pt idx="696">
                  <c:v>2.0400000000000001E-3</c:v>
                </c:pt>
                <c:pt idx="697">
                  <c:v>2.0400000000000001E-3</c:v>
                </c:pt>
                <c:pt idx="698">
                  <c:v>2.0500000000000002E-3</c:v>
                </c:pt>
                <c:pt idx="699">
                  <c:v>2.0500000000000002E-3</c:v>
                </c:pt>
                <c:pt idx="700">
                  <c:v>2.0500000000000002E-3</c:v>
                </c:pt>
                <c:pt idx="701">
                  <c:v>2.0500000000000002E-3</c:v>
                </c:pt>
                <c:pt idx="702">
                  <c:v>2.0500000000000002E-3</c:v>
                </c:pt>
                <c:pt idx="703">
                  <c:v>2.0500000000000002E-3</c:v>
                </c:pt>
                <c:pt idx="704">
                  <c:v>2.0600000000000002E-3</c:v>
                </c:pt>
                <c:pt idx="705">
                  <c:v>2.0600000000000002E-3</c:v>
                </c:pt>
                <c:pt idx="706">
                  <c:v>2.0600000000000002E-3</c:v>
                </c:pt>
                <c:pt idx="707">
                  <c:v>2.0600000000000002E-3</c:v>
                </c:pt>
                <c:pt idx="708">
                  <c:v>2.0600000000000002E-3</c:v>
                </c:pt>
                <c:pt idx="709">
                  <c:v>2.0699999999999998E-3</c:v>
                </c:pt>
                <c:pt idx="710">
                  <c:v>2.0600000000000002E-3</c:v>
                </c:pt>
                <c:pt idx="711">
                  <c:v>2.0699999999999998E-3</c:v>
                </c:pt>
                <c:pt idx="712">
                  <c:v>2.0699999999999998E-3</c:v>
                </c:pt>
                <c:pt idx="713">
                  <c:v>2.0699999999999998E-3</c:v>
                </c:pt>
                <c:pt idx="714">
                  <c:v>2.0699999999999998E-3</c:v>
                </c:pt>
                <c:pt idx="715">
                  <c:v>2.0699999999999998E-3</c:v>
                </c:pt>
                <c:pt idx="716">
                  <c:v>2.0799999999999998E-3</c:v>
                </c:pt>
                <c:pt idx="717">
                  <c:v>2.0799999999999998E-3</c:v>
                </c:pt>
                <c:pt idx="718">
                  <c:v>2.0799999999999998E-3</c:v>
                </c:pt>
                <c:pt idx="719">
                  <c:v>2.0799999999999998E-3</c:v>
                </c:pt>
                <c:pt idx="720">
                  <c:v>2.0799999999999998E-3</c:v>
                </c:pt>
                <c:pt idx="721">
                  <c:v>2.0799999999999998E-3</c:v>
                </c:pt>
                <c:pt idx="722">
                  <c:v>2.0799999999999998E-3</c:v>
                </c:pt>
                <c:pt idx="723">
                  <c:v>2.0899999999999998E-3</c:v>
                </c:pt>
                <c:pt idx="724">
                  <c:v>2.0899999999999998E-3</c:v>
                </c:pt>
                <c:pt idx="725">
                  <c:v>2.0899999999999998E-3</c:v>
                </c:pt>
                <c:pt idx="726">
                  <c:v>2.0899999999999998E-3</c:v>
                </c:pt>
                <c:pt idx="727">
                  <c:v>2.0899999999999998E-3</c:v>
                </c:pt>
                <c:pt idx="728">
                  <c:v>2.0999999999999999E-3</c:v>
                </c:pt>
                <c:pt idx="729">
                  <c:v>2.0999999999999999E-3</c:v>
                </c:pt>
                <c:pt idx="730">
                  <c:v>2.0999999999999999E-3</c:v>
                </c:pt>
                <c:pt idx="731">
                  <c:v>2.0999999999999999E-3</c:v>
                </c:pt>
                <c:pt idx="732">
                  <c:v>2.0999999999999999E-3</c:v>
                </c:pt>
                <c:pt idx="733">
                  <c:v>2.0999999999999999E-3</c:v>
                </c:pt>
                <c:pt idx="734">
                  <c:v>2.0999999999999999E-3</c:v>
                </c:pt>
                <c:pt idx="735">
                  <c:v>2.1099999999999999E-3</c:v>
                </c:pt>
                <c:pt idx="736">
                  <c:v>2.1099999999999999E-3</c:v>
                </c:pt>
                <c:pt idx="737">
                  <c:v>2.1099999999999999E-3</c:v>
                </c:pt>
                <c:pt idx="738">
                  <c:v>2.1099999999999999E-3</c:v>
                </c:pt>
                <c:pt idx="739">
                  <c:v>2.1099999999999999E-3</c:v>
                </c:pt>
                <c:pt idx="740">
                  <c:v>2.1199999999999999E-3</c:v>
                </c:pt>
                <c:pt idx="741">
                  <c:v>2.1199999999999999E-3</c:v>
                </c:pt>
                <c:pt idx="742">
                  <c:v>2.1199999999999999E-3</c:v>
                </c:pt>
                <c:pt idx="743">
                  <c:v>2.1199999999999999E-3</c:v>
                </c:pt>
                <c:pt idx="744">
                  <c:v>2.1199999999999999E-3</c:v>
                </c:pt>
                <c:pt idx="745">
                  <c:v>2.1199999999999999E-3</c:v>
                </c:pt>
                <c:pt idx="746">
                  <c:v>2.1199999999999999E-3</c:v>
                </c:pt>
                <c:pt idx="747">
                  <c:v>2.1299999999999999E-3</c:v>
                </c:pt>
                <c:pt idx="748">
                  <c:v>2.1199999999999999E-3</c:v>
                </c:pt>
                <c:pt idx="749">
                  <c:v>2.1299999999999999E-3</c:v>
                </c:pt>
                <c:pt idx="750">
                  <c:v>2.1299999999999999E-3</c:v>
                </c:pt>
                <c:pt idx="751">
                  <c:v>2.1299999999999999E-3</c:v>
                </c:pt>
                <c:pt idx="752">
                  <c:v>2.1299999999999999E-3</c:v>
                </c:pt>
                <c:pt idx="753">
                  <c:v>2.1299999999999999E-3</c:v>
                </c:pt>
                <c:pt idx="754">
                  <c:v>2.1299999999999999E-3</c:v>
                </c:pt>
                <c:pt idx="755">
                  <c:v>2.1299999999999999E-3</c:v>
                </c:pt>
                <c:pt idx="756">
                  <c:v>2.14E-3</c:v>
                </c:pt>
                <c:pt idx="757">
                  <c:v>2.14E-3</c:v>
                </c:pt>
                <c:pt idx="758">
                  <c:v>2.14E-3</c:v>
                </c:pt>
                <c:pt idx="759">
                  <c:v>2.14E-3</c:v>
                </c:pt>
                <c:pt idx="760">
                  <c:v>2.14E-3</c:v>
                </c:pt>
                <c:pt idx="761">
                  <c:v>2.14E-3</c:v>
                </c:pt>
                <c:pt idx="762">
                  <c:v>2.14E-3</c:v>
                </c:pt>
                <c:pt idx="763">
                  <c:v>2.15E-3</c:v>
                </c:pt>
                <c:pt idx="764">
                  <c:v>2.15E-3</c:v>
                </c:pt>
                <c:pt idx="765">
                  <c:v>2.15E-3</c:v>
                </c:pt>
                <c:pt idx="766">
                  <c:v>2.15E-3</c:v>
                </c:pt>
                <c:pt idx="767">
                  <c:v>2.15E-3</c:v>
                </c:pt>
                <c:pt idx="768">
                  <c:v>2.15E-3</c:v>
                </c:pt>
                <c:pt idx="769">
                  <c:v>2.15E-3</c:v>
                </c:pt>
                <c:pt idx="770">
                  <c:v>2.16E-3</c:v>
                </c:pt>
                <c:pt idx="771">
                  <c:v>2.16E-3</c:v>
                </c:pt>
                <c:pt idx="772">
                  <c:v>2.16E-3</c:v>
                </c:pt>
                <c:pt idx="773">
                  <c:v>2.16E-3</c:v>
                </c:pt>
                <c:pt idx="774">
                  <c:v>2.16E-3</c:v>
                </c:pt>
                <c:pt idx="775">
                  <c:v>2.16E-3</c:v>
                </c:pt>
                <c:pt idx="776">
                  <c:v>2.16E-3</c:v>
                </c:pt>
                <c:pt idx="777">
                  <c:v>2.1700000000000001E-3</c:v>
                </c:pt>
                <c:pt idx="778">
                  <c:v>2.1700000000000001E-3</c:v>
                </c:pt>
                <c:pt idx="779">
                  <c:v>2.1700000000000001E-3</c:v>
                </c:pt>
                <c:pt idx="780">
                  <c:v>2.1700000000000001E-3</c:v>
                </c:pt>
                <c:pt idx="781">
                  <c:v>2.1700000000000001E-3</c:v>
                </c:pt>
                <c:pt idx="782">
                  <c:v>2.1700000000000001E-3</c:v>
                </c:pt>
                <c:pt idx="783">
                  <c:v>2.1800000000000001E-3</c:v>
                </c:pt>
                <c:pt idx="784">
                  <c:v>2.1800000000000001E-3</c:v>
                </c:pt>
                <c:pt idx="785">
                  <c:v>2.1800000000000001E-3</c:v>
                </c:pt>
                <c:pt idx="786">
                  <c:v>2.1800000000000001E-3</c:v>
                </c:pt>
                <c:pt idx="787">
                  <c:v>2.1800000000000001E-3</c:v>
                </c:pt>
                <c:pt idx="788">
                  <c:v>2.1900000000000001E-3</c:v>
                </c:pt>
                <c:pt idx="789">
                  <c:v>2.1900000000000001E-3</c:v>
                </c:pt>
                <c:pt idx="790">
                  <c:v>2.1900000000000001E-3</c:v>
                </c:pt>
                <c:pt idx="791">
                  <c:v>2.1900000000000001E-3</c:v>
                </c:pt>
                <c:pt idx="792">
                  <c:v>2.1900000000000001E-3</c:v>
                </c:pt>
                <c:pt idx="793">
                  <c:v>2.1900000000000001E-3</c:v>
                </c:pt>
                <c:pt idx="794">
                  <c:v>2.2000000000000001E-3</c:v>
                </c:pt>
                <c:pt idx="795">
                  <c:v>2.2000000000000001E-3</c:v>
                </c:pt>
                <c:pt idx="796">
                  <c:v>2.2000000000000001E-3</c:v>
                </c:pt>
                <c:pt idx="797">
                  <c:v>2.2000000000000001E-3</c:v>
                </c:pt>
                <c:pt idx="798">
                  <c:v>2.2000000000000001E-3</c:v>
                </c:pt>
                <c:pt idx="799">
                  <c:v>2.2000000000000001E-3</c:v>
                </c:pt>
                <c:pt idx="800">
                  <c:v>2.2100000000000002E-3</c:v>
                </c:pt>
                <c:pt idx="801">
                  <c:v>2.2100000000000002E-3</c:v>
                </c:pt>
                <c:pt idx="802">
                  <c:v>2.2100000000000002E-3</c:v>
                </c:pt>
                <c:pt idx="803">
                  <c:v>2.2100000000000002E-3</c:v>
                </c:pt>
                <c:pt idx="804">
                  <c:v>2.2100000000000002E-3</c:v>
                </c:pt>
                <c:pt idx="805">
                  <c:v>2.2200000000000002E-3</c:v>
                </c:pt>
                <c:pt idx="806">
                  <c:v>2.2200000000000002E-3</c:v>
                </c:pt>
                <c:pt idx="807">
                  <c:v>2.2200000000000002E-3</c:v>
                </c:pt>
                <c:pt idx="808">
                  <c:v>2.2200000000000002E-3</c:v>
                </c:pt>
                <c:pt idx="809">
                  <c:v>2.2200000000000002E-3</c:v>
                </c:pt>
                <c:pt idx="810">
                  <c:v>2.2200000000000002E-3</c:v>
                </c:pt>
                <c:pt idx="811">
                  <c:v>2.2300000000000002E-3</c:v>
                </c:pt>
                <c:pt idx="812">
                  <c:v>2.2300000000000002E-3</c:v>
                </c:pt>
                <c:pt idx="813">
                  <c:v>2.2300000000000002E-3</c:v>
                </c:pt>
                <c:pt idx="814">
                  <c:v>2.2300000000000002E-3</c:v>
                </c:pt>
                <c:pt idx="815">
                  <c:v>2.2300000000000002E-3</c:v>
                </c:pt>
                <c:pt idx="816">
                  <c:v>2.2399999999999998E-3</c:v>
                </c:pt>
                <c:pt idx="817">
                  <c:v>2.2399999999999998E-3</c:v>
                </c:pt>
                <c:pt idx="818">
                  <c:v>2.2399999999999998E-3</c:v>
                </c:pt>
                <c:pt idx="819">
                  <c:v>2.2399999999999998E-3</c:v>
                </c:pt>
                <c:pt idx="820">
                  <c:v>2.2399999999999998E-3</c:v>
                </c:pt>
                <c:pt idx="821">
                  <c:v>2.2499999999999998E-3</c:v>
                </c:pt>
                <c:pt idx="822">
                  <c:v>2.2499999999999998E-3</c:v>
                </c:pt>
                <c:pt idx="823">
                  <c:v>2.2499999999999998E-3</c:v>
                </c:pt>
                <c:pt idx="824">
                  <c:v>2.2499999999999998E-3</c:v>
                </c:pt>
                <c:pt idx="825">
                  <c:v>2.2599999999999999E-3</c:v>
                </c:pt>
                <c:pt idx="826">
                  <c:v>2.2599999999999999E-3</c:v>
                </c:pt>
                <c:pt idx="827">
                  <c:v>2.2599999999999999E-3</c:v>
                </c:pt>
                <c:pt idx="828">
                  <c:v>2.2599999999999999E-3</c:v>
                </c:pt>
                <c:pt idx="829">
                  <c:v>2.2599999999999999E-3</c:v>
                </c:pt>
                <c:pt idx="830">
                  <c:v>2.2599999999999999E-3</c:v>
                </c:pt>
                <c:pt idx="831">
                  <c:v>2.2699999999999999E-3</c:v>
                </c:pt>
                <c:pt idx="832">
                  <c:v>2.2699999999999999E-3</c:v>
                </c:pt>
                <c:pt idx="833">
                  <c:v>2.2699999999999999E-3</c:v>
                </c:pt>
                <c:pt idx="834">
                  <c:v>2.2699999999999999E-3</c:v>
                </c:pt>
                <c:pt idx="835">
                  <c:v>2.2799999999999999E-3</c:v>
                </c:pt>
                <c:pt idx="836">
                  <c:v>2.2799999999999999E-3</c:v>
                </c:pt>
                <c:pt idx="837">
                  <c:v>2.2799999999999999E-3</c:v>
                </c:pt>
                <c:pt idx="838">
                  <c:v>2.2799999999999999E-3</c:v>
                </c:pt>
                <c:pt idx="839">
                  <c:v>2.2799999999999999E-3</c:v>
                </c:pt>
                <c:pt idx="840">
                  <c:v>2.2899999999999999E-3</c:v>
                </c:pt>
                <c:pt idx="841">
                  <c:v>2.2899999999999999E-3</c:v>
                </c:pt>
                <c:pt idx="842">
                  <c:v>2.2899999999999999E-3</c:v>
                </c:pt>
                <c:pt idx="843">
                  <c:v>2.3E-3</c:v>
                </c:pt>
                <c:pt idx="844">
                  <c:v>2.3E-3</c:v>
                </c:pt>
                <c:pt idx="845">
                  <c:v>2.3E-3</c:v>
                </c:pt>
                <c:pt idx="846">
                  <c:v>2.3E-3</c:v>
                </c:pt>
                <c:pt idx="847">
                  <c:v>2.3E-3</c:v>
                </c:pt>
                <c:pt idx="848">
                  <c:v>2.31E-3</c:v>
                </c:pt>
                <c:pt idx="849">
                  <c:v>2.31E-3</c:v>
                </c:pt>
                <c:pt idx="850">
                  <c:v>2.31E-3</c:v>
                </c:pt>
                <c:pt idx="851">
                  <c:v>2.31E-3</c:v>
                </c:pt>
                <c:pt idx="852">
                  <c:v>2.32E-3</c:v>
                </c:pt>
                <c:pt idx="853">
                  <c:v>2.32E-3</c:v>
                </c:pt>
                <c:pt idx="854">
                  <c:v>2.32E-3</c:v>
                </c:pt>
                <c:pt idx="855">
                  <c:v>2.32E-3</c:v>
                </c:pt>
                <c:pt idx="856">
                  <c:v>2.33E-3</c:v>
                </c:pt>
                <c:pt idx="857">
                  <c:v>2.33E-3</c:v>
                </c:pt>
                <c:pt idx="858">
                  <c:v>2.33E-3</c:v>
                </c:pt>
                <c:pt idx="859">
                  <c:v>2.3400000000000001E-3</c:v>
                </c:pt>
                <c:pt idx="860">
                  <c:v>2.3400000000000001E-3</c:v>
                </c:pt>
                <c:pt idx="861">
                  <c:v>2.3400000000000001E-3</c:v>
                </c:pt>
                <c:pt idx="862">
                  <c:v>2.3400000000000001E-3</c:v>
                </c:pt>
                <c:pt idx="863">
                  <c:v>2.3400000000000001E-3</c:v>
                </c:pt>
                <c:pt idx="864">
                  <c:v>2.3500000000000001E-3</c:v>
                </c:pt>
                <c:pt idx="865">
                  <c:v>2.3500000000000001E-3</c:v>
                </c:pt>
                <c:pt idx="866">
                  <c:v>2.3500000000000001E-3</c:v>
                </c:pt>
                <c:pt idx="867">
                  <c:v>2.3600000000000001E-3</c:v>
                </c:pt>
                <c:pt idx="868">
                  <c:v>2.3600000000000001E-3</c:v>
                </c:pt>
                <c:pt idx="869">
                  <c:v>2.3600000000000001E-3</c:v>
                </c:pt>
                <c:pt idx="870">
                  <c:v>2.3600000000000001E-3</c:v>
                </c:pt>
                <c:pt idx="871">
                  <c:v>2.3700000000000001E-3</c:v>
                </c:pt>
                <c:pt idx="872">
                  <c:v>2.3700000000000001E-3</c:v>
                </c:pt>
                <c:pt idx="873">
                  <c:v>2.3700000000000001E-3</c:v>
                </c:pt>
                <c:pt idx="874">
                  <c:v>2.3800000000000002E-3</c:v>
                </c:pt>
                <c:pt idx="875">
                  <c:v>2.3800000000000002E-3</c:v>
                </c:pt>
                <c:pt idx="876">
                  <c:v>2.3800000000000002E-3</c:v>
                </c:pt>
                <c:pt idx="877">
                  <c:v>2.3900000000000002E-3</c:v>
                </c:pt>
                <c:pt idx="878">
                  <c:v>2.3900000000000002E-3</c:v>
                </c:pt>
                <c:pt idx="879">
                  <c:v>2.3900000000000002E-3</c:v>
                </c:pt>
                <c:pt idx="880">
                  <c:v>2.3999999999999998E-3</c:v>
                </c:pt>
                <c:pt idx="881">
                  <c:v>2.3999999999999998E-3</c:v>
                </c:pt>
                <c:pt idx="882">
                  <c:v>2.3999999999999998E-3</c:v>
                </c:pt>
                <c:pt idx="883">
                  <c:v>2.4099999999999998E-3</c:v>
                </c:pt>
                <c:pt idx="884">
                  <c:v>2.4099999999999998E-3</c:v>
                </c:pt>
                <c:pt idx="885">
                  <c:v>2.4099999999999998E-3</c:v>
                </c:pt>
                <c:pt idx="886">
                  <c:v>2.4099999999999998E-3</c:v>
                </c:pt>
                <c:pt idx="887">
                  <c:v>2.4199999999999998E-3</c:v>
                </c:pt>
                <c:pt idx="888">
                  <c:v>2.4199999999999998E-3</c:v>
                </c:pt>
                <c:pt idx="889">
                  <c:v>2.4199999999999998E-3</c:v>
                </c:pt>
                <c:pt idx="890">
                  <c:v>2.4299999999999999E-3</c:v>
                </c:pt>
                <c:pt idx="891">
                  <c:v>2.4299999999999999E-3</c:v>
                </c:pt>
                <c:pt idx="892">
                  <c:v>2.4299999999999999E-3</c:v>
                </c:pt>
                <c:pt idx="893">
                  <c:v>2.4299999999999999E-3</c:v>
                </c:pt>
                <c:pt idx="894">
                  <c:v>2.4399999999999999E-3</c:v>
                </c:pt>
                <c:pt idx="895">
                  <c:v>2.4399999999999999E-3</c:v>
                </c:pt>
                <c:pt idx="896">
                  <c:v>2.4399999999999999E-3</c:v>
                </c:pt>
                <c:pt idx="897">
                  <c:v>2.4499999999999999E-3</c:v>
                </c:pt>
                <c:pt idx="898">
                  <c:v>2.4499999999999999E-3</c:v>
                </c:pt>
                <c:pt idx="899">
                  <c:v>2.4499999999999999E-3</c:v>
                </c:pt>
                <c:pt idx="900">
                  <c:v>2.4499999999999999E-3</c:v>
                </c:pt>
                <c:pt idx="901">
                  <c:v>2.4499999999999999E-3</c:v>
                </c:pt>
                <c:pt idx="902">
                  <c:v>2.4599999999999999E-3</c:v>
                </c:pt>
                <c:pt idx="903">
                  <c:v>2.4599999999999999E-3</c:v>
                </c:pt>
                <c:pt idx="904">
                  <c:v>2.4599999999999999E-3</c:v>
                </c:pt>
                <c:pt idx="905">
                  <c:v>2.47E-3</c:v>
                </c:pt>
                <c:pt idx="906">
                  <c:v>2.47E-3</c:v>
                </c:pt>
                <c:pt idx="907">
                  <c:v>2.47E-3</c:v>
                </c:pt>
                <c:pt idx="908">
                  <c:v>2.47E-3</c:v>
                </c:pt>
                <c:pt idx="909">
                  <c:v>2.48E-3</c:v>
                </c:pt>
                <c:pt idx="910">
                  <c:v>2.48E-3</c:v>
                </c:pt>
                <c:pt idx="911">
                  <c:v>2.48E-3</c:v>
                </c:pt>
                <c:pt idx="912">
                  <c:v>2.48E-3</c:v>
                </c:pt>
                <c:pt idx="913">
                  <c:v>2.49E-3</c:v>
                </c:pt>
                <c:pt idx="914">
                  <c:v>2.49E-3</c:v>
                </c:pt>
                <c:pt idx="915">
                  <c:v>2.49E-3</c:v>
                </c:pt>
                <c:pt idx="916">
                  <c:v>2.49E-3</c:v>
                </c:pt>
                <c:pt idx="917">
                  <c:v>2.5000000000000001E-3</c:v>
                </c:pt>
                <c:pt idx="918">
                  <c:v>2.5000000000000001E-3</c:v>
                </c:pt>
                <c:pt idx="919">
                  <c:v>2.5000000000000001E-3</c:v>
                </c:pt>
                <c:pt idx="920">
                  <c:v>2.5000000000000001E-3</c:v>
                </c:pt>
                <c:pt idx="921">
                  <c:v>2.5100000000000001E-3</c:v>
                </c:pt>
                <c:pt idx="922">
                  <c:v>2.5100000000000001E-3</c:v>
                </c:pt>
                <c:pt idx="923">
                  <c:v>2.5100000000000001E-3</c:v>
                </c:pt>
                <c:pt idx="924">
                  <c:v>2.5100000000000001E-3</c:v>
                </c:pt>
                <c:pt idx="925">
                  <c:v>2.5200000000000001E-3</c:v>
                </c:pt>
                <c:pt idx="926">
                  <c:v>2.5200000000000001E-3</c:v>
                </c:pt>
                <c:pt idx="927">
                  <c:v>2.5200000000000001E-3</c:v>
                </c:pt>
                <c:pt idx="928">
                  <c:v>2.5200000000000001E-3</c:v>
                </c:pt>
                <c:pt idx="929">
                  <c:v>2.5300000000000001E-3</c:v>
                </c:pt>
                <c:pt idx="930">
                  <c:v>2.5300000000000001E-3</c:v>
                </c:pt>
                <c:pt idx="931">
                  <c:v>2.5300000000000001E-3</c:v>
                </c:pt>
                <c:pt idx="932">
                  <c:v>2.5300000000000001E-3</c:v>
                </c:pt>
                <c:pt idx="933">
                  <c:v>2.5400000000000002E-3</c:v>
                </c:pt>
                <c:pt idx="934">
                  <c:v>2.5400000000000002E-3</c:v>
                </c:pt>
                <c:pt idx="935">
                  <c:v>2.5400000000000002E-3</c:v>
                </c:pt>
                <c:pt idx="936">
                  <c:v>2.5400000000000002E-3</c:v>
                </c:pt>
                <c:pt idx="937">
                  <c:v>2.5500000000000002E-3</c:v>
                </c:pt>
                <c:pt idx="938">
                  <c:v>2.5500000000000002E-3</c:v>
                </c:pt>
                <c:pt idx="939">
                  <c:v>2.5500000000000002E-3</c:v>
                </c:pt>
                <c:pt idx="940">
                  <c:v>2.5600000000000002E-3</c:v>
                </c:pt>
                <c:pt idx="941">
                  <c:v>2.5600000000000002E-3</c:v>
                </c:pt>
                <c:pt idx="942">
                  <c:v>2.5600000000000002E-3</c:v>
                </c:pt>
                <c:pt idx="943">
                  <c:v>2.5600000000000002E-3</c:v>
                </c:pt>
                <c:pt idx="944">
                  <c:v>2.5600000000000002E-3</c:v>
                </c:pt>
                <c:pt idx="945">
                  <c:v>2.5699999999999998E-3</c:v>
                </c:pt>
                <c:pt idx="946">
                  <c:v>2.5699999999999998E-3</c:v>
                </c:pt>
                <c:pt idx="947">
                  <c:v>2.5699999999999998E-3</c:v>
                </c:pt>
                <c:pt idx="948">
                  <c:v>2.5699999999999998E-3</c:v>
                </c:pt>
                <c:pt idx="949">
                  <c:v>2.5799999999999998E-3</c:v>
                </c:pt>
                <c:pt idx="950">
                  <c:v>2.5799999999999998E-3</c:v>
                </c:pt>
                <c:pt idx="951">
                  <c:v>2.5799999999999998E-3</c:v>
                </c:pt>
                <c:pt idx="952">
                  <c:v>2.5799999999999998E-3</c:v>
                </c:pt>
                <c:pt idx="953">
                  <c:v>2.5899999999999999E-3</c:v>
                </c:pt>
                <c:pt idx="954">
                  <c:v>2.5899999999999999E-3</c:v>
                </c:pt>
                <c:pt idx="955">
                  <c:v>2.5899999999999999E-3</c:v>
                </c:pt>
                <c:pt idx="956">
                  <c:v>2.5899999999999999E-3</c:v>
                </c:pt>
                <c:pt idx="957">
                  <c:v>2.5999999999999999E-3</c:v>
                </c:pt>
                <c:pt idx="958">
                  <c:v>2.5999999999999999E-3</c:v>
                </c:pt>
                <c:pt idx="959">
                  <c:v>2.5999999999999999E-3</c:v>
                </c:pt>
                <c:pt idx="960">
                  <c:v>2.5999999999999999E-3</c:v>
                </c:pt>
                <c:pt idx="961">
                  <c:v>2.6099999999999999E-3</c:v>
                </c:pt>
                <c:pt idx="962">
                  <c:v>2.6099999999999999E-3</c:v>
                </c:pt>
                <c:pt idx="963">
                  <c:v>2.6099999999999999E-3</c:v>
                </c:pt>
                <c:pt idx="964">
                  <c:v>2.6199999999999999E-3</c:v>
                </c:pt>
                <c:pt idx="965">
                  <c:v>2.6199999999999999E-3</c:v>
                </c:pt>
                <c:pt idx="966">
                  <c:v>2.6199999999999999E-3</c:v>
                </c:pt>
                <c:pt idx="967">
                  <c:v>2.6199999999999999E-3</c:v>
                </c:pt>
                <c:pt idx="968">
                  <c:v>2.6199999999999999E-3</c:v>
                </c:pt>
                <c:pt idx="969">
                  <c:v>2.63E-3</c:v>
                </c:pt>
                <c:pt idx="970">
                  <c:v>2.63E-3</c:v>
                </c:pt>
                <c:pt idx="971">
                  <c:v>2.63E-3</c:v>
                </c:pt>
                <c:pt idx="972">
                  <c:v>2.63E-3</c:v>
                </c:pt>
                <c:pt idx="973">
                  <c:v>2.64E-3</c:v>
                </c:pt>
                <c:pt idx="974">
                  <c:v>2.64E-3</c:v>
                </c:pt>
                <c:pt idx="975">
                  <c:v>2.64E-3</c:v>
                </c:pt>
                <c:pt idx="976">
                  <c:v>2.64E-3</c:v>
                </c:pt>
                <c:pt idx="977">
                  <c:v>2.65E-3</c:v>
                </c:pt>
                <c:pt idx="978">
                  <c:v>2.65E-3</c:v>
                </c:pt>
                <c:pt idx="979">
                  <c:v>2.65E-3</c:v>
                </c:pt>
                <c:pt idx="980">
                  <c:v>2.65E-3</c:v>
                </c:pt>
                <c:pt idx="981">
                  <c:v>2.66E-3</c:v>
                </c:pt>
                <c:pt idx="982">
                  <c:v>2.66E-3</c:v>
                </c:pt>
                <c:pt idx="983">
                  <c:v>2.66E-3</c:v>
                </c:pt>
                <c:pt idx="984">
                  <c:v>2.66E-3</c:v>
                </c:pt>
                <c:pt idx="985">
                  <c:v>2.6700000000000001E-3</c:v>
                </c:pt>
                <c:pt idx="986">
                  <c:v>2.6700000000000001E-3</c:v>
                </c:pt>
                <c:pt idx="987">
                  <c:v>2.6700000000000001E-3</c:v>
                </c:pt>
                <c:pt idx="988">
                  <c:v>2.6700000000000001E-3</c:v>
                </c:pt>
                <c:pt idx="989">
                  <c:v>2.6700000000000001E-3</c:v>
                </c:pt>
                <c:pt idx="990">
                  <c:v>2.6800000000000001E-3</c:v>
                </c:pt>
                <c:pt idx="991">
                  <c:v>2.6800000000000001E-3</c:v>
                </c:pt>
                <c:pt idx="992">
                  <c:v>2.6800000000000001E-3</c:v>
                </c:pt>
                <c:pt idx="993">
                  <c:v>2.6800000000000001E-3</c:v>
                </c:pt>
                <c:pt idx="994">
                  <c:v>2.6900000000000001E-3</c:v>
                </c:pt>
                <c:pt idx="995">
                  <c:v>2.6900000000000001E-3</c:v>
                </c:pt>
                <c:pt idx="996">
                  <c:v>2.6900000000000001E-3</c:v>
                </c:pt>
                <c:pt idx="997">
                  <c:v>2.7000000000000001E-3</c:v>
                </c:pt>
                <c:pt idx="998">
                  <c:v>2.7000000000000001E-3</c:v>
                </c:pt>
                <c:pt idx="999">
                  <c:v>2.7000000000000001E-3</c:v>
                </c:pt>
                <c:pt idx="1000">
                  <c:v>2.7000000000000001E-3</c:v>
                </c:pt>
                <c:pt idx="1001">
                  <c:v>2.7000000000000001E-3</c:v>
                </c:pt>
                <c:pt idx="1002">
                  <c:v>2.7100000000000002E-3</c:v>
                </c:pt>
                <c:pt idx="1003">
                  <c:v>2.7100000000000002E-3</c:v>
                </c:pt>
                <c:pt idx="1004">
                  <c:v>2.7100000000000002E-3</c:v>
                </c:pt>
                <c:pt idx="1005">
                  <c:v>2.7200000000000002E-3</c:v>
                </c:pt>
                <c:pt idx="1006">
                  <c:v>2.7200000000000002E-3</c:v>
                </c:pt>
                <c:pt idx="1007">
                  <c:v>2.7200000000000002E-3</c:v>
                </c:pt>
                <c:pt idx="1008">
                  <c:v>2.7200000000000002E-3</c:v>
                </c:pt>
                <c:pt idx="1009">
                  <c:v>2.7299999999999998E-3</c:v>
                </c:pt>
                <c:pt idx="1010">
                  <c:v>2.7299999999999998E-3</c:v>
                </c:pt>
                <c:pt idx="1011">
                  <c:v>2.7299999999999998E-3</c:v>
                </c:pt>
                <c:pt idx="1012">
                  <c:v>2.7299999999999998E-3</c:v>
                </c:pt>
                <c:pt idx="1013">
                  <c:v>2.7299999999999998E-3</c:v>
                </c:pt>
                <c:pt idx="1014">
                  <c:v>2.7399999999999998E-3</c:v>
                </c:pt>
                <c:pt idx="1015">
                  <c:v>2.7399999999999998E-3</c:v>
                </c:pt>
                <c:pt idx="1016">
                  <c:v>2.7399999999999998E-3</c:v>
                </c:pt>
                <c:pt idx="1017">
                  <c:v>2.7499999999999998E-3</c:v>
                </c:pt>
                <c:pt idx="1018">
                  <c:v>2.7499999999999998E-3</c:v>
                </c:pt>
                <c:pt idx="1019">
                  <c:v>2.7499999999999998E-3</c:v>
                </c:pt>
                <c:pt idx="1020">
                  <c:v>2.7499999999999998E-3</c:v>
                </c:pt>
                <c:pt idx="1021">
                  <c:v>2.7599999999999999E-3</c:v>
                </c:pt>
                <c:pt idx="1022">
                  <c:v>2.7599999999999999E-3</c:v>
                </c:pt>
                <c:pt idx="1023">
                  <c:v>2.7599999999999999E-3</c:v>
                </c:pt>
                <c:pt idx="1024">
                  <c:v>2.7599999999999999E-3</c:v>
                </c:pt>
                <c:pt idx="1025">
                  <c:v>2.7599999999999999E-3</c:v>
                </c:pt>
                <c:pt idx="1026">
                  <c:v>2.7699999999999999E-3</c:v>
                </c:pt>
                <c:pt idx="1027">
                  <c:v>2.7699999999999999E-3</c:v>
                </c:pt>
                <c:pt idx="1028">
                  <c:v>2.7699999999999999E-3</c:v>
                </c:pt>
                <c:pt idx="1029">
                  <c:v>2.7699999999999999E-3</c:v>
                </c:pt>
                <c:pt idx="1030">
                  <c:v>2.7799999999999999E-3</c:v>
                </c:pt>
                <c:pt idx="1031">
                  <c:v>2.7799999999999999E-3</c:v>
                </c:pt>
                <c:pt idx="1032">
                  <c:v>2.7799999999999999E-3</c:v>
                </c:pt>
                <c:pt idx="1033">
                  <c:v>2.7899999999999999E-3</c:v>
                </c:pt>
                <c:pt idx="1034">
                  <c:v>2.7899999999999999E-3</c:v>
                </c:pt>
                <c:pt idx="1035">
                  <c:v>2.7899999999999999E-3</c:v>
                </c:pt>
                <c:pt idx="1036">
                  <c:v>2.7899999999999999E-3</c:v>
                </c:pt>
                <c:pt idx="1037">
                  <c:v>2.7899999999999999E-3</c:v>
                </c:pt>
                <c:pt idx="1038">
                  <c:v>2.8E-3</c:v>
                </c:pt>
                <c:pt idx="1039">
                  <c:v>2.8E-3</c:v>
                </c:pt>
                <c:pt idx="1040">
                  <c:v>2.8E-3</c:v>
                </c:pt>
                <c:pt idx="1041">
                  <c:v>2.8E-3</c:v>
                </c:pt>
                <c:pt idx="1042">
                  <c:v>2.81E-3</c:v>
                </c:pt>
                <c:pt idx="1043">
                  <c:v>2.81E-3</c:v>
                </c:pt>
                <c:pt idx="1044">
                  <c:v>2.81E-3</c:v>
                </c:pt>
                <c:pt idx="1045">
                  <c:v>2.82E-3</c:v>
                </c:pt>
                <c:pt idx="1046">
                  <c:v>2.82E-3</c:v>
                </c:pt>
                <c:pt idx="1047">
                  <c:v>2.82E-3</c:v>
                </c:pt>
                <c:pt idx="1048">
                  <c:v>2.82E-3</c:v>
                </c:pt>
                <c:pt idx="1049">
                  <c:v>2.8300000000000001E-3</c:v>
                </c:pt>
                <c:pt idx="1050">
                  <c:v>2.8300000000000001E-3</c:v>
                </c:pt>
                <c:pt idx="1051">
                  <c:v>2.8300000000000001E-3</c:v>
                </c:pt>
                <c:pt idx="1052">
                  <c:v>2.8300000000000001E-3</c:v>
                </c:pt>
                <c:pt idx="1053">
                  <c:v>2.8400000000000001E-3</c:v>
                </c:pt>
                <c:pt idx="1054">
                  <c:v>2.8400000000000001E-3</c:v>
                </c:pt>
                <c:pt idx="1055">
                  <c:v>2.8400000000000001E-3</c:v>
                </c:pt>
                <c:pt idx="1056">
                  <c:v>2.8400000000000001E-3</c:v>
                </c:pt>
                <c:pt idx="1057">
                  <c:v>2.8500000000000001E-3</c:v>
                </c:pt>
                <c:pt idx="1058">
                  <c:v>2.8500000000000001E-3</c:v>
                </c:pt>
                <c:pt idx="1059">
                  <c:v>2.8500000000000001E-3</c:v>
                </c:pt>
                <c:pt idx="1060">
                  <c:v>2.8600000000000001E-3</c:v>
                </c:pt>
                <c:pt idx="1061">
                  <c:v>2.8600000000000001E-3</c:v>
                </c:pt>
                <c:pt idx="1062">
                  <c:v>2.8600000000000001E-3</c:v>
                </c:pt>
                <c:pt idx="1063">
                  <c:v>2.8600000000000001E-3</c:v>
                </c:pt>
                <c:pt idx="1064">
                  <c:v>2.8700000000000002E-3</c:v>
                </c:pt>
                <c:pt idx="1065">
                  <c:v>2.8700000000000002E-3</c:v>
                </c:pt>
                <c:pt idx="1066">
                  <c:v>2.8700000000000002E-3</c:v>
                </c:pt>
                <c:pt idx="1067">
                  <c:v>2.8700000000000002E-3</c:v>
                </c:pt>
                <c:pt idx="1068">
                  <c:v>2.8700000000000002E-3</c:v>
                </c:pt>
                <c:pt idx="1069">
                  <c:v>2.8800000000000002E-3</c:v>
                </c:pt>
                <c:pt idx="1070">
                  <c:v>2.8800000000000002E-3</c:v>
                </c:pt>
                <c:pt idx="1071">
                  <c:v>2.8800000000000002E-3</c:v>
                </c:pt>
                <c:pt idx="1072">
                  <c:v>2.8800000000000002E-3</c:v>
                </c:pt>
                <c:pt idx="1073">
                  <c:v>2.8900000000000002E-3</c:v>
                </c:pt>
                <c:pt idx="1074">
                  <c:v>2.8900000000000002E-3</c:v>
                </c:pt>
                <c:pt idx="1075">
                  <c:v>2.8900000000000002E-3</c:v>
                </c:pt>
                <c:pt idx="1076">
                  <c:v>2.8999999999999998E-3</c:v>
                </c:pt>
                <c:pt idx="1077">
                  <c:v>2.8999999999999998E-3</c:v>
                </c:pt>
                <c:pt idx="1078">
                  <c:v>2.8999999999999998E-3</c:v>
                </c:pt>
                <c:pt idx="1079">
                  <c:v>2.8999999999999998E-3</c:v>
                </c:pt>
                <c:pt idx="1080">
                  <c:v>2.9099999999999998E-3</c:v>
                </c:pt>
                <c:pt idx="1081">
                  <c:v>2.9099999999999998E-3</c:v>
                </c:pt>
                <c:pt idx="1082">
                  <c:v>2.9099999999999998E-3</c:v>
                </c:pt>
                <c:pt idx="1083">
                  <c:v>2.9099999999999998E-3</c:v>
                </c:pt>
                <c:pt idx="1084">
                  <c:v>2.9199999999999999E-3</c:v>
                </c:pt>
                <c:pt idx="1085">
                  <c:v>2.9199999999999999E-3</c:v>
                </c:pt>
                <c:pt idx="1086">
                  <c:v>2.9199999999999999E-3</c:v>
                </c:pt>
                <c:pt idx="1087">
                  <c:v>2.9199999999999999E-3</c:v>
                </c:pt>
                <c:pt idx="1088">
                  <c:v>2.9299999999999999E-3</c:v>
                </c:pt>
                <c:pt idx="1089">
                  <c:v>2.9299999999999999E-3</c:v>
                </c:pt>
                <c:pt idx="1090">
                  <c:v>2.9299999999999999E-3</c:v>
                </c:pt>
                <c:pt idx="1091">
                  <c:v>2.9399999999999999E-3</c:v>
                </c:pt>
                <c:pt idx="1092">
                  <c:v>2.9399999999999999E-3</c:v>
                </c:pt>
                <c:pt idx="1093">
                  <c:v>2.9399999999999999E-3</c:v>
                </c:pt>
                <c:pt idx="1094">
                  <c:v>2.9399999999999999E-3</c:v>
                </c:pt>
                <c:pt idx="1095">
                  <c:v>2.9499999999999999E-3</c:v>
                </c:pt>
                <c:pt idx="1096">
                  <c:v>2.9499999999999999E-3</c:v>
                </c:pt>
                <c:pt idx="1097">
                  <c:v>2.9499999999999999E-3</c:v>
                </c:pt>
                <c:pt idx="1098">
                  <c:v>2.9499999999999999E-3</c:v>
                </c:pt>
                <c:pt idx="1099">
                  <c:v>2.96E-3</c:v>
                </c:pt>
                <c:pt idx="1100">
                  <c:v>2.96E-3</c:v>
                </c:pt>
                <c:pt idx="1101">
                  <c:v>2.96E-3</c:v>
                </c:pt>
                <c:pt idx="1102">
                  <c:v>2.97E-3</c:v>
                </c:pt>
                <c:pt idx="1103">
                  <c:v>2.97E-3</c:v>
                </c:pt>
                <c:pt idx="1104">
                  <c:v>2.97E-3</c:v>
                </c:pt>
                <c:pt idx="1105">
                  <c:v>2.97E-3</c:v>
                </c:pt>
                <c:pt idx="1106">
                  <c:v>2.97E-3</c:v>
                </c:pt>
                <c:pt idx="1107">
                  <c:v>2.98E-3</c:v>
                </c:pt>
                <c:pt idx="1108">
                  <c:v>2.98E-3</c:v>
                </c:pt>
                <c:pt idx="1109">
                  <c:v>2.98E-3</c:v>
                </c:pt>
                <c:pt idx="1110">
                  <c:v>2.98E-3</c:v>
                </c:pt>
                <c:pt idx="1111">
                  <c:v>2.99E-3</c:v>
                </c:pt>
                <c:pt idx="1112">
                  <c:v>2.99E-3</c:v>
                </c:pt>
                <c:pt idx="1113">
                  <c:v>2.99E-3</c:v>
                </c:pt>
                <c:pt idx="1114">
                  <c:v>3.0000000000000001E-3</c:v>
                </c:pt>
                <c:pt idx="1115">
                  <c:v>3.0000000000000001E-3</c:v>
                </c:pt>
                <c:pt idx="1116">
                  <c:v>3.0000000000000001E-3</c:v>
                </c:pt>
                <c:pt idx="1117">
                  <c:v>3.0000000000000001E-3</c:v>
                </c:pt>
                <c:pt idx="1118">
                  <c:v>3.0100000000000001E-3</c:v>
                </c:pt>
                <c:pt idx="1119">
                  <c:v>3.0100000000000001E-3</c:v>
                </c:pt>
                <c:pt idx="1120">
                  <c:v>3.0100000000000001E-3</c:v>
                </c:pt>
                <c:pt idx="1121">
                  <c:v>3.0100000000000001E-3</c:v>
                </c:pt>
                <c:pt idx="1122">
                  <c:v>3.0200000000000001E-3</c:v>
                </c:pt>
                <c:pt idx="1123">
                  <c:v>3.0200000000000001E-3</c:v>
                </c:pt>
                <c:pt idx="1124">
                  <c:v>3.0200000000000001E-3</c:v>
                </c:pt>
                <c:pt idx="1125">
                  <c:v>3.0200000000000001E-3</c:v>
                </c:pt>
                <c:pt idx="1126">
                  <c:v>3.0300000000000001E-3</c:v>
                </c:pt>
                <c:pt idx="1127">
                  <c:v>3.0300000000000001E-3</c:v>
                </c:pt>
                <c:pt idx="1128">
                  <c:v>3.0300000000000001E-3</c:v>
                </c:pt>
                <c:pt idx="1129">
                  <c:v>3.0400000000000002E-3</c:v>
                </c:pt>
                <c:pt idx="1130">
                  <c:v>3.0400000000000002E-3</c:v>
                </c:pt>
                <c:pt idx="1131">
                  <c:v>3.0400000000000002E-3</c:v>
                </c:pt>
                <c:pt idx="1132">
                  <c:v>3.0400000000000002E-3</c:v>
                </c:pt>
                <c:pt idx="1133">
                  <c:v>3.0500000000000002E-3</c:v>
                </c:pt>
                <c:pt idx="1134">
                  <c:v>3.0500000000000002E-3</c:v>
                </c:pt>
                <c:pt idx="1135">
                  <c:v>3.0500000000000002E-3</c:v>
                </c:pt>
                <c:pt idx="1136">
                  <c:v>3.0599999999999998E-3</c:v>
                </c:pt>
                <c:pt idx="1137">
                  <c:v>3.0599999999999998E-3</c:v>
                </c:pt>
                <c:pt idx="1138">
                  <c:v>3.0599999999999998E-3</c:v>
                </c:pt>
                <c:pt idx="1139">
                  <c:v>3.0599999999999998E-3</c:v>
                </c:pt>
                <c:pt idx="1140">
                  <c:v>3.0699999999999998E-3</c:v>
                </c:pt>
                <c:pt idx="1141">
                  <c:v>3.0699999999999998E-3</c:v>
                </c:pt>
                <c:pt idx="1142">
                  <c:v>3.0699999999999998E-3</c:v>
                </c:pt>
                <c:pt idx="1143">
                  <c:v>3.0799999999999998E-3</c:v>
                </c:pt>
                <c:pt idx="1144">
                  <c:v>3.0799999999999998E-3</c:v>
                </c:pt>
                <c:pt idx="1145">
                  <c:v>3.0799999999999998E-3</c:v>
                </c:pt>
                <c:pt idx="1146">
                  <c:v>3.0799999999999998E-3</c:v>
                </c:pt>
                <c:pt idx="1147">
                  <c:v>3.0799999999999998E-3</c:v>
                </c:pt>
                <c:pt idx="1148">
                  <c:v>3.0899999999999999E-3</c:v>
                </c:pt>
                <c:pt idx="1149">
                  <c:v>3.0899999999999999E-3</c:v>
                </c:pt>
                <c:pt idx="1150">
                  <c:v>3.0899999999999999E-3</c:v>
                </c:pt>
                <c:pt idx="1151">
                  <c:v>3.0899999999999999E-3</c:v>
                </c:pt>
                <c:pt idx="1152">
                  <c:v>3.0999999999999999E-3</c:v>
                </c:pt>
                <c:pt idx="1153">
                  <c:v>3.0999999999999999E-3</c:v>
                </c:pt>
                <c:pt idx="1154">
                  <c:v>3.0999999999999999E-3</c:v>
                </c:pt>
                <c:pt idx="1155">
                  <c:v>3.1099999999999999E-3</c:v>
                </c:pt>
                <c:pt idx="1156">
                  <c:v>3.1099999999999999E-3</c:v>
                </c:pt>
                <c:pt idx="1157">
                  <c:v>3.1099999999999999E-3</c:v>
                </c:pt>
                <c:pt idx="1158">
                  <c:v>3.1099999999999999E-3</c:v>
                </c:pt>
                <c:pt idx="1159">
                  <c:v>3.1199999999999999E-3</c:v>
                </c:pt>
                <c:pt idx="1160">
                  <c:v>3.1199999999999999E-3</c:v>
                </c:pt>
                <c:pt idx="1161">
                  <c:v>3.1199999999999999E-3</c:v>
                </c:pt>
                <c:pt idx="1162">
                  <c:v>3.13E-3</c:v>
                </c:pt>
                <c:pt idx="1163">
                  <c:v>3.13E-3</c:v>
                </c:pt>
                <c:pt idx="1164">
                  <c:v>3.13E-3</c:v>
                </c:pt>
                <c:pt idx="1165">
                  <c:v>3.13E-3</c:v>
                </c:pt>
                <c:pt idx="1166">
                  <c:v>3.14E-3</c:v>
                </c:pt>
                <c:pt idx="1167">
                  <c:v>3.14E-3</c:v>
                </c:pt>
                <c:pt idx="1168">
                  <c:v>3.14E-3</c:v>
                </c:pt>
                <c:pt idx="1169">
                  <c:v>3.15E-3</c:v>
                </c:pt>
                <c:pt idx="1170">
                  <c:v>3.15E-3</c:v>
                </c:pt>
                <c:pt idx="1171">
                  <c:v>3.15E-3</c:v>
                </c:pt>
                <c:pt idx="1172">
                  <c:v>3.15E-3</c:v>
                </c:pt>
                <c:pt idx="1173">
                  <c:v>3.16E-3</c:v>
                </c:pt>
                <c:pt idx="1174">
                  <c:v>3.16E-3</c:v>
                </c:pt>
                <c:pt idx="1175">
                  <c:v>3.16E-3</c:v>
                </c:pt>
                <c:pt idx="1176">
                  <c:v>3.16E-3</c:v>
                </c:pt>
                <c:pt idx="1177">
                  <c:v>3.1700000000000001E-3</c:v>
                </c:pt>
                <c:pt idx="1178">
                  <c:v>3.1700000000000001E-3</c:v>
                </c:pt>
                <c:pt idx="1179">
                  <c:v>3.1700000000000001E-3</c:v>
                </c:pt>
                <c:pt idx="1180">
                  <c:v>3.1700000000000001E-3</c:v>
                </c:pt>
                <c:pt idx="1181">
                  <c:v>3.1800000000000001E-3</c:v>
                </c:pt>
                <c:pt idx="1182">
                  <c:v>3.1800000000000001E-3</c:v>
                </c:pt>
                <c:pt idx="1183">
                  <c:v>3.1800000000000001E-3</c:v>
                </c:pt>
                <c:pt idx="1184">
                  <c:v>3.1900000000000001E-3</c:v>
                </c:pt>
                <c:pt idx="1185">
                  <c:v>3.1900000000000001E-3</c:v>
                </c:pt>
                <c:pt idx="1186">
                  <c:v>3.1900000000000001E-3</c:v>
                </c:pt>
                <c:pt idx="1187">
                  <c:v>3.1900000000000001E-3</c:v>
                </c:pt>
                <c:pt idx="1188">
                  <c:v>3.2000000000000002E-3</c:v>
                </c:pt>
                <c:pt idx="1189">
                  <c:v>3.2000000000000002E-3</c:v>
                </c:pt>
                <c:pt idx="1190">
                  <c:v>3.2000000000000002E-3</c:v>
                </c:pt>
                <c:pt idx="1191">
                  <c:v>3.2100000000000002E-3</c:v>
                </c:pt>
                <c:pt idx="1192">
                  <c:v>3.2100000000000002E-3</c:v>
                </c:pt>
                <c:pt idx="1193">
                  <c:v>3.2100000000000002E-3</c:v>
                </c:pt>
                <c:pt idx="1194">
                  <c:v>3.2100000000000002E-3</c:v>
                </c:pt>
                <c:pt idx="1195">
                  <c:v>3.2200000000000002E-3</c:v>
                </c:pt>
                <c:pt idx="1196">
                  <c:v>3.2200000000000002E-3</c:v>
                </c:pt>
                <c:pt idx="1197">
                  <c:v>3.2200000000000002E-3</c:v>
                </c:pt>
                <c:pt idx="1198">
                  <c:v>3.2299999999999998E-3</c:v>
                </c:pt>
                <c:pt idx="1199">
                  <c:v>3.2299999999999998E-3</c:v>
                </c:pt>
                <c:pt idx="1200">
                  <c:v>3.2299999999999998E-3</c:v>
                </c:pt>
                <c:pt idx="1201">
                  <c:v>3.2299999999999998E-3</c:v>
                </c:pt>
                <c:pt idx="1202">
                  <c:v>3.2399999999999998E-3</c:v>
                </c:pt>
                <c:pt idx="1203">
                  <c:v>3.2399999999999998E-3</c:v>
                </c:pt>
                <c:pt idx="1204">
                  <c:v>3.2399999999999998E-3</c:v>
                </c:pt>
                <c:pt idx="1205">
                  <c:v>3.2499999999999999E-3</c:v>
                </c:pt>
                <c:pt idx="1206">
                  <c:v>3.2499999999999999E-3</c:v>
                </c:pt>
                <c:pt idx="1207">
                  <c:v>3.2499999999999999E-3</c:v>
                </c:pt>
                <c:pt idx="1208">
                  <c:v>3.2499999999999999E-3</c:v>
                </c:pt>
                <c:pt idx="1209">
                  <c:v>3.2599999999999999E-3</c:v>
                </c:pt>
                <c:pt idx="1210">
                  <c:v>3.2599999999999999E-3</c:v>
                </c:pt>
                <c:pt idx="1211">
                  <c:v>3.2599999999999999E-3</c:v>
                </c:pt>
                <c:pt idx="1212">
                  <c:v>3.2699999999999999E-3</c:v>
                </c:pt>
                <c:pt idx="1213">
                  <c:v>3.2699999999999999E-3</c:v>
                </c:pt>
                <c:pt idx="1214">
                  <c:v>3.2699999999999999E-3</c:v>
                </c:pt>
                <c:pt idx="1215">
                  <c:v>3.2699999999999999E-3</c:v>
                </c:pt>
                <c:pt idx="1216">
                  <c:v>3.2799999999999999E-3</c:v>
                </c:pt>
                <c:pt idx="1217">
                  <c:v>3.2799999999999999E-3</c:v>
                </c:pt>
                <c:pt idx="1218">
                  <c:v>3.2799999999999999E-3</c:v>
                </c:pt>
                <c:pt idx="1219">
                  <c:v>3.29E-3</c:v>
                </c:pt>
                <c:pt idx="1220">
                  <c:v>3.29E-3</c:v>
                </c:pt>
                <c:pt idx="1221">
                  <c:v>3.29E-3</c:v>
                </c:pt>
                <c:pt idx="1222">
                  <c:v>3.29E-3</c:v>
                </c:pt>
                <c:pt idx="1223">
                  <c:v>3.29E-3</c:v>
                </c:pt>
                <c:pt idx="1224">
                  <c:v>3.3E-3</c:v>
                </c:pt>
                <c:pt idx="1225">
                  <c:v>3.3E-3</c:v>
                </c:pt>
                <c:pt idx="1226">
                  <c:v>3.3E-3</c:v>
                </c:pt>
                <c:pt idx="1227">
                  <c:v>3.31E-3</c:v>
                </c:pt>
                <c:pt idx="1228">
                  <c:v>3.31E-3</c:v>
                </c:pt>
                <c:pt idx="1229">
                  <c:v>3.31E-3</c:v>
                </c:pt>
                <c:pt idx="1230">
                  <c:v>3.31E-3</c:v>
                </c:pt>
                <c:pt idx="1231">
                  <c:v>3.32E-3</c:v>
                </c:pt>
                <c:pt idx="1232">
                  <c:v>3.32E-3</c:v>
                </c:pt>
                <c:pt idx="1233">
                  <c:v>3.32E-3</c:v>
                </c:pt>
                <c:pt idx="1234">
                  <c:v>3.3300000000000001E-3</c:v>
                </c:pt>
                <c:pt idx="1235">
                  <c:v>3.3300000000000001E-3</c:v>
                </c:pt>
                <c:pt idx="1236">
                  <c:v>3.3300000000000001E-3</c:v>
                </c:pt>
                <c:pt idx="1237">
                  <c:v>3.3300000000000001E-3</c:v>
                </c:pt>
                <c:pt idx="1238">
                  <c:v>3.3400000000000001E-3</c:v>
                </c:pt>
                <c:pt idx="1239">
                  <c:v>3.3400000000000001E-3</c:v>
                </c:pt>
                <c:pt idx="1240">
                  <c:v>3.3400000000000001E-3</c:v>
                </c:pt>
                <c:pt idx="1241">
                  <c:v>3.3500000000000001E-3</c:v>
                </c:pt>
                <c:pt idx="1242">
                  <c:v>3.3500000000000001E-3</c:v>
                </c:pt>
                <c:pt idx="1243">
                  <c:v>3.3500000000000001E-3</c:v>
                </c:pt>
                <c:pt idx="1244">
                  <c:v>3.3500000000000001E-3</c:v>
                </c:pt>
                <c:pt idx="1245">
                  <c:v>3.3600000000000001E-3</c:v>
                </c:pt>
                <c:pt idx="1246">
                  <c:v>3.3600000000000001E-3</c:v>
                </c:pt>
                <c:pt idx="1247">
                  <c:v>3.3600000000000001E-3</c:v>
                </c:pt>
                <c:pt idx="1248">
                  <c:v>3.3700000000000002E-3</c:v>
                </c:pt>
                <c:pt idx="1249">
                  <c:v>3.3700000000000002E-3</c:v>
                </c:pt>
                <c:pt idx="1250">
                  <c:v>3.3700000000000002E-3</c:v>
                </c:pt>
                <c:pt idx="1251">
                  <c:v>3.3700000000000002E-3</c:v>
                </c:pt>
                <c:pt idx="1252">
                  <c:v>3.3800000000000002E-3</c:v>
                </c:pt>
                <c:pt idx="1253">
                  <c:v>3.3800000000000002E-3</c:v>
                </c:pt>
                <c:pt idx="1254">
                  <c:v>3.3800000000000002E-3</c:v>
                </c:pt>
                <c:pt idx="1255">
                  <c:v>3.3899999999999998E-3</c:v>
                </c:pt>
                <c:pt idx="1256">
                  <c:v>3.3899999999999998E-3</c:v>
                </c:pt>
                <c:pt idx="1257">
                  <c:v>3.3899999999999998E-3</c:v>
                </c:pt>
                <c:pt idx="1258">
                  <c:v>3.3999999999999998E-3</c:v>
                </c:pt>
                <c:pt idx="1259">
                  <c:v>3.3999999999999998E-3</c:v>
                </c:pt>
                <c:pt idx="1260">
                  <c:v>3.3999999999999998E-3</c:v>
                </c:pt>
                <c:pt idx="1261">
                  <c:v>3.3999999999999998E-3</c:v>
                </c:pt>
                <c:pt idx="1262">
                  <c:v>3.4099999999999998E-3</c:v>
                </c:pt>
                <c:pt idx="1263">
                  <c:v>3.4099999999999998E-3</c:v>
                </c:pt>
                <c:pt idx="1264">
                  <c:v>3.4099999999999998E-3</c:v>
                </c:pt>
                <c:pt idx="1265">
                  <c:v>3.4199999999999999E-3</c:v>
                </c:pt>
                <c:pt idx="1266">
                  <c:v>3.4199999999999999E-3</c:v>
                </c:pt>
                <c:pt idx="1267">
                  <c:v>3.4199999999999999E-3</c:v>
                </c:pt>
                <c:pt idx="1268">
                  <c:v>3.4199999999999999E-3</c:v>
                </c:pt>
                <c:pt idx="1269">
                  <c:v>3.4299999999999999E-3</c:v>
                </c:pt>
                <c:pt idx="1270">
                  <c:v>3.4299999999999999E-3</c:v>
                </c:pt>
                <c:pt idx="1271">
                  <c:v>3.4299999999999999E-3</c:v>
                </c:pt>
                <c:pt idx="1272">
                  <c:v>3.4399999999999999E-3</c:v>
                </c:pt>
                <c:pt idx="1273">
                  <c:v>3.4399999999999999E-3</c:v>
                </c:pt>
                <c:pt idx="1274">
                  <c:v>3.4399999999999999E-3</c:v>
                </c:pt>
                <c:pt idx="1275">
                  <c:v>3.4399999999999999E-3</c:v>
                </c:pt>
                <c:pt idx="1276">
                  <c:v>3.4499999999999999E-3</c:v>
                </c:pt>
                <c:pt idx="1277">
                  <c:v>3.4499999999999999E-3</c:v>
                </c:pt>
                <c:pt idx="1278">
                  <c:v>3.4499999999999999E-3</c:v>
                </c:pt>
                <c:pt idx="1279">
                  <c:v>3.46E-3</c:v>
                </c:pt>
                <c:pt idx="1280">
                  <c:v>3.46E-3</c:v>
                </c:pt>
                <c:pt idx="1281">
                  <c:v>3.46E-3</c:v>
                </c:pt>
                <c:pt idx="1282">
                  <c:v>3.47E-3</c:v>
                </c:pt>
                <c:pt idx="1283">
                  <c:v>3.47E-3</c:v>
                </c:pt>
                <c:pt idx="1284">
                  <c:v>3.47E-3</c:v>
                </c:pt>
                <c:pt idx="1285">
                  <c:v>3.47E-3</c:v>
                </c:pt>
                <c:pt idx="1286">
                  <c:v>3.48E-3</c:v>
                </c:pt>
                <c:pt idx="1287">
                  <c:v>3.48E-3</c:v>
                </c:pt>
                <c:pt idx="1288">
                  <c:v>3.49E-3</c:v>
                </c:pt>
                <c:pt idx="1289">
                  <c:v>3.49E-3</c:v>
                </c:pt>
                <c:pt idx="1290">
                  <c:v>3.49E-3</c:v>
                </c:pt>
                <c:pt idx="1291">
                  <c:v>3.5000000000000001E-3</c:v>
                </c:pt>
                <c:pt idx="1292">
                  <c:v>3.5000000000000001E-3</c:v>
                </c:pt>
                <c:pt idx="1293">
                  <c:v>3.5000000000000001E-3</c:v>
                </c:pt>
                <c:pt idx="1294">
                  <c:v>3.5000000000000001E-3</c:v>
                </c:pt>
                <c:pt idx="1295">
                  <c:v>3.5100000000000001E-3</c:v>
                </c:pt>
                <c:pt idx="1296">
                  <c:v>3.5100000000000001E-3</c:v>
                </c:pt>
                <c:pt idx="1297">
                  <c:v>3.5100000000000001E-3</c:v>
                </c:pt>
                <c:pt idx="1298">
                  <c:v>3.5200000000000001E-3</c:v>
                </c:pt>
                <c:pt idx="1299">
                  <c:v>3.5200000000000001E-3</c:v>
                </c:pt>
                <c:pt idx="1300">
                  <c:v>3.5200000000000001E-3</c:v>
                </c:pt>
                <c:pt idx="1301">
                  <c:v>3.5200000000000001E-3</c:v>
                </c:pt>
                <c:pt idx="1302">
                  <c:v>3.5300000000000002E-3</c:v>
                </c:pt>
                <c:pt idx="1303">
                  <c:v>3.5300000000000002E-3</c:v>
                </c:pt>
                <c:pt idx="1304">
                  <c:v>3.5300000000000002E-3</c:v>
                </c:pt>
                <c:pt idx="1305">
                  <c:v>3.5400000000000002E-3</c:v>
                </c:pt>
                <c:pt idx="1306">
                  <c:v>3.5400000000000002E-3</c:v>
                </c:pt>
                <c:pt idx="1307">
                  <c:v>3.5400000000000002E-3</c:v>
                </c:pt>
                <c:pt idx="1308">
                  <c:v>3.5500000000000002E-3</c:v>
                </c:pt>
                <c:pt idx="1309">
                  <c:v>3.5500000000000002E-3</c:v>
                </c:pt>
                <c:pt idx="1310">
                  <c:v>3.5500000000000002E-3</c:v>
                </c:pt>
                <c:pt idx="1311">
                  <c:v>3.5500000000000002E-3</c:v>
                </c:pt>
                <c:pt idx="1312">
                  <c:v>3.5599999999999998E-3</c:v>
                </c:pt>
                <c:pt idx="1313">
                  <c:v>3.5599999999999998E-3</c:v>
                </c:pt>
                <c:pt idx="1314">
                  <c:v>3.5599999999999998E-3</c:v>
                </c:pt>
                <c:pt idx="1315">
                  <c:v>3.5699999999999998E-3</c:v>
                </c:pt>
                <c:pt idx="1316">
                  <c:v>3.5699999999999998E-3</c:v>
                </c:pt>
                <c:pt idx="1317">
                  <c:v>3.5699999999999998E-3</c:v>
                </c:pt>
                <c:pt idx="1318">
                  <c:v>3.5799999999999998E-3</c:v>
                </c:pt>
                <c:pt idx="1319">
                  <c:v>3.5799999999999998E-3</c:v>
                </c:pt>
                <c:pt idx="1320">
                  <c:v>3.5799999999999998E-3</c:v>
                </c:pt>
                <c:pt idx="1321">
                  <c:v>3.5799999999999998E-3</c:v>
                </c:pt>
                <c:pt idx="1322">
                  <c:v>3.5899999999999999E-3</c:v>
                </c:pt>
                <c:pt idx="1323">
                  <c:v>3.5899999999999999E-3</c:v>
                </c:pt>
                <c:pt idx="1324">
                  <c:v>3.5899999999999999E-3</c:v>
                </c:pt>
                <c:pt idx="1325">
                  <c:v>3.5999999999999999E-3</c:v>
                </c:pt>
                <c:pt idx="1326">
                  <c:v>3.5999999999999999E-3</c:v>
                </c:pt>
                <c:pt idx="1327">
                  <c:v>3.5999999999999999E-3</c:v>
                </c:pt>
                <c:pt idx="1328">
                  <c:v>3.6099999999999999E-3</c:v>
                </c:pt>
                <c:pt idx="1329">
                  <c:v>3.6099999999999999E-3</c:v>
                </c:pt>
                <c:pt idx="1330">
                  <c:v>3.6099999999999999E-3</c:v>
                </c:pt>
                <c:pt idx="1331">
                  <c:v>3.62E-3</c:v>
                </c:pt>
                <c:pt idx="1332">
                  <c:v>3.62E-3</c:v>
                </c:pt>
                <c:pt idx="1333">
                  <c:v>3.62E-3</c:v>
                </c:pt>
                <c:pt idx="1334">
                  <c:v>3.62E-3</c:v>
                </c:pt>
                <c:pt idx="1335">
                  <c:v>3.63E-3</c:v>
                </c:pt>
                <c:pt idx="1336">
                  <c:v>3.63E-3</c:v>
                </c:pt>
                <c:pt idx="1337">
                  <c:v>3.63E-3</c:v>
                </c:pt>
                <c:pt idx="1338">
                  <c:v>3.64E-3</c:v>
                </c:pt>
                <c:pt idx="1339">
                  <c:v>3.64E-3</c:v>
                </c:pt>
                <c:pt idx="1340">
                  <c:v>3.64E-3</c:v>
                </c:pt>
                <c:pt idx="1341">
                  <c:v>3.65E-3</c:v>
                </c:pt>
                <c:pt idx="1342">
                  <c:v>3.65E-3</c:v>
                </c:pt>
                <c:pt idx="1343">
                  <c:v>3.65E-3</c:v>
                </c:pt>
                <c:pt idx="1344">
                  <c:v>3.65E-3</c:v>
                </c:pt>
                <c:pt idx="1345">
                  <c:v>3.6600000000000001E-3</c:v>
                </c:pt>
                <c:pt idx="1346">
                  <c:v>3.6600000000000001E-3</c:v>
                </c:pt>
                <c:pt idx="1347">
                  <c:v>3.6600000000000001E-3</c:v>
                </c:pt>
                <c:pt idx="1348">
                  <c:v>3.6700000000000001E-3</c:v>
                </c:pt>
                <c:pt idx="1349">
                  <c:v>3.6700000000000001E-3</c:v>
                </c:pt>
                <c:pt idx="1350">
                  <c:v>3.6700000000000001E-3</c:v>
                </c:pt>
                <c:pt idx="1351">
                  <c:v>3.6800000000000001E-3</c:v>
                </c:pt>
                <c:pt idx="1352">
                  <c:v>3.6800000000000001E-3</c:v>
                </c:pt>
                <c:pt idx="1353">
                  <c:v>3.6800000000000001E-3</c:v>
                </c:pt>
                <c:pt idx="1354">
                  <c:v>3.6800000000000001E-3</c:v>
                </c:pt>
                <c:pt idx="1355">
                  <c:v>3.6900000000000001E-3</c:v>
                </c:pt>
                <c:pt idx="1356">
                  <c:v>3.6900000000000001E-3</c:v>
                </c:pt>
                <c:pt idx="1357">
                  <c:v>3.7000000000000002E-3</c:v>
                </c:pt>
                <c:pt idx="1358">
                  <c:v>3.7000000000000002E-3</c:v>
                </c:pt>
                <c:pt idx="1359">
                  <c:v>3.7000000000000002E-3</c:v>
                </c:pt>
                <c:pt idx="1360">
                  <c:v>3.7100000000000002E-3</c:v>
                </c:pt>
                <c:pt idx="1361">
                  <c:v>3.7100000000000002E-3</c:v>
                </c:pt>
                <c:pt idx="1362">
                  <c:v>3.7100000000000002E-3</c:v>
                </c:pt>
                <c:pt idx="1363">
                  <c:v>3.7100000000000002E-3</c:v>
                </c:pt>
                <c:pt idx="1364">
                  <c:v>3.7200000000000002E-3</c:v>
                </c:pt>
                <c:pt idx="1365">
                  <c:v>3.7200000000000002E-3</c:v>
                </c:pt>
                <c:pt idx="1366">
                  <c:v>3.7200000000000002E-3</c:v>
                </c:pt>
                <c:pt idx="1367">
                  <c:v>3.7299999999999998E-3</c:v>
                </c:pt>
                <c:pt idx="1368">
                  <c:v>3.7299999999999998E-3</c:v>
                </c:pt>
                <c:pt idx="1369">
                  <c:v>3.7299999999999998E-3</c:v>
                </c:pt>
                <c:pt idx="1370">
                  <c:v>3.7399999999999998E-3</c:v>
                </c:pt>
                <c:pt idx="1371">
                  <c:v>3.7399999999999998E-3</c:v>
                </c:pt>
                <c:pt idx="1372">
                  <c:v>3.7399999999999998E-3</c:v>
                </c:pt>
                <c:pt idx="1373">
                  <c:v>3.7399999999999998E-3</c:v>
                </c:pt>
                <c:pt idx="1374">
                  <c:v>3.7499999999999999E-3</c:v>
                </c:pt>
                <c:pt idx="1375">
                  <c:v>3.7499999999999999E-3</c:v>
                </c:pt>
                <c:pt idx="1376">
                  <c:v>3.7499999999999999E-3</c:v>
                </c:pt>
                <c:pt idx="1377">
                  <c:v>3.7599999999999999E-3</c:v>
                </c:pt>
                <c:pt idx="1378">
                  <c:v>3.7599999999999999E-3</c:v>
                </c:pt>
                <c:pt idx="1379">
                  <c:v>3.7599999999999999E-3</c:v>
                </c:pt>
                <c:pt idx="1380">
                  <c:v>3.7699999999999999E-3</c:v>
                </c:pt>
                <c:pt idx="1381">
                  <c:v>3.7699999999999999E-3</c:v>
                </c:pt>
                <c:pt idx="1382">
                  <c:v>3.7699999999999999E-3</c:v>
                </c:pt>
                <c:pt idx="1383">
                  <c:v>3.7799999999999999E-3</c:v>
                </c:pt>
                <c:pt idx="1384">
                  <c:v>3.7799999999999999E-3</c:v>
                </c:pt>
                <c:pt idx="1385">
                  <c:v>3.7799999999999999E-3</c:v>
                </c:pt>
                <c:pt idx="1386">
                  <c:v>3.79E-3</c:v>
                </c:pt>
                <c:pt idx="1387">
                  <c:v>3.79E-3</c:v>
                </c:pt>
                <c:pt idx="1388">
                  <c:v>3.79E-3</c:v>
                </c:pt>
                <c:pt idx="1389">
                  <c:v>3.79E-3</c:v>
                </c:pt>
                <c:pt idx="1390">
                  <c:v>3.8E-3</c:v>
                </c:pt>
                <c:pt idx="1391">
                  <c:v>3.8E-3</c:v>
                </c:pt>
                <c:pt idx="1392">
                  <c:v>3.8E-3</c:v>
                </c:pt>
                <c:pt idx="1393">
                  <c:v>3.81E-3</c:v>
                </c:pt>
                <c:pt idx="1394">
                  <c:v>3.81E-3</c:v>
                </c:pt>
                <c:pt idx="1395">
                  <c:v>3.81E-3</c:v>
                </c:pt>
                <c:pt idx="1396">
                  <c:v>3.82E-3</c:v>
                </c:pt>
                <c:pt idx="1397">
                  <c:v>3.82E-3</c:v>
                </c:pt>
                <c:pt idx="1398">
                  <c:v>3.82E-3</c:v>
                </c:pt>
                <c:pt idx="1399">
                  <c:v>3.82E-3</c:v>
                </c:pt>
                <c:pt idx="1400">
                  <c:v>3.8300000000000001E-3</c:v>
                </c:pt>
                <c:pt idx="1401">
                  <c:v>3.8300000000000001E-3</c:v>
                </c:pt>
                <c:pt idx="1402">
                  <c:v>3.8300000000000001E-3</c:v>
                </c:pt>
                <c:pt idx="1403">
                  <c:v>3.8400000000000001E-3</c:v>
                </c:pt>
                <c:pt idx="1404">
                  <c:v>3.8400000000000001E-3</c:v>
                </c:pt>
                <c:pt idx="1405">
                  <c:v>3.8500000000000001E-3</c:v>
                </c:pt>
                <c:pt idx="1406">
                  <c:v>3.8500000000000001E-3</c:v>
                </c:pt>
                <c:pt idx="1407">
                  <c:v>3.8500000000000001E-3</c:v>
                </c:pt>
                <c:pt idx="1408">
                  <c:v>3.8600000000000001E-3</c:v>
                </c:pt>
                <c:pt idx="1409">
                  <c:v>3.8600000000000001E-3</c:v>
                </c:pt>
                <c:pt idx="1410">
                  <c:v>3.8600000000000001E-3</c:v>
                </c:pt>
                <c:pt idx="1411">
                  <c:v>3.8600000000000001E-3</c:v>
                </c:pt>
                <c:pt idx="1412">
                  <c:v>3.8700000000000002E-3</c:v>
                </c:pt>
                <c:pt idx="1413">
                  <c:v>3.8700000000000002E-3</c:v>
                </c:pt>
                <c:pt idx="1414">
                  <c:v>3.8700000000000002E-3</c:v>
                </c:pt>
                <c:pt idx="1415">
                  <c:v>3.8800000000000002E-3</c:v>
                </c:pt>
                <c:pt idx="1416">
                  <c:v>3.8800000000000002E-3</c:v>
                </c:pt>
                <c:pt idx="1417">
                  <c:v>3.8800000000000002E-3</c:v>
                </c:pt>
                <c:pt idx="1418">
                  <c:v>3.8899999999999998E-3</c:v>
                </c:pt>
                <c:pt idx="1419">
                  <c:v>3.8899999999999998E-3</c:v>
                </c:pt>
                <c:pt idx="1420">
                  <c:v>3.8899999999999998E-3</c:v>
                </c:pt>
                <c:pt idx="1421">
                  <c:v>3.8999999999999998E-3</c:v>
                </c:pt>
                <c:pt idx="1422">
                  <c:v>3.8999999999999998E-3</c:v>
                </c:pt>
                <c:pt idx="1423">
                  <c:v>3.8999999999999998E-3</c:v>
                </c:pt>
                <c:pt idx="1424">
                  <c:v>3.9100000000000003E-3</c:v>
                </c:pt>
                <c:pt idx="1425">
                  <c:v>3.9100000000000003E-3</c:v>
                </c:pt>
                <c:pt idx="1426">
                  <c:v>3.9100000000000003E-3</c:v>
                </c:pt>
                <c:pt idx="1427">
                  <c:v>3.9100000000000003E-3</c:v>
                </c:pt>
                <c:pt idx="1428">
                  <c:v>3.9199999999999999E-3</c:v>
                </c:pt>
                <c:pt idx="1429">
                  <c:v>3.9199999999999999E-3</c:v>
                </c:pt>
                <c:pt idx="1430">
                  <c:v>3.9199999999999999E-3</c:v>
                </c:pt>
                <c:pt idx="1431">
                  <c:v>3.9300000000000003E-3</c:v>
                </c:pt>
                <c:pt idx="1432">
                  <c:v>3.9300000000000003E-3</c:v>
                </c:pt>
                <c:pt idx="1433">
                  <c:v>3.9300000000000003E-3</c:v>
                </c:pt>
                <c:pt idx="1434">
                  <c:v>3.9399999999999999E-3</c:v>
                </c:pt>
                <c:pt idx="1435">
                  <c:v>3.9399999999999999E-3</c:v>
                </c:pt>
                <c:pt idx="1436">
                  <c:v>3.9399999999999999E-3</c:v>
                </c:pt>
                <c:pt idx="1437">
                  <c:v>3.9500000000000004E-3</c:v>
                </c:pt>
                <c:pt idx="1438">
                  <c:v>3.9500000000000004E-3</c:v>
                </c:pt>
                <c:pt idx="1439">
                  <c:v>3.9500000000000004E-3</c:v>
                </c:pt>
                <c:pt idx="1440">
                  <c:v>3.96E-3</c:v>
                </c:pt>
                <c:pt idx="1441">
                  <c:v>3.96E-3</c:v>
                </c:pt>
                <c:pt idx="1442">
                  <c:v>3.96E-3</c:v>
                </c:pt>
                <c:pt idx="1443">
                  <c:v>3.9699999999999996E-3</c:v>
                </c:pt>
                <c:pt idx="1444">
                  <c:v>3.9699999999999996E-3</c:v>
                </c:pt>
                <c:pt idx="1445">
                  <c:v>3.9699999999999996E-3</c:v>
                </c:pt>
                <c:pt idx="1446">
                  <c:v>3.98E-3</c:v>
                </c:pt>
                <c:pt idx="1447">
                  <c:v>3.98E-3</c:v>
                </c:pt>
                <c:pt idx="1448">
                  <c:v>3.98E-3</c:v>
                </c:pt>
                <c:pt idx="1449">
                  <c:v>3.9899999999999996E-3</c:v>
                </c:pt>
                <c:pt idx="1450">
                  <c:v>3.9899999999999996E-3</c:v>
                </c:pt>
                <c:pt idx="1451">
                  <c:v>3.9899999999999996E-3</c:v>
                </c:pt>
                <c:pt idx="1452">
                  <c:v>3.9899999999999996E-3</c:v>
                </c:pt>
                <c:pt idx="1453">
                  <c:v>4.0000000000000001E-3</c:v>
                </c:pt>
                <c:pt idx="1454">
                  <c:v>4.0000000000000001E-3</c:v>
                </c:pt>
                <c:pt idx="1455">
                  <c:v>4.0099999999999997E-3</c:v>
                </c:pt>
                <c:pt idx="1456">
                  <c:v>4.0099999999999997E-3</c:v>
                </c:pt>
                <c:pt idx="1457">
                  <c:v>4.0099999999999997E-3</c:v>
                </c:pt>
                <c:pt idx="1458">
                  <c:v>4.0099999999999997E-3</c:v>
                </c:pt>
                <c:pt idx="1459">
                  <c:v>4.0200000000000001E-3</c:v>
                </c:pt>
                <c:pt idx="1460">
                  <c:v>4.0200000000000001E-3</c:v>
                </c:pt>
                <c:pt idx="1461">
                  <c:v>4.0200000000000001E-3</c:v>
                </c:pt>
                <c:pt idx="1462">
                  <c:v>4.0299999999999997E-3</c:v>
                </c:pt>
                <c:pt idx="1463">
                  <c:v>4.0299999999999997E-3</c:v>
                </c:pt>
                <c:pt idx="1464">
                  <c:v>4.0299999999999997E-3</c:v>
                </c:pt>
                <c:pt idx="1465">
                  <c:v>4.0400000000000002E-3</c:v>
                </c:pt>
                <c:pt idx="1466">
                  <c:v>4.0400000000000002E-3</c:v>
                </c:pt>
                <c:pt idx="1467">
                  <c:v>4.0400000000000002E-3</c:v>
                </c:pt>
                <c:pt idx="1468">
                  <c:v>4.0499999999999998E-3</c:v>
                </c:pt>
                <c:pt idx="1469">
                  <c:v>4.0499999999999998E-3</c:v>
                </c:pt>
                <c:pt idx="1470">
                  <c:v>4.0499999999999998E-3</c:v>
                </c:pt>
                <c:pt idx="1471">
                  <c:v>4.0499999999999998E-3</c:v>
                </c:pt>
                <c:pt idx="1472">
                  <c:v>4.0600000000000002E-3</c:v>
                </c:pt>
                <c:pt idx="1473">
                  <c:v>4.0600000000000002E-3</c:v>
                </c:pt>
                <c:pt idx="1474">
                  <c:v>4.0699999999999998E-3</c:v>
                </c:pt>
                <c:pt idx="1475">
                  <c:v>4.0699999999999998E-3</c:v>
                </c:pt>
                <c:pt idx="1476">
                  <c:v>4.0699999999999998E-3</c:v>
                </c:pt>
                <c:pt idx="1477">
                  <c:v>4.0800000000000003E-3</c:v>
                </c:pt>
                <c:pt idx="1478">
                  <c:v>4.0800000000000003E-3</c:v>
                </c:pt>
                <c:pt idx="1479">
                  <c:v>4.0800000000000003E-3</c:v>
                </c:pt>
                <c:pt idx="1480">
                  <c:v>4.0899999999999999E-3</c:v>
                </c:pt>
                <c:pt idx="1481">
                  <c:v>4.0899999999999999E-3</c:v>
                </c:pt>
                <c:pt idx="1482">
                  <c:v>4.0899999999999999E-3</c:v>
                </c:pt>
                <c:pt idx="1483">
                  <c:v>4.1000000000000003E-3</c:v>
                </c:pt>
                <c:pt idx="1484">
                  <c:v>4.1000000000000003E-3</c:v>
                </c:pt>
                <c:pt idx="1485">
                  <c:v>4.1000000000000003E-3</c:v>
                </c:pt>
                <c:pt idx="1486">
                  <c:v>4.1099999999999999E-3</c:v>
                </c:pt>
                <c:pt idx="1487">
                  <c:v>4.1099999999999999E-3</c:v>
                </c:pt>
                <c:pt idx="1488">
                  <c:v>4.1099999999999999E-3</c:v>
                </c:pt>
                <c:pt idx="1489">
                  <c:v>4.1200000000000004E-3</c:v>
                </c:pt>
                <c:pt idx="1490">
                  <c:v>4.1200000000000004E-3</c:v>
                </c:pt>
                <c:pt idx="1491">
                  <c:v>4.1200000000000004E-3</c:v>
                </c:pt>
                <c:pt idx="1492">
                  <c:v>4.1200000000000004E-3</c:v>
                </c:pt>
                <c:pt idx="1493">
                  <c:v>4.13E-3</c:v>
                </c:pt>
                <c:pt idx="1494">
                  <c:v>4.13E-3</c:v>
                </c:pt>
                <c:pt idx="1495">
                  <c:v>4.13E-3</c:v>
                </c:pt>
                <c:pt idx="1496">
                  <c:v>4.1399999999999996E-3</c:v>
                </c:pt>
                <c:pt idx="1497">
                  <c:v>4.1399999999999996E-3</c:v>
                </c:pt>
                <c:pt idx="1498">
                  <c:v>4.15E-3</c:v>
                </c:pt>
                <c:pt idx="1499">
                  <c:v>4.15E-3</c:v>
                </c:pt>
                <c:pt idx="1500">
                  <c:v>4.15E-3</c:v>
                </c:pt>
                <c:pt idx="1501">
                  <c:v>4.1599999999999996E-3</c:v>
                </c:pt>
                <c:pt idx="1502">
                  <c:v>4.1599999999999996E-3</c:v>
                </c:pt>
                <c:pt idx="1503">
                  <c:v>4.1599999999999996E-3</c:v>
                </c:pt>
                <c:pt idx="1504">
                  <c:v>4.1599999999999996E-3</c:v>
                </c:pt>
                <c:pt idx="1505">
                  <c:v>4.1700000000000001E-3</c:v>
                </c:pt>
                <c:pt idx="1506">
                  <c:v>4.1700000000000001E-3</c:v>
                </c:pt>
                <c:pt idx="1507">
                  <c:v>4.1700000000000001E-3</c:v>
                </c:pt>
                <c:pt idx="1508">
                  <c:v>4.1799999999999997E-3</c:v>
                </c:pt>
                <c:pt idx="1509">
                  <c:v>4.1799999999999997E-3</c:v>
                </c:pt>
                <c:pt idx="1510">
                  <c:v>4.1900000000000001E-3</c:v>
                </c:pt>
                <c:pt idx="1511">
                  <c:v>4.1900000000000001E-3</c:v>
                </c:pt>
                <c:pt idx="1512">
                  <c:v>4.1900000000000001E-3</c:v>
                </c:pt>
                <c:pt idx="1513">
                  <c:v>4.1999999999999997E-3</c:v>
                </c:pt>
                <c:pt idx="1514">
                  <c:v>4.1999999999999997E-3</c:v>
                </c:pt>
                <c:pt idx="1515">
                  <c:v>4.1999999999999997E-3</c:v>
                </c:pt>
                <c:pt idx="1516">
                  <c:v>4.1999999999999997E-3</c:v>
                </c:pt>
                <c:pt idx="1517">
                  <c:v>4.2100000000000002E-3</c:v>
                </c:pt>
                <c:pt idx="1518">
                  <c:v>4.2100000000000002E-3</c:v>
                </c:pt>
                <c:pt idx="1519">
                  <c:v>4.2100000000000002E-3</c:v>
                </c:pt>
                <c:pt idx="1520">
                  <c:v>4.2199999999999998E-3</c:v>
                </c:pt>
                <c:pt idx="1521">
                  <c:v>4.2199999999999998E-3</c:v>
                </c:pt>
                <c:pt idx="1522">
                  <c:v>4.2300000000000003E-3</c:v>
                </c:pt>
                <c:pt idx="1523">
                  <c:v>4.2300000000000003E-3</c:v>
                </c:pt>
                <c:pt idx="1524">
                  <c:v>4.2300000000000003E-3</c:v>
                </c:pt>
                <c:pt idx="1525">
                  <c:v>4.2399999999999998E-3</c:v>
                </c:pt>
                <c:pt idx="1526">
                  <c:v>4.2399999999999998E-3</c:v>
                </c:pt>
                <c:pt idx="1527">
                  <c:v>4.2399999999999998E-3</c:v>
                </c:pt>
                <c:pt idx="1528">
                  <c:v>4.2399999999999998E-3</c:v>
                </c:pt>
                <c:pt idx="1529">
                  <c:v>4.2500000000000003E-3</c:v>
                </c:pt>
                <c:pt idx="1530">
                  <c:v>4.2500000000000003E-3</c:v>
                </c:pt>
                <c:pt idx="1531">
                  <c:v>4.2599999999999999E-3</c:v>
                </c:pt>
                <c:pt idx="1532">
                  <c:v>4.2599999999999999E-3</c:v>
                </c:pt>
                <c:pt idx="1533">
                  <c:v>4.2599999999999999E-3</c:v>
                </c:pt>
                <c:pt idx="1534">
                  <c:v>4.2700000000000004E-3</c:v>
                </c:pt>
                <c:pt idx="1535">
                  <c:v>4.2700000000000004E-3</c:v>
                </c:pt>
                <c:pt idx="1536">
                  <c:v>4.2700000000000004E-3</c:v>
                </c:pt>
                <c:pt idx="1537">
                  <c:v>4.2700000000000004E-3</c:v>
                </c:pt>
                <c:pt idx="1538">
                  <c:v>4.28E-3</c:v>
                </c:pt>
                <c:pt idx="1539">
                  <c:v>4.28E-3</c:v>
                </c:pt>
                <c:pt idx="1540">
                  <c:v>4.28E-3</c:v>
                </c:pt>
                <c:pt idx="1541">
                  <c:v>4.2900000000000004E-3</c:v>
                </c:pt>
                <c:pt idx="1542">
                  <c:v>4.2900000000000004E-3</c:v>
                </c:pt>
                <c:pt idx="1543">
                  <c:v>4.3E-3</c:v>
                </c:pt>
                <c:pt idx="1544">
                  <c:v>4.3E-3</c:v>
                </c:pt>
                <c:pt idx="1545">
                  <c:v>4.3E-3</c:v>
                </c:pt>
                <c:pt idx="1546">
                  <c:v>4.3099999999999996E-3</c:v>
                </c:pt>
                <c:pt idx="1547">
                  <c:v>4.3099999999999996E-3</c:v>
                </c:pt>
                <c:pt idx="1548">
                  <c:v>4.3099999999999996E-3</c:v>
                </c:pt>
                <c:pt idx="1549">
                  <c:v>4.3200000000000001E-3</c:v>
                </c:pt>
                <c:pt idx="1550">
                  <c:v>4.3200000000000001E-3</c:v>
                </c:pt>
                <c:pt idx="1551">
                  <c:v>4.3200000000000001E-3</c:v>
                </c:pt>
                <c:pt idx="1552">
                  <c:v>4.3299999999999996E-3</c:v>
                </c:pt>
                <c:pt idx="1553">
                  <c:v>4.3299999999999996E-3</c:v>
                </c:pt>
                <c:pt idx="1554">
                  <c:v>4.3299999999999996E-3</c:v>
                </c:pt>
                <c:pt idx="1555">
                  <c:v>4.3400000000000001E-3</c:v>
                </c:pt>
                <c:pt idx="1556">
                  <c:v>4.3400000000000001E-3</c:v>
                </c:pt>
                <c:pt idx="1557">
                  <c:v>4.3400000000000001E-3</c:v>
                </c:pt>
                <c:pt idx="1558">
                  <c:v>4.3499999999999997E-3</c:v>
                </c:pt>
                <c:pt idx="1559">
                  <c:v>4.3499999999999997E-3</c:v>
                </c:pt>
                <c:pt idx="1560">
                  <c:v>4.3600000000000002E-3</c:v>
                </c:pt>
                <c:pt idx="1561">
                  <c:v>4.3600000000000002E-3</c:v>
                </c:pt>
                <c:pt idx="1562">
                  <c:v>4.3600000000000002E-3</c:v>
                </c:pt>
                <c:pt idx="1563">
                  <c:v>4.3699999999999998E-3</c:v>
                </c:pt>
                <c:pt idx="1564">
                  <c:v>4.3699999999999998E-3</c:v>
                </c:pt>
                <c:pt idx="1565">
                  <c:v>4.3699999999999998E-3</c:v>
                </c:pt>
                <c:pt idx="1566">
                  <c:v>4.3699999999999998E-3</c:v>
                </c:pt>
                <c:pt idx="1567">
                  <c:v>4.3800000000000002E-3</c:v>
                </c:pt>
                <c:pt idx="1568">
                  <c:v>4.3800000000000002E-3</c:v>
                </c:pt>
                <c:pt idx="1569">
                  <c:v>4.3800000000000002E-3</c:v>
                </c:pt>
                <c:pt idx="1570">
                  <c:v>4.3899999999999998E-3</c:v>
                </c:pt>
                <c:pt idx="1571">
                  <c:v>4.3899999999999998E-3</c:v>
                </c:pt>
                <c:pt idx="1572">
                  <c:v>4.3899999999999998E-3</c:v>
                </c:pt>
                <c:pt idx="1573">
                  <c:v>4.4000000000000003E-3</c:v>
                </c:pt>
                <c:pt idx="1574">
                  <c:v>4.4000000000000003E-3</c:v>
                </c:pt>
                <c:pt idx="1575">
                  <c:v>4.4000000000000003E-3</c:v>
                </c:pt>
                <c:pt idx="1576">
                  <c:v>4.4099999999999999E-3</c:v>
                </c:pt>
                <c:pt idx="1577">
                  <c:v>4.4099999999999999E-3</c:v>
                </c:pt>
                <c:pt idx="1578">
                  <c:v>4.4099999999999999E-3</c:v>
                </c:pt>
                <c:pt idx="1579">
                  <c:v>4.4200000000000003E-3</c:v>
                </c:pt>
                <c:pt idx="1580">
                  <c:v>4.4200000000000003E-3</c:v>
                </c:pt>
                <c:pt idx="1581">
                  <c:v>4.4200000000000003E-3</c:v>
                </c:pt>
                <c:pt idx="1582">
                  <c:v>4.4299999999999999E-3</c:v>
                </c:pt>
                <c:pt idx="1583">
                  <c:v>4.4299999999999999E-3</c:v>
                </c:pt>
                <c:pt idx="1584">
                  <c:v>4.4400000000000004E-3</c:v>
                </c:pt>
                <c:pt idx="1585">
                  <c:v>4.4400000000000004E-3</c:v>
                </c:pt>
                <c:pt idx="1586">
                  <c:v>4.4400000000000004E-3</c:v>
                </c:pt>
                <c:pt idx="1587">
                  <c:v>4.45E-3</c:v>
                </c:pt>
                <c:pt idx="1588">
                  <c:v>4.45E-3</c:v>
                </c:pt>
                <c:pt idx="1589">
                  <c:v>4.45E-3</c:v>
                </c:pt>
                <c:pt idx="1590">
                  <c:v>4.4600000000000004E-3</c:v>
                </c:pt>
                <c:pt idx="1591">
                  <c:v>4.4600000000000004E-3</c:v>
                </c:pt>
                <c:pt idx="1592">
                  <c:v>4.4600000000000004E-3</c:v>
                </c:pt>
                <c:pt idx="1593">
                  <c:v>4.47E-3</c:v>
                </c:pt>
                <c:pt idx="1594">
                  <c:v>4.47E-3</c:v>
                </c:pt>
                <c:pt idx="1595">
                  <c:v>4.47E-3</c:v>
                </c:pt>
                <c:pt idx="1596">
                  <c:v>4.4799999999999996E-3</c:v>
                </c:pt>
                <c:pt idx="1597">
                  <c:v>4.4799999999999996E-3</c:v>
                </c:pt>
                <c:pt idx="1598">
                  <c:v>4.4799999999999996E-3</c:v>
                </c:pt>
                <c:pt idx="1599">
                  <c:v>4.4900000000000001E-3</c:v>
                </c:pt>
                <c:pt idx="1600">
                  <c:v>4.4900000000000001E-3</c:v>
                </c:pt>
                <c:pt idx="1601">
                  <c:v>4.4900000000000001E-3</c:v>
                </c:pt>
                <c:pt idx="1602">
                  <c:v>4.4999999999999997E-3</c:v>
                </c:pt>
                <c:pt idx="1603">
                  <c:v>4.4999999999999997E-3</c:v>
                </c:pt>
                <c:pt idx="1604">
                  <c:v>4.4999999999999997E-3</c:v>
                </c:pt>
                <c:pt idx="1605">
                  <c:v>4.5100000000000001E-3</c:v>
                </c:pt>
                <c:pt idx="1606">
                  <c:v>4.5100000000000001E-3</c:v>
                </c:pt>
                <c:pt idx="1607">
                  <c:v>4.5100000000000001E-3</c:v>
                </c:pt>
                <c:pt idx="1608">
                  <c:v>4.5199999999999997E-3</c:v>
                </c:pt>
                <c:pt idx="1609">
                  <c:v>4.5199999999999997E-3</c:v>
                </c:pt>
                <c:pt idx="1610">
                  <c:v>4.5300000000000002E-3</c:v>
                </c:pt>
                <c:pt idx="1611">
                  <c:v>4.5300000000000002E-3</c:v>
                </c:pt>
                <c:pt idx="1612">
                  <c:v>4.5300000000000002E-3</c:v>
                </c:pt>
                <c:pt idx="1613">
                  <c:v>4.5399999999999998E-3</c:v>
                </c:pt>
                <c:pt idx="1614">
                  <c:v>4.5399999999999998E-3</c:v>
                </c:pt>
                <c:pt idx="1615">
                  <c:v>4.5399999999999998E-3</c:v>
                </c:pt>
                <c:pt idx="1616">
                  <c:v>4.5500000000000002E-3</c:v>
                </c:pt>
                <c:pt idx="1617">
                  <c:v>4.5500000000000002E-3</c:v>
                </c:pt>
                <c:pt idx="1618">
                  <c:v>4.5500000000000002E-3</c:v>
                </c:pt>
                <c:pt idx="1619">
                  <c:v>4.5599999999999998E-3</c:v>
                </c:pt>
                <c:pt idx="1620">
                  <c:v>4.5599999999999998E-3</c:v>
                </c:pt>
                <c:pt idx="1621">
                  <c:v>4.5599999999999998E-3</c:v>
                </c:pt>
                <c:pt idx="1622">
                  <c:v>4.5700000000000003E-3</c:v>
                </c:pt>
                <c:pt idx="1623">
                  <c:v>4.5700000000000003E-3</c:v>
                </c:pt>
                <c:pt idx="1624">
                  <c:v>4.5700000000000003E-3</c:v>
                </c:pt>
                <c:pt idx="1625">
                  <c:v>4.5799999999999999E-3</c:v>
                </c:pt>
                <c:pt idx="1626">
                  <c:v>4.5799999999999999E-3</c:v>
                </c:pt>
                <c:pt idx="1627">
                  <c:v>4.5900000000000003E-3</c:v>
                </c:pt>
                <c:pt idx="1628">
                  <c:v>4.5900000000000003E-3</c:v>
                </c:pt>
                <c:pt idx="1629">
                  <c:v>4.5900000000000003E-3</c:v>
                </c:pt>
                <c:pt idx="1630">
                  <c:v>4.5900000000000003E-3</c:v>
                </c:pt>
                <c:pt idx="1631">
                  <c:v>4.5999999999999999E-3</c:v>
                </c:pt>
                <c:pt idx="1632">
                  <c:v>4.5999999999999999E-3</c:v>
                </c:pt>
                <c:pt idx="1633">
                  <c:v>4.5999999999999999E-3</c:v>
                </c:pt>
                <c:pt idx="1634">
                  <c:v>4.6100000000000004E-3</c:v>
                </c:pt>
                <c:pt idx="1635">
                  <c:v>4.6100000000000004E-3</c:v>
                </c:pt>
                <c:pt idx="1636">
                  <c:v>4.62E-3</c:v>
                </c:pt>
                <c:pt idx="1637">
                  <c:v>4.62E-3</c:v>
                </c:pt>
                <c:pt idx="1638">
                  <c:v>4.62E-3</c:v>
                </c:pt>
                <c:pt idx="1639">
                  <c:v>4.6299999999999996E-3</c:v>
                </c:pt>
                <c:pt idx="1640">
                  <c:v>4.6299999999999996E-3</c:v>
                </c:pt>
                <c:pt idx="1641">
                  <c:v>4.64E-3</c:v>
                </c:pt>
                <c:pt idx="1642">
                  <c:v>4.64E-3</c:v>
                </c:pt>
                <c:pt idx="1643">
                  <c:v>4.64E-3</c:v>
                </c:pt>
                <c:pt idx="1644">
                  <c:v>4.6499999999999996E-3</c:v>
                </c:pt>
                <c:pt idx="1645">
                  <c:v>4.6499999999999996E-3</c:v>
                </c:pt>
                <c:pt idx="1646">
                  <c:v>4.6600000000000001E-3</c:v>
                </c:pt>
                <c:pt idx="1647">
                  <c:v>4.6600000000000001E-3</c:v>
                </c:pt>
                <c:pt idx="1648">
                  <c:v>4.6600000000000001E-3</c:v>
                </c:pt>
                <c:pt idx="1649">
                  <c:v>4.6699999999999997E-3</c:v>
                </c:pt>
                <c:pt idx="1650">
                  <c:v>4.6699999999999997E-3</c:v>
                </c:pt>
                <c:pt idx="1651">
                  <c:v>4.6699999999999997E-3</c:v>
                </c:pt>
                <c:pt idx="1652">
                  <c:v>4.6800000000000001E-3</c:v>
                </c:pt>
                <c:pt idx="1653">
                  <c:v>4.6800000000000001E-3</c:v>
                </c:pt>
                <c:pt idx="1654">
                  <c:v>4.6800000000000001E-3</c:v>
                </c:pt>
                <c:pt idx="1655">
                  <c:v>4.6899999999999997E-3</c:v>
                </c:pt>
                <c:pt idx="1656">
                  <c:v>4.6899999999999997E-3</c:v>
                </c:pt>
                <c:pt idx="1657">
                  <c:v>4.6899999999999997E-3</c:v>
                </c:pt>
                <c:pt idx="1658">
                  <c:v>4.7000000000000002E-3</c:v>
                </c:pt>
                <c:pt idx="1659">
                  <c:v>4.7000000000000002E-3</c:v>
                </c:pt>
                <c:pt idx="1660">
                  <c:v>4.7000000000000002E-3</c:v>
                </c:pt>
                <c:pt idx="1661">
                  <c:v>4.7099999999999998E-3</c:v>
                </c:pt>
                <c:pt idx="1662">
                  <c:v>4.7099999999999998E-3</c:v>
                </c:pt>
                <c:pt idx="1663">
                  <c:v>4.7200000000000002E-3</c:v>
                </c:pt>
                <c:pt idx="1664">
                  <c:v>4.7200000000000002E-3</c:v>
                </c:pt>
                <c:pt idx="1665">
                  <c:v>4.7200000000000002E-3</c:v>
                </c:pt>
                <c:pt idx="1666">
                  <c:v>4.7299999999999998E-3</c:v>
                </c:pt>
                <c:pt idx="1667">
                  <c:v>4.7299999999999998E-3</c:v>
                </c:pt>
                <c:pt idx="1668">
                  <c:v>4.7299999999999998E-3</c:v>
                </c:pt>
                <c:pt idx="1669">
                  <c:v>4.7400000000000003E-3</c:v>
                </c:pt>
                <c:pt idx="1670">
                  <c:v>4.7400000000000003E-3</c:v>
                </c:pt>
                <c:pt idx="1671">
                  <c:v>4.7400000000000003E-3</c:v>
                </c:pt>
                <c:pt idx="1672">
                  <c:v>4.7499999999999999E-3</c:v>
                </c:pt>
                <c:pt idx="1673">
                  <c:v>4.7499999999999999E-3</c:v>
                </c:pt>
                <c:pt idx="1674">
                  <c:v>4.7600000000000003E-3</c:v>
                </c:pt>
                <c:pt idx="1675">
                  <c:v>4.7600000000000003E-3</c:v>
                </c:pt>
                <c:pt idx="1676">
                  <c:v>4.7600000000000003E-3</c:v>
                </c:pt>
                <c:pt idx="1677">
                  <c:v>4.7699999999999999E-3</c:v>
                </c:pt>
                <c:pt idx="1678">
                  <c:v>4.7699999999999999E-3</c:v>
                </c:pt>
                <c:pt idx="1679">
                  <c:v>4.7699999999999999E-3</c:v>
                </c:pt>
                <c:pt idx="1680">
                  <c:v>4.7800000000000004E-3</c:v>
                </c:pt>
                <c:pt idx="1681">
                  <c:v>4.7800000000000004E-3</c:v>
                </c:pt>
                <c:pt idx="1682">
                  <c:v>4.79E-3</c:v>
                </c:pt>
                <c:pt idx="1683">
                  <c:v>4.79E-3</c:v>
                </c:pt>
                <c:pt idx="1684">
                  <c:v>4.79E-3</c:v>
                </c:pt>
                <c:pt idx="1685">
                  <c:v>4.79E-3</c:v>
                </c:pt>
                <c:pt idx="1686">
                  <c:v>4.7999999999999996E-3</c:v>
                </c:pt>
                <c:pt idx="1687">
                  <c:v>4.7999999999999996E-3</c:v>
                </c:pt>
                <c:pt idx="1688">
                  <c:v>4.81E-3</c:v>
                </c:pt>
                <c:pt idx="1689">
                  <c:v>4.81E-3</c:v>
                </c:pt>
                <c:pt idx="1690">
                  <c:v>4.81E-3</c:v>
                </c:pt>
                <c:pt idx="1691">
                  <c:v>4.8199999999999996E-3</c:v>
                </c:pt>
                <c:pt idx="1692">
                  <c:v>4.8199999999999996E-3</c:v>
                </c:pt>
                <c:pt idx="1693">
                  <c:v>4.8199999999999996E-3</c:v>
                </c:pt>
                <c:pt idx="1694">
                  <c:v>4.8300000000000001E-3</c:v>
                </c:pt>
                <c:pt idx="1695">
                  <c:v>4.8300000000000001E-3</c:v>
                </c:pt>
                <c:pt idx="1696">
                  <c:v>4.8399999999999997E-3</c:v>
                </c:pt>
                <c:pt idx="1697">
                  <c:v>4.8399999999999997E-3</c:v>
                </c:pt>
                <c:pt idx="1698">
                  <c:v>4.8399999999999997E-3</c:v>
                </c:pt>
                <c:pt idx="1699">
                  <c:v>4.8500000000000001E-3</c:v>
                </c:pt>
                <c:pt idx="1700">
                  <c:v>4.8500000000000001E-3</c:v>
                </c:pt>
                <c:pt idx="1701">
                  <c:v>4.8599999999999997E-3</c:v>
                </c:pt>
                <c:pt idx="1702">
                  <c:v>4.8599999999999997E-3</c:v>
                </c:pt>
                <c:pt idx="1703">
                  <c:v>4.8599999999999997E-3</c:v>
                </c:pt>
                <c:pt idx="1704">
                  <c:v>4.8700000000000002E-3</c:v>
                </c:pt>
                <c:pt idx="1705">
                  <c:v>4.8700000000000002E-3</c:v>
                </c:pt>
                <c:pt idx="1706">
                  <c:v>4.8700000000000002E-3</c:v>
                </c:pt>
                <c:pt idx="1707">
                  <c:v>4.8799999999999998E-3</c:v>
                </c:pt>
                <c:pt idx="1708">
                  <c:v>4.8799999999999998E-3</c:v>
                </c:pt>
                <c:pt idx="1709">
                  <c:v>4.8799999999999998E-3</c:v>
                </c:pt>
                <c:pt idx="1710">
                  <c:v>4.8900000000000002E-3</c:v>
                </c:pt>
                <c:pt idx="1711">
                  <c:v>4.8900000000000002E-3</c:v>
                </c:pt>
                <c:pt idx="1712">
                  <c:v>4.8900000000000002E-3</c:v>
                </c:pt>
                <c:pt idx="1713">
                  <c:v>4.8999999999999998E-3</c:v>
                </c:pt>
                <c:pt idx="1714">
                  <c:v>4.8999999999999998E-3</c:v>
                </c:pt>
                <c:pt idx="1715">
                  <c:v>4.9100000000000003E-3</c:v>
                </c:pt>
                <c:pt idx="1716">
                  <c:v>4.9100000000000003E-3</c:v>
                </c:pt>
                <c:pt idx="1717">
                  <c:v>4.9100000000000003E-3</c:v>
                </c:pt>
                <c:pt idx="1718">
                  <c:v>4.9199999999999999E-3</c:v>
                </c:pt>
                <c:pt idx="1719">
                  <c:v>4.9199999999999999E-3</c:v>
                </c:pt>
                <c:pt idx="1720">
                  <c:v>4.9300000000000004E-3</c:v>
                </c:pt>
                <c:pt idx="1721">
                  <c:v>4.9300000000000004E-3</c:v>
                </c:pt>
                <c:pt idx="1722">
                  <c:v>4.9300000000000004E-3</c:v>
                </c:pt>
                <c:pt idx="1723">
                  <c:v>4.9300000000000004E-3</c:v>
                </c:pt>
                <c:pt idx="1724">
                  <c:v>4.9399999999999999E-3</c:v>
                </c:pt>
                <c:pt idx="1725">
                  <c:v>4.9399999999999999E-3</c:v>
                </c:pt>
                <c:pt idx="1726">
                  <c:v>4.9399999999999999E-3</c:v>
                </c:pt>
                <c:pt idx="1727">
                  <c:v>4.9500000000000004E-3</c:v>
                </c:pt>
                <c:pt idx="1728">
                  <c:v>4.9500000000000004E-3</c:v>
                </c:pt>
                <c:pt idx="1729">
                  <c:v>4.96E-3</c:v>
                </c:pt>
                <c:pt idx="1730">
                  <c:v>4.96E-3</c:v>
                </c:pt>
                <c:pt idx="1731">
                  <c:v>4.96E-3</c:v>
                </c:pt>
                <c:pt idx="1732">
                  <c:v>4.9699999999999996E-3</c:v>
                </c:pt>
                <c:pt idx="1733">
                  <c:v>4.9699999999999996E-3</c:v>
                </c:pt>
                <c:pt idx="1734">
                  <c:v>4.9800000000000001E-3</c:v>
                </c:pt>
                <c:pt idx="1735">
                  <c:v>4.9800000000000001E-3</c:v>
                </c:pt>
                <c:pt idx="1736">
                  <c:v>4.9800000000000001E-3</c:v>
                </c:pt>
                <c:pt idx="1737">
                  <c:v>4.9899999999999996E-3</c:v>
                </c:pt>
                <c:pt idx="1738">
                  <c:v>4.9899999999999996E-3</c:v>
                </c:pt>
                <c:pt idx="1739">
                  <c:v>4.9899999999999996E-3</c:v>
                </c:pt>
                <c:pt idx="1740">
                  <c:v>5.0000000000000001E-3</c:v>
                </c:pt>
                <c:pt idx="1741">
                  <c:v>5.0000000000000001E-3</c:v>
                </c:pt>
                <c:pt idx="1742">
                  <c:v>5.0000000000000001E-3</c:v>
                </c:pt>
                <c:pt idx="1743">
                  <c:v>5.0099999999999997E-3</c:v>
                </c:pt>
                <c:pt idx="1744">
                  <c:v>5.0099999999999997E-3</c:v>
                </c:pt>
                <c:pt idx="1745">
                  <c:v>5.0099999999999997E-3</c:v>
                </c:pt>
                <c:pt idx="1746">
                  <c:v>5.0200000000000002E-3</c:v>
                </c:pt>
                <c:pt idx="1747">
                  <c:v>5.0200000000000002E-3</c:v>
                </c:pt>
                <c:pt idx="1748">
                  <c:v>5.0299999999999997E-3</c:v>
                </c:pt>
                <c:pt idx="1749">
                  <c:v>5.0299999999999997E-3</c:v>
                </c:pt>
                <c:pt idx="1750">
                  <c:v>5.0299999999999997E-3</c:v>
                </c:pt>
                <c:pt idx="1751">
                  <c:v>5.0400000000000002E-3</c:v>
                </c:pt>
                <c:pt idx="1752">
                  <c:v>5.0400000000000002E-3</c:v>
                </c:pt>
                <c:pt idx="1753">
                  <c:v>5.0499999999999998E-3</c:v>
                </c:pt>
                <c:pt idx="1754">
                  <c:v>5.0499999999999998E-3</c:v>
                </c:pt>
                <c:pt idx="1755">
                  <c:v>5.0499999999999998E-3</c:v>
                </c:pt>
                <c:pt idx="1756">
                  <c:v>5.0600000000000003E-3</c:v>
                </c:pt>
                <c:pt idx="1757">
                  <c:v>5.0600000000000003E-3</c:v>
                </c:pt>
                <c:pt idx="1758">
                  <c:v>5.0600000000000003E-3</c:v>
                </c:pt>
                <c:pt idx="1759">
                  <c:v>5.0699999999999999E-3</c:v>
                </c:pt>
                <c:pt idx="1760">
                  <c:v>5.0699999999999999E-3</c:v>
                </c:pt>
                <c:pt idx="1761">
                  <c:v>5.0699999999999999E-3</c:v>
                </c:pt>
                <c:pt idx="1762">
                  <c:v>5.0800000000000003E-3</c:v>
                </c:pt>
                <c:pt idx="1763">
                  <c:v>5.0800000000000003E-3</c:v>
                </c:pt>
                <c:pt idx="1764">
                  <c:v>5.0899999999999999E-3</c:v>
                </c:pt>
                <c:pt idx="1765">
                  <c:v>5.0899999999999999E-3</c:v>
                </c:pt>
                <c:pt idx="1766">
                  <c:v>5.0899999999999999E-3</c:v>
                </c:pt>
                <c:pt idx="1767">
                  <c:v>5.1000000000000004E-3</c:v>
                </c:pt>
                <c:pt idx="1768">
                  <c:v>5.1000000000000004E-3</c:v>
                </c:pt>
                <c:pt idx="1769">
                  <c:v>5.11E-3</c:v>
                </c:pt>
                <c:pt idx="1770">
                  <c:v>5.11E-3</c:v>
                </c:pt>
                <c:pt idx="1771">
                  <c:v>5.11E-3</c:v>
                </c:pt>
                <c:pt idx="1772">
                  <c:v>5.1200000000000004E-3</c:v>
                </c:pt>
                <c:pt idx="1773">
                  <c:v>5.1200000000000004E-3</c:v>
                </c:pt>
                <c:pt idx="1774">
                  <c:v>5.1200000000000004E-3</c:v>
                </c:pt>
                <c:pt idx="1775">
                  <c:v>5.13E-3</c:v>
                </c:pt>
                <c:pt idx="1776">
                  <c:v>5.13E-3</c:v>
                </c:pt>
                <c:pt idx="1777">
                  <c:v>5.1399999999999996E-3</c:v>
                </c:pt>
                <c:pt idx="1778">
                  <c:v>5.1399999999999996E-3</c:v>
                </c:pt>
                <c:pt idx="1779">
                  <c:v>5.1399999999999996E-3</c:v>
                </c:pt>
                <c:pt idx="1780">
                  <c:v>5.1500000000000001E-3</c:v>
                </c:pt>
                <c:pt idx="1781">
                  <c:v>5.1500000000000001E-3</c:v>
                </c:pt>
                <c:pt idx="1782">
                  <c:v>5.1599999999999997E-3</c:v>
                </c:pt>
                <c:pt idx="1783">
                  <c:v>5.1599999999999997E-3</c:v>
                </c:pt>
                <c:pt idx="1784">
                  <c:v>5.1599999999999997E-3</c:v>
                </c:pt>
                <c:pt idx="1785">
                  <c:v>5.1700000000000001E-3</c:v>
                </c:pt>
                <c:pt idx="1786">
                  <c:v>5.1700000000000001E-3</c:v>
                </c:pt>
                <c:pt idx="1787">
                  <c:v>5.1799999999999997E-3</c:v>
                </c:pt>
                <c:pt idx="1788">
                  <c:v>5.1799999999999997E-3</c:v>
                </c:pt>
                <c:pt idx="1789">
                  <c:v>5.1799999999999997E-3</c:v>
                </c:pt>
                <c:pt idx="1790">
                  <c:v>5.1900000000000002E-3</c:v>
                </c:pt>
                <c:pt idx="1791">
                  <c:v>5.1900000000000002E-3</c:v>
                </c:pt>
                <c:pt idx="1792">
                  <c:v>5.1900000000000002E-3</c:v>
                </c:pt>
                <c:pt idx="1793">
                  <c:v>5.1999999999999998E-3</c:v>
                </c:pt>
                <c:pt idx="1794">
                  <c:v>5.1999999999999998E-3</c:v>
                </c:pt>
                <c:pt idx="1795">
                  <c:v>5.1999999999999998E-3</c:v>
                </c:pt>
                <c:pt idx="1796">
                  <c:v>5.2100000000000002E-3</c:v>
                </c:pt>
                <c:pt idx="1797">
                  <c:v>5.2100000000000002E-3</c:v>
                </c:pt>
                <c:pt idx="1798">
                  <c:v>5.2199999999999998E-3</c:v>
                </c:pt>
                <c:pt idx="1799">
                  <c:v>5.2199999999999998E-3</c:v>
                </c:pt>
                <c:pt idx="1800">
                  <c:v>5.2300000000000003E-3</c:v>
                </c:pt>
                <c:pt idx="1801">
                  <c:v>5.2300000000000003E-3</c:v>
                </c:pt>
                <c:pt idx="1802">
                  <c:v>5.2300000000000003E-3</c:v>
                </c:pt>
                <c:pt idx="1803">
                  <c:v>5.2399999999999999E-3</c:v>
                </c:pt>
                <c:pt idx="1804">
                  <c:v>5.2399999999999999E-3</c:v>
                </c:pt>
                <c:pt idx="1805">
                  <c:v>5.2399999999999999E-3</c:v>
                </c:pt>
                <c:pt idx="1806">
                  <c:v>5.2500000000000003E-3</c:v>
                </c:pt>
                <c:pt idx="1807">
                  <c:v>5.2500000000000003E-3</c:v>
                </c:pt>
                <c:pt idx="1808">
                  <c:v>5.2599999999999999E-3</c:v>
                </c:pt>
                <c:pt idx="1809">
                  <c:v>5.2599999999999999E-3</c:v>
                </c:pt>
                <c:pt idx="1810">
                  <c:v>5.2599999999999999E-3</c:v>
                </c:pt>
                <c:pt idx="1811">
                  <c:v>5.2700000000000004E-3</c:v>
                </c:pt>
                <c:pt idx="1812">
                  <c:v>5.2700000000000004E-3</c:v>
                </c:pt>
                <c:pt idx="1813">
                  <c:v>5.28E-3</c:v>
                </c:pt>
                <c:pt idx="1814">
                  <c:v>5.28E-3</c:v>
                </c:pt>
                <c:pt idx="1815">
                  <c:v>5.28E-3</c:v>
                </c:pt>
                <c:pt idx="1816">
                  <c:v>5.2900000000000004E-3</c:v>
                </c:pt>
                <c:pt idx="1817">
                  <c:v>5.2900000000000004E-3</c:v>
                </c:pt>
                <c:pt idx="1818">
                  <c:v>5.3E-3</c:v>
                </c:pt>
                <c:pt idx="1819">
                  <c:v>5.3E-3</c:v>
                </c:pt>
                <c:pt idx="1820">
                  <c:v>5.3E-3</c:v>
                </c:pt>
                <c:pt idx="1821">
                  <c:v>5.3099999999999996E-3</c:v>
                </c:pt>
                <c:pt idx="1822">
                  <c:v>5.3099999999999996E-3</c:v>
                </c:pt>
                <c:pt idx="1823">
                  <c:v>5.3099999999999996E-3</c:v>
                </c:pt>
                <c:pt idx="1824">
                  <c:v>5.3200000000000001E-3</c:v>
                </c:pt>
                <c:pt idx="1825">
                  <c:v>5.3200000000000001E-3</c:v>
                </c:pt>
                <c:pt idx="1826">
                  <c:v>5.3299999999999997E-3</c:v>
                </c:pt>
                <c:pt idx="1827">
                  <c:v>5.3299999999999997E-3</c:v>
                </c:pt>
                <c:pt idx="1828">
                  <c:v>5.3400000000000001E-3</c:v>
                </c:pt>
                <c:pt idx="1829">
                  <c:v>5.3400000000000001E-3</c:v>
                </c:pt>
                <c:pt idx="1830">
                  <c:v>5.3400000000000001E-3</c:v>
                </c:pt>
                <c:pt idx="1831">
                  <c:v>5.3499999999999997E-3</c:v>
                </c:pt>
                <c:pt idx="1832">
                  <c:v>5.3499999999999997E-3</c:v>
                </c:pt>
                <c:pt idx="1833">
                  <c:v>5.3600000000000002E-3</c:v>
                </c:pt>
                <c:pt idx="1834">
                  <c:v>5.3600000000000002E-3</c:v>
                </c:pt>
                <c:pt idx="1835">
                  <c:v>5.3699999999999998E-3</c:v>
                </c:pt>
                <c:pt idx="1836">
                  <c:v>5.3699999999999998E-3</c:v>
                </c:pt>
                <c:pt idx="1837">
                  <c:v>5.3699999999999998E-3</c:v>
                </c:pt>
                <c:pt idx="1838">
                  <c:v>5.3800000000000002E-3</c:v>
                </c:pt>
                <c:pt idx="1839">
                  <c:v>5.3800000000000002E-3</c:v>
                </c:pt>
                <c:pt idx="1840">
                  <c:v>5.3800000000000002E-3</c:v>
                </c:pt>
                <c:pt idx="1841">
                  <c:v>5.3899999999999998E-3</c:v>
                </c:pt>
                <c:pt idx="1842">
                  <c:v>5.4000000000000003E-3</c:v>
                </c:pt>
                <c:pt idx="1843">
                  <c:v>5.4000000000000003E-3</c:v>
                </c:pt>
                <c:pt idx="1844">
                  <c:v>5.4000000000000003E-3</c:v>
                </c:pt>
                <c:pt idx="1845">
                  <c:v>5.4099999999999999E-3</c:v>
                </c:pt>
                <c:pt idx="1846">
                  <c:v>5.4099999999999999E-3</c:v>
                </c:pt>
                <c:pt idx="1847">
                  <c:v>5.4099999999999999E-3</c:v>
                </c:pt>
                <c:pt idx="1848">
                  <c:v>5.4200000000000003E-3</c:v>
                </c:pt>
                <c:pt idx="1849">
                  <c:v>5.4299999999999999E-3</c:v>
                </c:pt>
                <c:pt idx="1850">
                  <c:v>5.4299999999999999E-3</c:v>
                </c:pt>
                <c:pt idx="1851">
                  <c:v>5.4299999999999999E-3</c:v>
                </c:pt>
                <c:pt idx="1852">
                  <c:v>5.4400000000000004E-3</c:v>
                </c:pt>
                <c:pt idx="1853">
                  <c:v>5.4400000000000004E-3</c:v>
                </c:pt>
                <c:pt idx="1854">
                  <c:v>5.45E-3</c:v>
                </c:pt>
                <c:pt idx="1855">
                  <c:v>5.45E-3</c:v>
                </c:pt>
                <c:pt idx="1856">
                  <c:v>5.4599999999999996E-3</c:v>
                </c:pt>
                <c:pt idx="1857">
                  <c:v>5.4599999999999996E-3</c:v>
                </c:pt>
                <c:pt idx="1858">
                  <c:v>5.4599999999999996E-3</c:v>
                </c:pt>
                <c:pt idx="1859">
                  <c:v>5.47E-3</c:v>
                </c:pt>
                <c:pt idx="1860">
                  <c:v>5.47E-3</c:v>
                </c:pt>
                <c:pt idx="1861">
                  <c:v>5.4799999999999996E-3</c:v>
                </c:pt>
                <c:pt idx="1862">
                  <c:v>5.4799999999999996E-3</c:v>
                </c:pt>
                <c:pt idx="1863">
                  <c:v>5.4900000000000001E-3</c:v>
                </c:pt>
                <c:pt idx="1864">
                  <c:v>5.4900000000000001E-3</c:v>
                </c:pt>
                <c:pt idx="1865">
                  <c:v>5.4900000000000001E-3</c:v>
                </c:pt>
                <c:pt idx="1866">
                  <c:v>5.4999999999999997E-3</c:v>
                </c:pt>
                <c:pt idx="1867">
                  <c:v>5.4999999999999997E-3</c:v>
                </c:pt>
                <c:pt idx="1868">
                  <c:v>5.5100000000000001E-3</c:v>
                </c:pt>
                <c:pt idx="1869">
                  <c:v>5.5100000000000001E-3</c:v>
                </c:pt>
                <c:pt idx="1870">
                  <c:v>5.5199999999999997E-3</c:v>
                </c:pt>
                <c:pt idx="1871">
                  <c:v>5.5199999999999997E-3</c:v>
                </c:pt>
                <c:pt idx="1872">
                  <c:v>5.5199999999999997E-3</c:v>
                </c:pt>
                <c:pt idx="1873">
                  <c:v>5.5300000000000002E-3</c:v>
                </c:pt>
                <c:pt idx="1874">
                  <c:v>5.5300000000000002E-3</c:v>
                </c:pt>
                <c:pt idx="1875">
                  <c:v>5.5399999999999998E-3</c:v>
                </c:pt>
                <c:pt idx="1876">
                  <c:v>5.5399999999999998E-3</c:v>
                </c:pt>
                <c:pt idx="1877">
                  <c:v>5.5500000000000002E-3</c:v>
                </c:pt>
                <c:pt idx="1878">
                  <c:v>5.5500000000000002E-3</c:v>
                </c:pt>
                <c:pt idx="1879">
                  <c:v>5.5500000000000002E-3</c:v>
                </c:pt>
                <c:pt idx="1880">
                  <c:v>5.5599999999999998E-3</c:v>
                </c:pt>
                <c:pt idx="1881">
                  <c:v>5.5599999999999998E-3</c:v>
                </c:pt>
                <c:pt idx="1882">
                  <c:v>5.5700000000000003E-3</c:v>
                </c:pt>
                <c:pt idx="1883">
                  <c:v>5.5700000000000003E-3</c:v>
                </c:pt>
                <c:pt idx="1884">
                  <c:v>5.5799999999999999E-3</c:v>
                </c:pt>
                <c:pt idx="1885">
                  <c:v>5.5799999999999999E-3</c:v>
                </c:pt>
                <c:pt idx="1886">
                  <c:v>5.5900000000000004E-3</c:v>
                </c:pt>
                <c:pt idx="1887">
                  <c:v>5.5999999999999999E-3</c:v>
                </c:pt>
                <c:pt idx="1888">
                  <c:v>5.5999999999999999E-3</c:v>
                </c:pt>
                <c:pt idx="1889">
                  <c:v>5.6100000000000004E-3</c:v>
                </c:pt>
                <c:pt idx="1890">
                  <c:v>5.6100000000000004E-3</c:v>
                </c:pt>
                <c:pt idx="1891">
                  <c:v>5.6100000000000004E-3</c:v>
                </c:pt>
                <c:pt idx="1892">
                  <c:v>5.62E-3</c:v>
                </c:pt>
                <c:pt idx="1893">
                  <c:v>5.62E-3</c:v>
                </c:pt>
                <c:pt idx="1894">
                  <c:v>5.6299999999999996E-3</c:v>
                </c:pt>
                <c:pt idx="1895">
                  <c:v>5.6299999999999996E-3</c:v>
                </c:pt>
                <c:pt idx="1896">
                  <c:v>5.64E-3</c:v>
                </c:pt>
                <c:pt idx="1897">
                  <c:v>5.64E-3</c:v>
                </c:pt>
                <c:pt idx="1898">
                  <c:v>5.6499999999999996E-3</c:v>
                </c:pt>
                <c:pt idx="1899">
                  <c:v>5.6499999999999996E-3</c:v>
                </c:pt>
                <c:pt idx="1900">
                  <c:v>5.6600000000000001E-3</c:v>
                </c:pt>
                <c:pt idx="1901">
                  <c:v>5.6600000000000001E-3</c:v>
                </c:pt>
                <c:pt idx="1902">
                  <c:v>5.6699999999999997E-3</c:v>
                </c:pt>
                <c:pt idx="1903">
                  <c:v>5.6699999999999997E-3</c:v>
                </c:pt>
                <c:pt idx="1904">
                  <c:v>5.6800000000000002E-3</c:v>
                </c:pt>
                <c:pt idx="1905">
                  <c:v>5.6800000000000002E-3</c:v>
                </c:pt>
                <c:pt idx="1906">
                  <c:v>5.6899999999999997E-3</c:v>
                </c:pt>
                <c:pt idx="1907">
                  <c:v>5.6899999999999997E-3</c:v>
                </c:pt>
                <c:pt idx="1908">
                  <c:v>5.7000000000000002E-3</c:v>
                </c:pt>
                <c:pt idx="1909">
                  <c:v>5.7000000000000002E-3</c:v>
                </c:pt>
                <c:pt idx="1910">
                  <c:v>5.7099999999999998E-3</c:v>
                </c:pt>
                <c:pt idx="1911">
                  <c:v>5.7200000000000003E-3</c:v>
                </c:pt>
                <c:pt idx="1912">
                  <c:v>5.7200000000000003E-3</c:v>
                </c:pt>
                <c:pt idx="1913">
                  <c:v>5.7299999999999999E-3</c:v>
                </c:pt>
                <c:pt idx="1914">
                  <c:v>5.7299999999999999E-3</c:v>
                </c:pt>
                <c:pt idx="1915">
                  <c:v>5.7400000000000003E-3</c:v>
                </c:pt>
                <c:pt idx="1916">
                  <c:v>5.7400000000000003E-3</c:v>
                </c:pt>
                <c:pt idx="1917">
                  <c:v>5.7499999999999999E-3</c:v>
                </c:pt>
                <c:pt idx="1918">
                  <c:v>5.7499999999999999E-3</c:v>
                </c:pt>
                <c:pt idx="1919">
                  <c:v>5.7600000000000004E-3</c:v>
                </c:pt>
                <c:pt idx="1920">
                  <c:v>5.7600000000000004E-3</c:v>
                </c:pt>
                <c:pt idx="1921">
                  <c:v>5.77E-3</c:v>
                </c:pt>
                <c:pt idx="1922">
                  <c:v>5.77E-3</c:v>
                </c:pt>
                <c:pt idx="1923">
                  <c:v>5.7800000000000004E-3</c:v>
                </c:pt>
                <c:pt idx="1924">
                  <c:v>5.7800000000000004E-3</c:v>
                </c:pt>
                <c:pt idx="1925">
                  <c:v>5.79E-3</c:v>
                </c:pt>
                <c:pt idx="1926">
                  <c:v>5.7999999999999996E-3</c:v>
                </c:pt>
                <c:pt idx="1927">
                  <c:v>5.7999999999999996E-3</c:v>
                </c:pt>
                <c:pt idx="1928">
                  <c:v>5.8100000000000001E-3</c:v>
                </c:pt>
                <c:pt idx="1929">
                  <c:v>5.8199999999999997E-3</c:v>
                </c:pt>
                <c:pt idx="1930">
                  <c:v>5.8300000000000001E-3</c:v>
                </c:pt>
                <c:pt idx="1931">
                  <c:v>5.8300000000000001E-3</c:v>
                </c:pt>
                <c:pt idx="1932">
                  <c:v>5.8399999999999997E-3</c:v>
                </c:pt>
                <c:pt idx="1933">
                  <c:v>5.8399999999999997E-3</c:v>
                </c:pt>
                <c:pt idx="1934">
                  <c:v>5.8500000000000002E-3</c:v>
                </c:pt>
                <c:pt idx="1935">
                  <c:v>5.8599999999999998E-3</c:v>
                </c:pt>
                <c:pt idx="1936">
                  <c:v>5.8700000000000002E-3</c:v>
                </c:pt>
                <c:pt idx="1937">
                  <c:v>5.8799999999999998E-3</c:v>
                </c:pt>
                <c:pt idx="1938">
                  <c:v>5.8900000000000003E-3</c:v>
                </c:pt>
                <c:pt idx="1939">
                  <c:v>5.8999999999999999E-3</c:v>
                </c:pt>
                <c:pt idx="1940">
                  <c:v>5.9100000000000003E-3</c:v>
                </c:pt>
                <c:pt idx="1941">
                  <c:v>5.9199999999999999E-3</c:v>
                </c:pt>
                <c:pt idx="1942">
                  <c:v>5.94E-3</c:v>
                </c:pt>
                <c:pt idx="1943">
                  <c:v>5.94E-3</c:v>
                </c:pt>
                <c:pt idx="1944">
                  <c:v>5.96E-3</c:v>
                </c:pt>
                <c:pt idx="1945">
                  <c:v>5.9699999999999996E-3</c:v>
                </c:pt>
                <c:pt idx="1946">
                  <c:v>5.9800000000000001E-3</c:v>
                </c:pt>
                <c:pt idx="1947">
                  <c:v>6.0000000000000001E-3</c:v>
                </c:pt>
                <c:pt idx="1948">
                  <c:v>6.0099999999999997E-3</c:v>
                </c:pt>
                <c:pt idx="1949">
                  <c:v>6.0200000000000002E-3</c:v>
                </c:pt>
                <c:pt idx="1950">
                  <c:v>6.0299999999999998E-3</c:v>
                </c:pt>
                <c:pt idx="1951">
                  <c:v>6.0499999999999998E-3</c:v>
                </c:pt>
                <c:pt idx="1952">
                  <c:v>6.0499999999999998E-3</c:v>
                </c:pt>
                <c:pt idx="1953">
                  <c:v>6.0299999999999998E-3</c:v>
                </c:pt>
                <c:pt idx="1954">
                  <c:v>6.0400000000000002E-3</c:v>
                </c:pt>
                <c:pt idx="1955">
                  <c:v>6.0499999999999998E-3</c:v>
                </c:pt>
                <c:pt idx="1956">
                  <c:v>6.0699999999999999E-3</c:v>
                </c:pt>
                <c:pt idx="1957">
                  <c:v>6.0800000000000003E-3</c:v>
                </c:pt>
                <c:pt idx="1958">
                  <c:v>6.0899999999999999E-3</c:v>
                </c:pt>
                <c:pt idx="1959">
                  <c:v>6.11E-3</c:v>
                </c:pt>
                <c:pt idx="1960">
                  <c:v>6.13E-3</c:v>
                </c:pt>
                <c:pt idx="1961">
                  <c:v>6.1599999999999997E-3</c:v>
                </c:pt>
                <c:pt idx="1962">
                  <c:v>6.1999999999999998E-3</c:v>
                </c:pt>
                <c:pt idx="1963">
                  <c:v>6.2599999999999999E-3</c:v>
                </c:pt>
                <c:pt idx="1964">
                  <c:v>6.3699999999999998E-3</c:v>
                </c:pt>
                <c:pt idx="1965">
                  <c:v>6.4900000000000001E-3</c:v>
                </c:pt>
                <c:pt idx="1966">
                  <c:v>6.5300000000000002E-3</c:v>
                </c:pt>
                <c:pt idx="1967">
                  <c:v>6.5599999999999999E-3</c:v>
                </c:pt>
                <c:pt idx="1968">
                  <c:v>6.6E-3</c:v>
                </c:pt>
                <c:pt idx="1969">
                  <c:v>6.6299999999999996E-3</c:v>
                </c:pt>
                <c:pt idx="1970">
                  <c:v>6.6499999999999997E-3</c:v>
                </c:pt>
                <c:pt idx="1971">
                  <c:v>6.6800000000000002E-3</c:v>
                </c:pt>
                <c:pt idx="1972">
                  <c:v>6.7099999999999998E-3</c:v>
                </c:pt>
                <c:pt idx="1973">
                  <c:v>6.7299999999999999E-3</c:v>
                </c:pt>
                <c:pt idx="1974">
                  <c:v>6.7600000000000004E-3</c:v>
                </c:pt>
                <c:pt idx="1975">
                  <c:v>6.79E-3</c:v>
                </c:pt>
                <c:pt idx="1976">
                  <c:v>6.8300000000000001E-3</c:v>
                </c:pt>
                <c:pt idx="1977">
                  <c:v>6.8999999999999999E-3</c:v>
                </c:pt>
                <c:pt idx="1978">
                  <c:v>6.9899999999999997E-3</c:v>
                </c:pt>
                <c:pt idx="1979">
                  <c:v>7.1000000000000004E-3</c:v>
                </c:pt>
                <c:pt idx="1980">
                  <c:v>7.2199999999999999E-3</c:v>
                </c:pt>
                <c:pt idx="1981">
                  <c:v>7.3200000000000001E-3</c:v>
                </c:pt>
                <c:pt idx="1982">
                  <c:v>7.3899999999999999E-3</c:v>
                </c:pt>
                <c:pt idx="1983">
                  <c:v>7.4400000000000004E-3</c:v>
                </c:pt>
                <c:pt idx="1984">
                  <c:v>7.4799999999999997E-3</c:v>
                </c:pt>
                <c:pt idx="1985">
                  <c:v>7.43E-3</c:v>
                </c:pt>
                <c:pt idx="1986">
                  <c:v>7.5399999999999998E-3</c:v>
                </c:pt>
                <c:pt idx="1987">
                  <c:v>7.5500000000000003E-3</c:v>
                </c:pt>
                <c:pt idx="1988">
                  <c:v>7.5700000000000003E-3</c:v>
                </c:pt>
                <c:pt idx="1989">
                  <c:v>7.5900000000000004E-3</c:v>
                </c:pt>
                <c:pt idx="1990">
                  <c:v>7.6099999999999996E-3</c:v>
                </c:pt>
                <c:pt idx="1991">
                  <c:v>7.6299999999999996E-3</c:v>
                </c:pt>
                <c:pt idx="1992">
                  <c:v>7.6499999999999997E-3</c:v>
                </c:pt>
                <c:pt idx="1993">
                  <c:v>7.6699999999999997E-3</c:v>
                </c:pt>
                <c:pt idx="1994">
                  <c:v>7.6899999999999998E-3</c:v>
                </c:pt>
                <c:pt idx="1995">
                  <c:v>7.7000000000000002E-3</c:v>
                </c:pt>
                <c:pt idx="1996">
                  <c:v>7.7200000000000003E-3</c:v>
                </c:pt>
                <c:pt idx="1997">
                  <c:v>7.7400000000000004E-3</c:v>
                </c:pt>
                <c:pt idx="1998">
                  <c:v>7.7499999999999999E-3</c:v>
                </c:pt>
                <c:pt idx="1999">
                  <c:v>7.77E-3</c:v>
                </c:pt>
                <c:pt idx="2000">
                  <c:v>7.77E-3</c:v>
                </c:pt>
                <c:pt idx="2001">
                  <c:v>7.7799999999999996E-3</c:v>
                </c:pt>
                <c:pt idx="2002">
                  <c:v>7.79E-3</c:v>
                </c:pt>
                <c:pt idx="2003">
                  <c:v>7.7999999999999996E-3</c:v>
                </c:pt>
                <c:pt idx="2004">
                  <c:v>7.8100000000000001E-3</c:v>
                </c:pt>
                <c:pt idx="2005">
                  <c:v>7.8200000000000006E-3</c:v>
                </c:pt>
                <c:pt idx="2006">
                  <c:v>7.8399999999999997E-3</c:v>
                </c:pt>
                <c:pt idx="2007">
                  <c:v>7.8499999999999993E-3</c:v>
                </c:pt>
                <c:pt idx="2008">
                  <c:v>7.8600000000000007E-3</c:v>
                </c:pt>
                <c:pt idx="2009">
                  <c:v>7.8799999999999999E-3</c:v>
                </c:pt>
                <c:pt idx="2010">
                  <c:v>7.8899999999999994E-3</c:v>
                </c:pt>
                <c:pt idx="2011">
                  <c:v>7.9000000000000008E-3</c:v>
                </c:pt>
                <c:pt idx="2012">
                  <c:v>7.9100000000000004E-3</c:v>
                </c:pt>
                <c:pt idx="2013">
                  <c:v>7.6899999999999998E-3</c:v>
                </c:pt>
                <c:pt idx="2014">
                  <c:v>7.3299999999999997E-3</c:v>
                </c:pt>
                <c:pt idx="2015">
                  <c:v>6.7099999999999998E-3</c:v>
                </c:pt>
                <c:pt idx="2016">
                  <c:v>5.7999999999999996E-3</c:v>
                </c:pt>
                <c:pt idx="2017">
                  <c:v>4.5900000000000003E-3</c:v>
                </c:pt>
                <c:pt idx="2018">
                  <c:v>3.14E-3</c:v>
                </c:pt>
                <c:pt idx="2019">
                  <c:v>1.5299999999999999E-3</c:v>
                </c:pt>
                <c:pt idx="2020">
                  <c:v>-1.2999999999999999E-4</c:v>
                </c:pt>
                <c:pt idx="2021">
                  <c:v>-1.74E-3</c:v>
                </c:pt>
                <c:pt idx="2022">
                  <c:v>-3.2699999999999999E-3</c:v>
                </c:pt>
                <c:pt idx="2023">
                  <c:v>-4.6800000000000001E-3</c:v>
                </c:pt>
                <c:pt idx="2024">
                  <c:v>-5.96E-3</c:v>
                </c:pt>
                <c:pt idx="2025">
                  <c:v>-7.1199999999999996E-3</c:v>
                </c:pt>
                <c:pt idx="2026">
                  <c:v>-8.1499999999999993E-3</c:v>
                </c:pt>
                <c:pt idx="2027">
                  <c:v>-9.0299999999999998E-3</c:v>
                </c:pt>
                <c:pt idx="2028">
                  <c:v>-9.7699999999999992E-3</c:v>
                </c:pt>
                <c:pt idx="2029">
                  <c:v>-1.0359999999999999E-2</c:v>
                </c:pt>
                <c:pt idx="2030">
                  <c:v>-1.0800000000000001E-2</c:v>
                </c:pt>
                <c:pt idx="2031">
                  <c:v>-1.11E-2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75E-42C1-B5C0-1A283F3F52CC}"/>
            </c:ext>
          </c:extLst>
        </c:ser>
        <c:ser>
          <c:idx val="0"/>
          <c:order val="2"/>
          <c:tx>
            <c:v>L30NTX-3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'L30NTX-3'!$C$13:$C$390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</c:numCache>
            </c:numRef>
          </c:xVal>
          <c:yVal>
            <c:numRef>
              <c:f>'L30NTX-3'!$I$13:$I$2044</c:f>
              <c:numCache>
                <c:formatCode>General</c:formatCode>
                <c:ptCount val="2032"/>
                <c:pt idx="0">
                  <c:v>1.0000000000000001E-5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1E-4</c:v>
                </c:pt>
                <c:pt idx="12">
                  <c:v>1.1E-4</c:v>
                </c:pt>
                <c:pt idx="13">
                  <c:v>1.2E-4</c:v>
                </c:pt>
                <c:pt idx="14">
                  <c:v>1.2999999999999999E-4</c:v>
                </c:pt>
                <c:pt idx="15">
                  <c:v>1.3999999999999999E-4</c:v>
                </c:pt>
                <c:pt idx="16">
                  <c:v>1.4999999999999999E-4</c:v>
                </c:pt>
                <c:pt idx="17">
                  <c:v>1.6000000000000001E-4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1.8000000000000001E-4</c:v>
                </c:pt>
                <c:pt idx="21">
                  <c:v>1.9000000000000001E-4</c:v>
                </c:pt>
                <c:pt idx="22">
                  <c:v>2.0000000000000001E-4</c:v>
                </c:pt>
                <c:pt idx="23">
                  <c:v>2.1000000000000001E-4</c:v>
                </c:pt>
                <c:pt idx="24">
                  <c:v>2.2000000000000001E-4</c:v>
                </c:pt>
                <c:pt idx="25">
                  <c:v>2.2000000000000001E-4</c:v>
                </c:pt>
                <c:pt idx="26">
                  <c:v>2.3000000000000001E-4</c:v>
                </c:pt>
                <c:pt idx="27">
                  <c:v>2.4000000000000001E-4</c:v>
                </c:pt>
                <c:pt idx="28">
                  <c:v>2.5000000000000001E-4</c:v>
                </c:pt>
                <c:pt idx="29">
                  <c:v>2.5999999999999998E-4</c:v>
                </c:pt>
                <c:pt idx="30">
                  <c:v>2.5999999999999998E-4</c:v>
                </c:pt>
                <c:pt idx="31">
                  <c:v>2.7E-4</c:v>
                </c:pt>
                <c:pt idx="32">
                  <c:v>2.7999999999999998E-4</c:v>
                </c:pt>
                <c:pt idx="33">
                  <c:v>2.7999999999999998E-4</c:v>
                </c:pt>
                <c:pt idx="34">
                  <c:v>2.9E-4</c:v>
                </c:pt>
                <c:pt idx="35">
                  <c:v>2.9999999999999997E-4</c:v>
                </c:pt>
                <c:pt idx="36">
                  <c:v>3.1E-4</c:v>
                </c:pt>
                <c:pt idx="37">
                  <c:v>3.1E-4</c:v>
                </c:pt>
                <c:pt idx="38">
                  <c:v>3.2000000000000003E-4</c:v>
                </c:pt>
                <c:pt idx="39">
                  <c:v>3.2000000000000003E-4</c:v>
                </c:pt>
                <c:pt idx="40">
                  <c:v>3.3E-4</c:v>
                </c:pt>
                <c:pt idx="41">
                  <c:v>3.4000000000000002E-4</c:v>
                </c:pt>
                <c:pt idx="42">
                  <c:v>3.4000000000000002E-4</c:v>
                </c:pt>
                <c:pt idx="43">
                  <c:v>3.5E-4</c:v>
                </c:pt>
                <c:pt idx="44">
                  <c:v>3.5E-4</c:v>
                </c:pt>
                <c:pt idx="45">
                  <c:v>3.6000000000000002E-4</c:v>
                </c:pt>
                <c:pt idx="46">
                  <c:v>3.6000000000000002E-4</c:v>
                </c:pt>
                <c:pt idx="47">
                  <c:v>3.6999999999999999E-4</c:v>
                </c:pt>
                <c:pt idx="48">
                  <c:v>3.6999999999999999E-4</c:v>
                </c:pt>
                <c:pt idx="49">
                  <c:v>3.8000000000000002E-4</c:v>
                </c:pt>
                <c:pt idx="50">
                  <c:v>3.8000000000000002E-4</c:v>
                </c:pt>
                <c:pt idx="51">
                  <c:v>3.8999999999999999E-4</c:v>
                </c:pt>
                <c:pt idx="52">
                  <c:v>3.8999999999999999E-4</c:v>
                </c:pt>
                <c:pt idx="53">
                  <c:v>4.0000000000000002E-4</c:v>
                </c:pt>
                <c:pt idx="54">
                  <c:v>4.0000000000000002E-4</c:v>
                </c:pt>
                <c:pt idx="55">
                  <c:v>4.0999999999999999E-4</c:v>
                </c:pt>
                <c:pt idx="56">
                  <c:v>4.0999999999999999E-4</c:v>
                </c:pt>
                <c:pt idx="57">
                  <c:v>4.0999999999999999E-4</c:v>
                </c:pt>
                <c:pt idx="58">
                  <c:v>4.2000000000000002E-4</c:v>
                </c:pt>
                <c:pt idx="59">
                  <c:v>4.2000000000000002E-4</c:v>
                </c:pt>
                <c:pt idx="60">
                  <c:v>4.2999999999999999E-4</c:v>
                </c:pt>
                <c:pt idx="61">
                  <c:v>4.2999999999999999E-4</c:v>
                </c:pt>
                <c:pt idx="62">
                  <c:v>4.4000000000000002E-4</c:v>
                </c:pt>
                <c:pt idx="63">
                  <c:v>4.4000000000000002E-4</c:v>
                </c:pt>
                <c:pt idx="64">
                  <c:v>4.4000000000000002E-4</c:v>
                </c:pt>
                <c:pt idx="65">
                  <c:v>4.4999999999999999E-4</c:v>
                </c:pt>
                <c:pt idx="66">
                  <c:v>4.4999999999999999E-4</c:v>
                </c:pt>
                <c:pt idx="67">
                  <c:v>4.6000000000000001E-4</c:v>
                </c:pt>
                <c:pt idx="68">
                  <c:v>4.6000000000000001E-4</c:v>
                </c:pt>
                <c:pt idx="69">
                  <c:v>4.6000000000000001E-4</c:v>
                </c:pt>
                <c:pt idx="70">
                  <c:v>4.6999999999999999E-4</c:v>
                </c:pt>
                <c:pt idx="71">
                  <c:v>4.6999999999999999E-4</c:v>
                </c:pt>
                <c:pt idx="72">
                  <c:v>4.8000000000000001E-4</c:v>
                </c:pt>
                <c:pt idx="73">
                  <c:v>4.8000000000000001E-4</c:v>
                </c:pt>
                <c:pt idx="74">
                  <c:v>4.8000000000000001E-4</c:v>
                </c:pt>
                <c:pt idx="75">
                  <c:v>4.8999999999999998E-4</c:v>
                </c:pt>
                <c:pt idx="76">
                  <c:v>4.8999999999999998E-4</c:v>
                </c:pt>
                <c:pt idx="77">
                  <c:v>5.0000000000000001E-4</c:v>
                </c:pt>
                <c:pt idx="78">
                  <c:v>5.0000000000000001E-4</c:v>
                </c:pt>
                <c:pt idx="79">
                  <c:v>5.0000000000000001E-4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5.1999999999999995E-4</c:v>
                </c:pt>
                <c:pt idx="85">
                  <c:v>5.1999999999999995E-4</c:v>
                </c:pt>
                <c:pt idx="86">
                  <c:v>5.2999999999999998E-4</c:v>
                </c:pt>
                <c:pt idx="87">
                  <c:v>5.2999999999999998E-4</c:v>
                </c:pt>
                <c:pt idx="88">
                  <c:v>5.2999999999999998E-4</c:v>
                </c:pt>
                <c:pt idx="89">
                  <c:v>5.2999999999999998E-4</c:v>
                </c:pt>
                <c:pt idx="90">
                  <c:v>5.4000000000000001E-4</c:v>
                </c:pt>
                <c:pt idx="91">
                  <c:v>5.4000000000000001E-4</c:v>
                </c:pt>
                <c:pt idx="92">
                  <c:v>5.4000000000000001E-4</c:v>
                </c:pt>
                <c:pt idx="93">
                  <c:v>5.4000000000000001E-4</c:v>
                </c:pt>
                <c:pt idx="94">
                  <c:v>5.5000000000000003E-4</c:v>
                </c:pt>
                <c:pt idx="95">
                  <c:v>5.5000000000000003E-4</c:v>
                </c:pt>
                <c:pt idx="96">
                  <c:v>5.5000000000000003E-4</c:v>
                </c:pt>
                <c:pt idx="97">
                  <c:v>5.5000000000000003E-4</c:v>
                </c:pt>
                <c:pt idx="98">
                  <c:v>5.5999999999999995E-4</c:v>
                </c:pt>
                <c:pt idx="99">
                  <c:v>5.5999999999999995E-4</c:v>
                </c:pt>
                <c:pt idx="100">
                  <c:v>5.5999999999999995E-4</c:v>
                </c:pt>
                <c:pt idx="101">
                  <c:v>5.5999999999999995E-4</c:v>
                </c:pt>
                <c:pt idx="102">
                  <c:v>5.6999999999999998E-4</c:v>
                </c:pt>
                <c:pt idx="103">
                  <c:v>5.6999999999999998E-4</c:v>
                </c:pt>
                <c:pt idx="104">
                  <c:v>5.6999999999999998E-4</c:v>
                </c:pt>
                <c:pt idx="105">
                  <c:v>5.6999999999999998E-4</c:v>
                </c:pt>
                <c:pt idx="106">
                  <c:v>5.6999999999999998E-4</c:v>
                </c:pt>
                <c:pt idx="107">
                  <c:v>5.6999999999999998E-4</c:v>
                </c:pt>
                <c:pt idx="108">
                  <c:v>5.8E-4</c:v>
                </c:pt>
                <c:pt idx="109">
                  <c:v>5.8E-4</c:v>
                </c:pt>
                <c:pt idx="110">
                  <c:v>5.8E-4</c:v>
                </c:pt>
                <c:pt idx="111">
                  <c:v>5.8E-4</c:v>
                </c:pt>
                <c:pt idx="112">
                  <c:v>5.8E-4</c:v>
                </c:pt>
                <c:pt idx="113">
                  <c:v>5.9000000000000003E-4</c:v>
                </c:pt>
                <c:pt idx="114">
                  <c:v>5.9000000000000003E-4</c:v>
                </c:pt>
                <c:pt idx="115">
                  <c:v>5.9000000000000003E-4</c:v>
                </c:pt>
                <c:pt idx="116">
                  <c:v>5.9000000000000003E-4</c:v>
                </c:pt>
                <c:pt idx="117">
                  <c:v>5.9000000000000003E-4</c:v>
                </c:pt>
                <c:pt idx="118">
                  <c:v>5.9999999999999995E-4</c:v>
                </c:pt>
                <c:pt idx="119">
                  <c:v>5.9999999999999995E-4</c:v>
                </c:pt>
                <c:pt idx="120">
                  <c:v>5.9999999999999995E-4</c:v>
                </c:pt>
                <c:pt idx="121">
                  <c:v>5.9999999999999995E-4</c:v>
                </c:pt>
                <c:pt idx="122">
                  <c:v>5.9999999999999995E-4</c:v>
                </c:pt>
                <c:pt idx="123">
                  <c:v>6.0999999999999997E-4</c:v>
                </c:pt>
                <c:pt idx="124">
                  <c:v>6.0999999999999997E-4</c:v>
                </c:pt>
                <c:pt idx="125">
                  <c:v>6.0999999999999997E-4</c:v>
                </c:pt>
                <c:pt idx="126">
                  <c:v>6.0999999999999997E-4</c:v>
                </c:pt>
                <c:pt idx="127">
                  <c:v>6.0999999999999997E-4</c:v>
                </c:pt>
                <c:pt idx="128">
                  <c:v>6.2E-4</c:v>
                </c:pt>
                <c:pt idx="129">
                  <c:v>6.2E-4</c:v>
                </c:pt>
                <c:pt idx="130">
                  <c:v>6.2E-4</c:v>
                </c:pt>
                <c:pt idx="131">
                  <c:v>6.2E-4</c:v>
                </c:pt>
                <c:pt idx="132">
                  <c:v>6.2E-4</c:v>
                </c:pt>
                <c:pt idx="133">
                  <c:v>6.3000000000000003E-4</c:v>
                </c:pt>
                <c:pt idx="134">
                  <c:v>6.3000000000000003E-4</c:v>
                </c:pt>
                <c:pt idx="135">
                  <c:v>6.3000000000000003E-4</c:v>
                </c:pt>
                <c:pt idx="136">
                  <c:v>6.3000000000000003E-4</c:v>
                </c:pt>
                <c:pt idx="137">
                  <c:v>6.3000000000000003E-4</c:v>
                </c:pt>
                <c:pt idx="138">
                  <c:v>6.4000000000000005E-4</c:v>
                </c:pt>
                <c:pt idx="139">
                  <c:v>6.4000000000000005E-4</c:v>
                </c:pt>
                <c:pt idx="140">
                  <c:v>6.4000000000000005E-4</c:v>
                </c:pt>
                <c:pt idx="141">
                  <c:v>6.4000000000000005E-4</c:v>
                </c:pt>
                <c:pt idx="142">
                  <c:v>6.4000000000000005E-4</c:v>
                </c:pt>
                <c:pt idx="143">
                  <c:v>6.4999999999999997E-4</c:v>
                </c:pt>
                <c:pt idx="144">
                  <c:v>6.4999999999999997E-4</c:v>
                </c:pt>
                <c:pt idx="145">
                  <c:v>6.4999999999999997E-4</c:v>
                </c:pt>
                <c:pt idx="146">
                  <c:v>6.4999999999999997E-4</c:v>
                </c:pt>
                <c:pt idx="147">
                  <c:v>6.4999999999999997E-4</c:v>
                </c:pt>
                <c:pt idx="148">
                  <c:v>6.6E-4</c:v>
                </c:pt>
                <c:pt idx="149">
                  <c:v>6.6E-4</c:v>
                </c:pt>
                <c:pt idx="150">
                  <c:v>6.6E-4</c:v>
                </c:pt>
                <c:pt idx="151">
                  <c:v>6.6E-4</c:v>
                </c:pt>
                <c:pt idx="152">
                  <c:v>6.6E-4</c:v>
                </c:pt>
                <c:pt idx="153">
                  <c:v>6.6E-4</c:v>
                </c:pt>
                <c:pt idx="154">
                  <c:v>6.6E-4</c:v>
                </c:pt>
                <c:pt idx="155">
                  <c:v>6.7000000000000002E-4</c:v>
                </c:pt>
                <c:pt idx="156">
                  <c:v>6.7000000000000002E-4</c:v>
                </c:pt>
                <c:pt idx="157">
                  <c:v>6.7000000000000002E-4</c:v>
                </c:pt>
                <c:pt idx="158">
                  <c:v>6.7000000000000002E-4</c:v>
                </c:pt>
                <c:pt idx="159">
                  <c:v>6.7000000000000002E-4</c:v>
                </c:pt>
                <c:pt idx="160">
                  <c:v>6.8000000000000005E-4</c:v>
                </c:pt>
                <c:pt idx="161">
                  <c:v>6.8000000000000005E-4</c:v>
                </c:pt>
                <c:pt idx="162">
                  <c:v>6.8000000000000005E-4</c:v>
                </c:pt>
                <c:pt idx="163">
                  <c:v>6.8000000000000005E-4</c:v>
                </c:pt>
                <c:pt idx="164">
                  <c:v>6.8000000000000005E-4</c:v>
                </c:pt>
                <c:pt idx="165">
                  <c:v>6.8000000000000005E-4</c:v>
                </c:pt>
                <c:pt idx="166">
                  <c:v>6.8000000000000005E-4</c:v>
                </c:pt>
                <c:pt idx="167">
                  <c:v>6.8999999999999997E-4</c:v>
                </c:pt>
                <c:pt idx="168">
                  <c:v>6.8999999999999997E-4</c:v>
                </c:pt>
                <c:pt idx="169">
                  <c:v>6.8999999999999997E-4</c:v>
                </c:pt>
                <c:pt idx="170">
                  <c:v>6.8999999999999997E-4</c:v>
                </c:pt>
                <c:pt idx="171">
                  <c:v>6.8999999999999997E-4</c:v>
                </c:pt>
                <c:pt idx="172">
                  <c:v>6.9999999999999999E-4</c:v>
                </c:pt>
                <c:pt idx="173">
                  <c:v>6.9999999999999999E-4</c:v>
                </c:pt>
                <c:pt idx="174">
                  <c:v>6.9999999999999999E-4</c:v>
                </c:pt>
                <c:pt idx="175">
                  <c:v>6.9999999999999999E-4</c:v>
                </c:pt>
                <c:pt idx="176">
                  <c:v>6.9999999999999999E-4</c:v>
                </c:pt>
                <c:pt idx="177">
                  <c:v>6.9999999999999999E-4</c:v>
                </c:pt>
                <c:pt idx="178">
                  <c:v>6.9999999999999999E-4</c:v>
                </c:pt>
                <c:pt idx="179">
                  <c:v>7.1000000000000002E-4</c:v>
                </c:pt>
                <c:pt idx="180">
                  <c:v>7.1000000000000002E-4</c:v>
                </c:pt>
                <c:pt idx="181">
                  <c:v>7.1000000000000002E-4</c:v>
                </c:pt>
                <c:pt idx="182">
                  <c:v>7.1000000000000002E-4</c:v>
                </c:pt>
                <c:pt idx="183">
                  <c:v>7.1000000000000002E-4</c:v>
                </c:pt>
                <c:pt idx="184">
                  <c:v>7.2000000000000005E-4</c:v>
                </c:pt>
                <c:pt idx="185">
                  <c:v>7.2000000000000005E-4</c:v>
                </c:pt>
                <c:pt idx="186">
                  <c:v>7.2000000000000005E-4</c:v>
                </c:pt>
                <c:pt idx="187">
                  <c:v>7.2000000000000005E-4</c:v>
                </c:pt>
                <c:pt idx="188">
                  <c:v>7.2000000000000005E-4</c:v>
                </c:pt>
                <c:pt idx="189">
                  <c:v>7.2000000000000005E-4</c:v>
                </c:pt>
                <c:pt idx="190">
                  <c:v>7.2000000000000005E-4</c:v>
                </c:pt>
                <c:pt idx="191">
                  <c:v>7.2999999999999996E-4</c:v>
                </c:pt>
                <c:pt idx="192">
                  <c:v>7.2999999999999996E-4</c:v>
                </c:pt>
                <c:pt idx="193">
                  <c:v>7.2999999999999996E-4</c:v>
                </c:pt>
                <c:pt idx="194">
                  <c:v>7.2999999999999996E-4</c:v>
                </c:pt>
                <c:pt idx="195">
                  <c:v>7.2999999999999996E-4</c:v>
                </c:pt>
                <c:pt idx="196">
                  <c:v>7.2999999999999996E-4</c:v>
                </c:pt>
                <c:pt idx="197">
                  <c:v>7.2999999999999996E-4</c:v>
                </c:pt>
                <c:pt idx="198">
                  <c:v>7.3999999999999999E-4</c:v>
                </c:pt>
                <c:pt idx="199">
                  <c:v>7.3999999999999999E-4</c:v>
                </c:pt>
                <c:pt idx="200">
                  <c:v>7.3999999999999999E-4</c:v>
                </c:pt>
                <c:pt idx="201">
                  <c:v>7.3999999999999999E-4</c:v>
                </c:pt>
                <c:pt idx="202">
                  <c:v>7.3999999999999999E-4</c:v>
                </c:pt>
                <c:pt idx="203">
                  <c:v>7.3999999999999999E-4</c:v>
                </c:pt>
                <c:pt idx="204">
                  <c:v>7.5000000000000002E-4</c:v>
                </c:pt>
                <c:pt idx="205">
                  <c:v>7.5000000000000002E-4</c:v>
                </c:pt>
                <c:pt idx="206">
                  <c:v>7.5000000000000002E-4</c:v>
                </c:pt>
                <c:pt idx="207">
                  <c:v>7.5000000000000002E-4</c:v>
                </c:pt>
                <c:pt idx="208">
                  <c:v>7.5000000000000002E-4</c:v>
                </c:pt>
                <c:pt idx="209">
                  <c:v>7.5000000000000002E-4</c:v>
                </c:pt>
                <c:pt idx="210">
                  <c:v>7.6000000000000004E-4</c:v>
                </c:pt>
                <c:pt idx="211">
                  <c:v>7.6000000000000004E-4</c:v>
                </c:pt>
                <c:pt idx="212">
                  <c:v>7.6000000000000004E-4</c:v>
                </c:pt>
                <c:pt idx="213">
                  <c:v>7.6000000000000004E-4</c:v>
                </c:pt>
                <c:pt idx="214">
                  <c:v>7.6000000000000004E-4</c:v>
                </c:pt>
                <c:pt idx="215">
                  <c:v>7.6000000000000004E-4</c:v>
                </c:pt>
                <c:pt idx="216">
                  <c:v>7.6000000000000004E-4</c:v>
                </c:pt>
                <c:pt idx="217">
                  <c:v>7.6999999999999996E-4</c:v>
                </c:pt>
                <c:pt idx="218">
                  <c:v>7.6999999999999996E-4</c:v>
                </c:pt>
                <c:pt idx="219">
                  <c:v>7.6999999999999996E-4</c:v>
                </c:pt>
                <c:pt idx="220">
                  <c:v>7.6999999999999996E-4</c:v>
                </c:pt>
                <c:pt idx="221">
                  <c:v>7.6999999999999996E-4</c:v>
                </c:pt>
                <c:pt idx="222">
                  <c:v>7.6999999999999996E-4</c:v>
                </c:pt>
                <c:pt idx="223">
                  <c:v>7.6999999999999996E-4</c:v>
                </c:pt>
                <c:pt idx="224">
                  <c:v>7.7999999999999999E-4</c:v>
                </c:pt>
                <c:pt idx="225">
                  <c:v>7.7999999999999999E-4</c:v>
                </c:pt>
                <c:pt idx="226">
                  <c:v>7.7999999999999999E-4</c:v>
                </c:pt>
                <c:pt idx="227">
                  <c:v>7.7999999999999999E-4</c:v>
                </c:pt>
                <c:pt idx="228">
                  <c:v>7.7999999999999999E-4</c:v>
                </c:pt>
                <c:pt idx="229">
                  <c:v>7.7999999999999999E-4</c:v>
                </c:pt>
                <c:pt idx="230">
                  <c:v>7.9000000000000001E-4</c:v>
                </c:pt>
                <c:pt idx="231">
                  <c:v>7.9000000000000001E-4</c:v>
                </c:pt>
                <c:pt idx="232">
                  <c:v>7.9000000000000001E-4</c:v>
                </c:pt>
                <c:pt idx="233">
                  <c:v>7.9000000000000001E-4</c:v>
                </c:pt>
                <c:pt idx="234">
                  <c:v>7.9000000000000001E-4</c:v>
                </c:pt>
                <c:pt idx="235">
                  <c:v>7.9000000000000001E-4</c:v>
                </c:pt>
                <c:pt idx="236">
                  <c:v>8.0000000000000004E-4</c:v>
                </c:pt>
                <c:pt idx="237">
                  <c:v>8.0000000000000004E-4</c:v>
                </c:pt>
                <c:pt idx="238">
                  <c:v>8.0000000000000004E-4</c:v>
                </c:pt>
                <c:pt idx="239">
                  <c:v>8.0000000000000004E-4</c:v>
                </c:pt>
                <c:pt idx="240">
                  <c:v>8.0000000000000004E-4</c:v>
                </c:pt>
                <c:pt idx="241">
                  <c:v>8.0000000000000004E-4</c:v>
                </c:pt>
                <c:pt idx="242">
                  <c:v>8.0000000000000004E-4</c:v>
                </c:pt>
                <c:pt idx="243">
                  <c:v>8.0999999999999996E-4</c:v>
                </c:pt>
                <c:pt idx="244">
                  <c:v>8.0999999999999996E-4</c:v>
                </c:pt>
                <c:pt idx="245">
                  <c:v>8.0999999999999996E-4</c:v>
                </c:pt>
                <c:pt idx="246">
                  <c:v>8.0999999999999996E-4</c:v>
                </c:pt>
                <c:pt idx="247">
                  <c:v>8.0999999999999996E-4</c:v>
                </c:pt>
                <c:pt idx="248">
                  <c:v>8.0999999999999996E-4</c:v>
                </c:pt>
                <c:pt idx="249">
                  <c:v>8.1999999999999998E-4</c:v>
                </c:pt>
                <c:pt idx="250">
                  <c:v>8.1999999999999998E-4</c:v>
                </c:pt>
                <c:pt idx="251">
                  <c:v>8.1999999999999998E-4</c:v>
                </c:pt>
                <c:pt idx="252">
                  <c:v>8.1999999999999998E-4</c:v>
                </c:pt>
                <c:pt idx="253">
                  <c:v>8.1999999999999998E-4</c:v>
                </c:pt>
                <c:pt idx="254">
                  <c:v>8.1999999999999998E-4</c:v>
                </c:pt>
                <c:pt idx="255">
                  <c:v>8.3000000000000001E-4</c:v>
                </c:pt>
                <c:pt idx="256">
                  <c:v>8.3000000000000001E-4</c:v>
                </c:pt>
                <c:pt idx="257">
                  <c:v>8.3000000000000001E-4</c:v>
                </c:pt>
                <c:pt idx="258">
                  <c:v>8.3000000000000001E-4</c:v>
                </c:pt>
                <c:pt idx="259">
                  <c:v>8.3000000000000001E-4</c:v>
                </c:pt>
                <c:pt idx="260">
                  <c:v>8.4000000000000003E-4</c:v>
                </c:pt>
                <c:pt idx="261">
                  <c:v>8.4000000000000003E-4</c:v>
                </c:pt>
                <c:pt idx="262">
                  <c:v>8.4000000000000003E-4</c:v>
                </c:pt>
                <c:pt idx="263">
                  <c:v>8.4000000000000003E-4</c:v>
                </c:pt>
                <c:pt idx="264">
                  <c:v>8.4000000000000003E-4</c:v>
                </c:pt>
                <c:pt idx="265">
                  <c:v>8.4000000000000003E-4</c:v>
                </c:pt>
                <c:pt idx="266">
                  <c:v>8.4000000000000003E-4</c:v>
                </c:pt>
                <c:pt idx="267">
                  <c:v>8.4999999999999995E-4</c:v>
                </c:pt>
                <c:pt idx="268">
                  <c:v>8.4999999999999995E-4</c:v>
                </c:pt>
                <c:pt idx="269">
                  <c:v>8.4999999999999995E-4</c:v>
                </c:pt>
                <c:pt idx="270">
                  <c:v>8.4999999999999995E-4</c:v>
                </c:pt>
                <c:pt idx="271">
                  <c:v>8.4999999999999995E-4</c:v>
                </c:pt>
                <c:pt idx="272">
                  <c:v>8.5999999999999998E-4</c:v>
                </c:pt>
                <c:pt idx="273">
                  <c:v>8.5999999999999998E-4</c:v>
                </c:pt>
                <c:pt idx="274">
                  <c:v>8.5999999999999998E-4</c:v>
                </c:pt>
                <c:pt idx="275">
                  <c:v>8.5999999999999998E-4</c:v>
                </c:pt>
                <c:pt idx="276">
                  <c:v>8.5999999999999998E-4</c:v>
                </c:pt>
                <c:pt idx="277">
                  <c:v>8.5999999999999998E-4</c:v>
                </c:pt>
                <c:pt idx="278">
                  <c:v>8.5999999999999998E-4</c:v>
                </c:pt>
                <c:pt idx="279">
                  <c:v>8.7000000000000001E-4</c:v>
                </c:pt>
                <c:pt idx="280">
                  <c:v>8.7000000000000001E-4</c:v>
                </c:pt>
                <c:pt idx="281">
                  <c:v>8.7000000000000001E-4</c:v>
                </c:pt>
                <c:pt idx="282">
                  <c:v>8.7000000000000001E-4</c:v>
                </c:pt>
                <c:pt idx="283">
                  <c:v>8.7000000000000001E-4</c:v>
                </c:pt>
                <c:pt idx="284">
                  <c:v>8.8000000000000003E-4</c:v>
                </c:pt>
                <c:pt idx="285">
                  <c:v>8.8000000000000003E-4</c:v>
                </c:pt>
                <c:pt idx="286">
                  <c:v>8.8000000000000003E-4</c:v>
                </c:pt>
                <c:pt idx="287">
                  <c:v>8.8000000000000003E-4</c:v>
                </c:pt>
                <c:pt idx="288">
                  <c:v>8.8000000000000003E-4</c:v>
                </c:pt>
                <c:pt idx="289">
                  <c:v>8.8000000000000003E-4</c:v>
                </c:pt>
                <c:pt idx="290">
                  <c:v>8.8000000000000003E-4</c:v>
                </c:pt>
                <c:pt idx="291">
                  <c:v>8.8999999999999995E-4</c:v>
                </c:pt>
                <c:pt idx="292">
                  <c:v>8.8999999999999995E-4</c:v>
                </c:pt>
                <c:pt idx="293">
                  <c:v>8.8999999999999995E-4</c:v>
                </c:pt>
                <c:pt idx="294">
                  <c:v>8.8999999999999995E-4</c:v>
                </c:pt>
                <c:pt idx="295">
                  <c:v>8.8999999999999995E-4</c:v>
                </c:pt>
                <c:pt idx="296">
                  <c:v>8.9999999999999998E-4</c:v>
                </c:pt>
                <c:pt idx="297">
                  <c:v>8.9999999999999998E-4</c:v>
                </c:pt>
                <c:pt idx="298">
                  <c:v>8.9999999999999998E-4</c:v>
                </c:pt>
                <c:pt idx="299">
                  <c:v>8.9999999999999998E-4</c:v>
                </c:pt>
                <c:pt idx="300">
                  <c:v>8.9999999999999998E-4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9.1E-4</c:v>
                </c:pt>
                <c:pt idx="304">
                  <c:v>9.1E-4</c:v>
                </c:pt>
                <c:pt idx="305">
                  <c:v>9.1E-4</c:v>
                </c:pt>
                <c:pt idx="306">
                  <c:v>9.1E-4</c:v>
                </c:pt>
                <c:pt idx="307">
                  <c:v>9.1E-4</c:v>
                </c:pt>
                <c:pt idx="308">
                  <c:v>9.2000000000000003E-4</c:v>
                </c:pt>
                <c:pt idx="309">
                  <c:v>9.2000000000000003E-4</c:v>
                </c:pt>
                <c:pt idx="310">
                  <c:v>9.2000000000000003E-4</c:v>
                </c:pt>
                <c:pt idx="311">
                  <c:v>9.2000000000000003E-4</c:v>
                </c:pt>
                <c:pt idx="312">
                  <c:v>9.2000000000000003E-4</c:v>
                </c:pt>
                <c:pt idx="313">
                  <c:v>9.2000000000000003E-4</c:v>
                </c:pt>
                <c:pt idx="314">
                  <c:v>9.2000000000000003E-4</c:v>
                </c:pt>
                <c:pt idx="315">
                  <c:v>9.3000000000000005E-4</c:v>
                </c:pt>
                <c:pt idx="316">
                  <c:v>9.3000000000000005E-4</c:v>
                </c:pt>
                <c:pt idx="317">
                  <c:v>9.3000000000000005E-4</c:v>
                </c:pt>
                <c:pt idx="318">
                  <c:v>9.3000000000000005E-4</c:v>
                </c:pt>
                <c:pt idx="319">
                  <c:v>9.3000000000000005E-4</c:v>
                </c:pt>
                <c:pt idx="320">
                  <c:v>9.3999999999999997E-4</c:v>
                </c:pt>
                <c:pt idx="321">
                  <c:v>9.3999999999999997E-4</c:v>
                </c:pt>
                <c:pt idx="322">
                  <c:v>9.3999999999999997E-4</c:v>
                </c:pt>
                <c:pt idx="323">
                  <c:v>9.3999999999999997E-4</c:v>
                </c:pt>
                <c:pt idx="324">
                  <c:v>9.3999999999999997E-4</c:v>
                </c:pt>
                <c:pt idx="325">
                  <c:v>9.3999999999999997E-4</c:v>
                </c:pt>
                <c:pt idx="326">
                  <c:v>9.5E-4</c:v>
                </c:pt>
                <c:pt idx="327">
                  <c:v>9.5E-4</c:v>
                </c:pt>
                <c:pt idx="328">
                  <c:v>9.5E-4</c:v>
                </c:pt>
                <c:pt idx="329">
                  <c:v>9.5E-4</c:v>
                </c:pt>
                <c:pt idx="330">
                  <c:v>9.5E-4</c:v>
                </c:pt>
                <c:pt idx="331">
                  <c:v>9.5E-4</c:v>
                </c:pt>
                <c:pt idx="332">
                  <c:v>9.6000000000000002E-4</c:v>
                </c:pt>
                <c:pt idx="333">
                  <c:v>9.6000000000000002E-4</c:v>
                </c:pt>
                <c:pt idx="334">
                  <c:v>9.6000000000000002E-4</c:v>
                </c:pt>
                <c:pt idx="335">
                  <c:v>9.6000000000000002E-4</c:v>
                </c:pt>
                <c:pt idx="336">
                  <c:v>9.6000000000000002E-4</c:v>
                </c:pt>
                <c:pt idx="337">
                  <c:v>9.7000000000000005E-4</c:v>
                </c:pt>
                <c:pt idx="338">
                  <c:v>9.7000000000000005E-4</c:v>
                </c:pt>
                <c:pt idx="339">
                  <c:v>9.7000000000000005E-4</c:v>
                </c:pt>
                <c:pt idx="340">
                  <c:v>9.7000000000000005E-4</c:v>
                </c:pt>
                <c:pt idx="341">
                  <c:v>9.7000000000000005E-4</c:v>
                </c:pt>
                <c:pt idx="342">
                  <c:v>9.7000000000000005E-4</c:v>
                </c:pt>
                <c:pt idx="343">
                  <c:v>9.7000000000000005E-4</c:v>
                </c:pt>
                <c:pt idx="344">
                  <c:v>9.7999999999999997E-4</c:v>
                </c:pt>
                <c:pt idx="345">
                  <c:v>9.7999999999999997E-4</c:v>
                </c:pt>
                <c:pt idx="346">
                  <c:v>9.7999999999999997E-4</c:v>
                </c:pt>
                <c:pt idx="347">
                  <c:v>9.7999999999999997E-4</c:v>
                </c:pt>
                <c:pt idx="348">
                  <c:v>9.7999999999999997E-4</c:v>
                </c:pt>
                <c:pt idx="349">
                  <c:v>9.7999999999999997E-4</c:v>
                </c:pt>
                <c:pt idx="350">
                  <c:v>9.8999999999999999E-4</c:v>
                </c:pt>
                <c:pt idx="351">
                  <c:v>9.8999999999999999E-4</c:v>
                </c:pt>
                <c:pt idx="352">
                  <c:v>9.8999999999999999E-4</c:v>
                </c:pt>
                <c:pt idx="353">
                  <c:v>9.8999999999999999E-4</c:v>
                </c:pt>
                <c:pt idx="354">
                  <c:v>9.8999999999999999E-4</c:v>
                </c:pt>
                <c:pt idx="355">
                  <c:v>9.8999999999999999E-4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1.01E-3</c:v>
                </c:pt>
                <c:pt idx="362">
                  <c:v>1.01E-3</c:v>
                </c:pt>
                <c:pt idx="363">
                  <c:v>1.01E-3</c:v>
                </c:pt>
                <c:pt idx="364">
                  <c:v>1.01E-3</c:v>
                </c:pt>
                <c:pt idx="365">
                  <c:v>1.01E-3</c:v>
                </c:pt>
                <c:pt idx="366">
                  <c:v>1.01E-3</c:v>
                </c:pt>
                <c:pt idx="367">
                  <c:v>1.01E-3</c:v>
                </c:pt>
                <c:pt idx="368">
                  <c:v>1.0200000000000001E-3</c:v>
                </c:pt>
                <c:pt idx="369">
                  <c:v>1.0200000000000001E-3</c:v>
                </c:pt>
                <c:pt idx="370">
                  <c:v>1.0200000000000001E-3</c:v>
                </c:pt>
                <c:pt idx="371">
                  <c:v>1.0200000000000001E-3</c:v>
                </c:pt>
                <c:pt idx="372">
                  <c:v>1.0200000000000001E-3</c:v>
                </c:pt>
                <c:pt idx="373">
                  <c:v>1.0200000000000001E-3</c:v>
                </c:pt>
                <c:pt idx="374">
                  <c:v>1.0300000000000001E-3</c:v>
                </c:pt>
                <c:pt idx="375">
                  <c:v>1.0300000000000001E-3</c:v>
                </c:pt>
                <c:pt idx="376">
                  <c:v>1.0300000000000001E-3</c:v>
                </c:pt>
                <c:pt idx="377">
                  <c:v>1.0300000000000001E-3</c:v>
                </c:pt>
                <c:pt idx="378">
                  <c:v>1.0300000000000001E-3</c:v>
                </c:pt>
                <c:pt idx="379">
                  <c:v>1.0300000000000001E-3</c:v>
                </c:pt>
                <c:pt idx="380">
                  <c:v>1.0399999999999999E-3</c:v>
                </c:pt>
                <c:pt idx="381">
                  <c:v>1.0399999999999999E-3</c:v>
                </c:pt>
                <c:pt idx="382">
                  <c:v>1.0399999999999999E-3</c:v>
                </c:pt>
                <c:pt idx="383">
                  <c:v>1.0399999999999999E-3</c:v>
                </c:pt>
                <c:pt idx="384">
                  <c:v>1.0399999999999999E-3</c:v>
                </c:pt>
                <c:pt idx="385">
                  <c:v>1.0399999999999999E-3</c:v>
                </c:pt>
                <c:pt idx="386">
                  <c:v>1.0499999999999999E-3</c:v>
                </c:pt>
                <c:pt idx="387">
                  <c:v>1.0499999999999999E-3</c:v>
                </c:pt>
                <c:pt idx="388">
                  <c:v>1.0499999999999999E-3</c:v>
                </c:pt>
                <c:pt idx="389">
                  <c:v>1.0499999999999999E-3</c:v>
                </c:pt>
                <c:pt idx="390">
                  <c:v>1.0499999999999999E-3</c:v>
                </c:pt>
                <c:pt idx="391">
                  <c:v>1.06E-3</c:v>
                </c:pt>
                <c:pt idx="392">
                  <c:v>1.06E-3</c:v>
                </c:pt>
                <c:pt idx="393">
                  <c:v>1.06E-3</c:v>
                </c:pt>
                <c:pt idx="394">
                  <c:v>1.06E-3</c:v>
                </c:pt>
                <c:pt idx="395">
                  <c:v>1.06E-3</c:v>
                </c:pt>
                <c:pt idx="396">
                  <c:v>1.07E-3</c:v>
                </c:pt>
                <c:pt idx="397">
                  <c:v>1.07E-3</c:v>
                </c:pt>
                <c:pt idx="398">
                  <c:v>1.07E-3</c:v>
                </c:pt>
                <c:pt idx="399">
                  <c:v>1.07E-3</c:v>
                </c:pt>
                <c:pt idx="400">
                  <c:v>1.07E-3</c:v>
                </c:pt>
                <c:pt idx="401">
                  <c:v>1.08E-3</c:v>
                </c:pt>
                <c:pt idx="402">
                  <c:v>1.08E-3</c:v>
                </c:pt>
                <c:pt idx="403">
                  <c:v>1.08E-3</c:v>
                </c:pt>
                <c:pt idx="404">
                  <c:v>1.08E-3</c:v>
                </c:pt>
                <c:pt idx="405">
                  <c:v>1.08E-3</c:v>
                </c:pt>
                <c:pt idx="406">
                  <c:v>1.09E-3</c:v>
                </c:pt>
                <c:pt idx="407">
                  <c:v>1.09E-3</c:v>
                </c:pt>
                <c:pt idx="408">
                  <c:v>1.09E-3</c:v>
                </c:pt>
                <c:pt idx="409">
                  <c:v>1.09E-3</c:v>
                </c:pt>
                <c:pt idx="410">
                  <c:v>1.09E-3</c:v>
                </c:pt>
                <c:pt idx="411">
                  <c:v>1.09E-3</c:v>
                </c:pt>
                <c:pt idx="412">
                  <c:v>1.09E-3</c:v>
                </c:pt>
                <c:pt idx="413">
                  <c:v>1.1000000000000001E-3</c:v>
                </c:pt>
                <c:pt idx="414">
                  <c:v>1.1000000000000001E-3</c:v>
                </c:pt>
                <c:pt idx="415">
                  <c:v>1.1000000000000001E-3</c:v>
                </c:pt>
                <c:pt idx="416">
                  <c:v>1.1000000000000001E-3</c:v>
                </c:pt>
                <c:pt idx="417">
                  <c:v>1.1000000000000001E-3</c:v>
                </c:pt>
                <c:pt idx="418">
                  <c:v>1.1000000000000001E-3</c:v>
                </c:pt>
                <c:pt idx="419">
                  <c:v>1.1100000000000001E-3</c:v>
                </c:pt>
                <c:pt idx="420">
                  <c:v>1.1100000000000001E-3</c:v>
                </c:pt>
                <c:pt idx="421">
                  <c:v>1.1100000000000001E-3</c:v>
                </c:pt>
                <c:pt idx="422">
                  <c:v>1.1100000000000001E-3</c:v>
                </c:pt>
                <c:pt idx="423">
                  <c:v>1.1100000000000001E-3</c:v>
                </c:pt>
                <c:pt idx="424">
                  <c:v>1.1100000000000001E-3</c:v>
                </c:pt>
                <c:pt idx="425">
                  <c:v>1.1199999999999999E-3</c:v>
                </c:pt>
                <c:pt idx="426">
                  <c:v>1.1199999999999999E-3</c:v>
                </c:pt>
                <c:pt idx="427">
                  <c:v>1.1199999999999999E-3</c:v>
                </c:pt>
                <c:pt idx="428">
                  <c:v>1.1199999999999999E-3</c:v>
                </c:pt>
                <c:pt idx="429">
                  <c:v>1.1199999999999999E-3</c:v>
                </c:pt>
                <c:pt idx="430">
                  <c:v>1.1299999999999999E-3</c:v>
                </c:pt>
                <c:pt idx="431">
                  <c:v>1.1299999999999999E-3</c:v>
                </c:pt>
                <c:pt idx="432">
                  <c:v>1.1299999999999999E-3</c:v>
                </c:pt>
                <c:pt idx="433">
                  <c:v>1.1299999999999999E-3</c:v>
                </c:pt>
                <c:pt idx="434">
                  <c:v>1.1299999999999999E-3</c:v>
                </c:pt>
                <c:pt idx="435">
                  <c:v>1.1299999999999999E-3</c:v>
                </c:pt>
                <c:pt idx="436">
                  <c:v>1.1299999999999999E-3</c:v>
                </c:pt>
                <c:pt idx="437">
                  <c:v>1.14E-3</c:v>
                </c:pt>
                <c:pt idx="438">
                  <c:v>1.14E-3</c:v>
                </c:pt>
                <c:pt idx="439">
                  <c:v>1.14E-3</c:v>
                </c:pt>
                <c:pt idx="440">
                  <c:v>1.14E-3</c:v>
                </c:pt>
                <c:pt idx="441">
                  <c:v>1.14E-3</c:v>
                </c:pt>
                <c:pt idx="442">
                  <c:v>1.14E-3</c:v>
                </c:pt>
                <c:pt idx="443">
                  <c:v>1.15E-3</c:v>
                </c:pt>
                <c:pt idx="444">
                  <c:v>1.15E-3</c:v>
                </c:pt>
                <c:pt idx="445">
                  <c:v>1.15E-3</c:v>
                </c:pt>
                <c:pt idx="446">
                  <c:v>1.15E-3</c:v>
                </c:pt>
                <c:pt idx="447">
                  <c:v>1.15E-3</c:v>
                </c:pt>
                <c:pt idx="448">
                  <c:v>1.15E-3</c:v>
                </c:pt>
                <c:pt idx="449">
                  <c:v>1.16E-3</c:v>
                </c:pt>
                <c:pt idx="450">
                  <c:v>1.16E-3</c:v>
                </c:pt>
                <c:pt idx="451">
                  <c:v>1.16E-3</c:v>
                </c:pt>
                <c:pt idx="452">
                  <c:v>1.16E-3</c:v>
                </c:pt>
                <c:pt idx="453">
                  <c:v>1.16E-3</c:v>
                </c:pt>
                <c:pt idx="454">
                  <c:v>1.16E-3</c:v>
                </c:pt>
                <c:pt idx="455">
                  <c:v>1.16E-3</c:v>
                </c:pt>
                <c:pt idx="456">
                  <c:v>1.17E-3</c:v>
                </c:pt>
                <c:pt idx="457">
                  <c:v>1.17E-3</c:v>
                </c:pt>
                <c:pt idx="458">
                  <c:v>1.17E-3</c:v>
                </c:pt>
                <c:pt idx="459">
                  <c:v>1.17E-3</c:v>
                </c:pt>
                <c:pt idx="460">
                  <c:v>1.17E-3</c:v>
                </c:pt>
                <c:pt idx="461">
                  <c:v>1.1800000000000001E-3</c:v>
                </c:pt>
                <c:pt idx="462">
                  <c:v>1.1800000000000001E-3</c:v>
                </c:pt>
                <c:pt idx="463">
                  <c:v>1.1800000000000001E-3</c:v>
                </c:pt>
                <c:pt idx="464">
                  <c:v>1.1800000000000001E-3</c:v>
                </c:pt>
                <c:pt idx="465">
                  <c:v>1.1800000000000001E-3</c:v>
                </c:pt>
                <c:pt idx="466">
                  <c:v>1.1800000000000001E-3</c:v>
                </c:pt>
                <c:pt idx="467">
                  <c:v>1.1900000000000001E-3</c:v>
                </c:pt>
                <c:pt idx="468">
                  <c:v>1.1900000000000001E-3</c:v>
                </c:pt>
                <c:pt idx="469">
                  <c:v>1.1900000000000001E-3</c:v>
                </c:pt>
                <c:pt idx="470">
                  <c:v>1.1900000000000001E-3</c:v>
                </c:pt>
                <c:pt idx="471">
                  <c:v>1.1900000000000001E-3</c:v>
                </c:pt>
                <c:pt idx="472">
                  <c:v>1.1900000000000001E-3</c:v>
                </c:pt>
                <c:pt idx="473">
                  <c:v>1.1999999999999999E-3</c:v>
                </c:pt>
                <c:pt idx="474">
                  <c:v>1.1999999999999999E-3</c:v>
                </c:pt>
                <c:pt idx="475">
                  <c:v>1.1999999999999999E-3</c:v>
                </c:pt>
                <c:pt idx="476">
                  <c:v>1.1999999999999999E-3</c:v>
                </c:pt>
                <c:pt idx="477">
                  <c:v>1.1999999999999999E-3</c:v>
                </c:pt>
                <c:pt idx="478">
                  <c:v>1.1999999999999999E-3</c:v>
                </c:pt>
                <c:pt idx="479">
                  <c:v>1.1999999999999999E-3</c:v>
                </c:pt>
                <c:pt idx="480">
                  <c:v>1.2099999999999999E-3</c:v>
                </c:pt>
                <c:pt idx="481">
                  <c:v>1.2099999999999999E-3</c:v>
                </c:pt>
                <c:pt idx="482">
                  <c:v>1.2099999999999999E-3</c:v>
                </c:pt>
                <c:pt idx="483">
                  <c:v>1.2099999999999999E-3</c:v>
                </c:pt>
                <c:pt idx="484">
                  <c:v>1.2099999999999999E-3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1.2199999999999999E-3</c:v>
                </c:pt>
                <c:pt idx="488">
                  <c:v>1.2199999999999999E-3</c:v>
                </c:pt>
                <c:pt idx="489">
                  <c:v>1.2199999999999999E-3</c:v>
                </c:pt>
                <c:pt idx="490">
                  <c:v>1.2199999999999999E-3</c:v>
                </c:pt>
                <c:pt idx="491">
                  <c:v>1.2199999999999999E-3</c:v>
                </c:pt>
                <c:pt idx="492">
                  <c:v>1.23E-3</c:v>
                </c:pt>
                <c:pt idx="493">
                  <c:v>1.23E-3</c:v>
                </c:pt>
                <c:pt idx="494">
                  <c:v>1.23E-3</c:v>
                </c:pt>
                <c:pt idx="495">
                  <c:v>1.23E-3</c:v>
                </c:pt>
                <c:pt idx="496">
                  <c:v>1.23E-3</c:v>
                </c:pt>
                <c:pt idx="497">
                  <c:v>1.23E-3</c:v>
                </c:pt>
                <c:pt idx="498">
                  <c:v>1.24E-3</c:v>
                </c:pt>
                <c:pt idx="499">
                  <c:v>1.24E-3</c:v>
                </c:pt>
                <c:pt idx="500">
                  <c:v>1.24E-3</c:v>
                </c:pt>
                <c:pt idx="501">
                  <c:v>1.24E-3</c:v>
                </c:pt>
                <c:pt idx="502">
                  <c:v>1.24E-3</c:v>
                </c:pt>
                <c:pt idx="503">
                  <c:v>1.24E-3</c:v>
                </c:pt>
                <c:pt idx="504">
                  <c:v>1.25E-3</c:v>
                </c:pt>
                <c:pt idx="505">
                  <c:v>1.25E-3</c:v>
                </c:pt>
                <c:pt idx="506">
                  <c:v>1.25E-3</c:v>
                </c:pt>
                <c:pt idx="507">
                  <c:v>1.25E-3</c:v>
                </c:pt>
                <c:pt idx="508">
                  <c:v>1.25E-3</c:v>
                </c:pt>
                <c:pt idx="509">
                  <c:v>1.25E-3</c:v>
                </c:pt>
                <c:pt idx="510">
                  <c:v>1.2600000000000001E-3</c:v>
                </c:pt>
                <c:pt idx="511">
                  <c:v>1.2600000000000001E-3</c:v>
                </c:pt>
                <c:pt idx="512">
                  <c:v>1.2600000000000001E-3</c:v>
                </c:pt>
                <c:pt idx="513">
                  <c:v>1.2600000000000001E-3</c:v>
                </c:pt>
                <c:pt idx="514">
                  <c:v>1.2600000000000001E-3</c:v>
                </c:pt>
                <c:pt idx="515">
                  <c:v>1.2600000000000001E-3</c:v>
                </c:pt>
                <c:pt idx="516">
                  <c:v>1.2700000000000001E-3</c:v>
                </c:pt>
                <c:pt idx="517">
                  <c:v>1.2700000000000001E-3</c:v>
                </c:pt>
                <c:pt idx="518">
                  <c:v>1.2700000000000001E-3</c:v>
                </c:pt>
                <c:pt idx="519">
                  <c:v>1.2700000000000001E-3</c:v>
                </c:pt>
                <c:pt idx="520">
                  <c:v>1.2700000000000001E-3</c:v>
                </c:pt>
                <c:pt idx="521">
                  <c:v>1.2700000000000001E-3</c:v>
                </c:pt>
                <c:pt idx="522">
                  <c:v>1.2800000000000001E-3</c:v>
                </c:pt>
                <c:pt idx="523">
                  <c:v>1.2800000000000001E-3</c:v>
                </c:pt>
                <c:pt idx="524">
                  <c:v>1.2800000000000001E-3</c:v>
                </c:pt>
                <c:pt idx="525">
                  <c:v>1.2800000000000001E-3</c:v>
                </c:pt>
                <c:pt idx="526">
                  <c:v>1.2800000000000001E-3</c:v>
                </c:pt>
                <c:pt idx="527">
                  <c:v>1.2800000000000001E-3</c:v>
                </c:pt>
                <c:pt idx="528">
                  <c:v>1.2899999999999999E-3</c:v>
                </c:pt>
                <c:pt idx="529">
                  <c:v>1.2899999999999999E-3</c:v>
                </c:pt>
                <c:pt idx="530">
                  <c:v>1.2899999999999999E-3</c:v>
                </c:pt>
                <c:pt idx="531">
                  <c:v>1.2899999999999999E-3</c:v>
                </c:pt>
                <c:pt idx="532">
                  <c:v>1.2899999999999999E-3</c:v>
                </c:pt>
                <c:pt idx="533">
                  <c:v>1.2899999999999999E-3</c:v>
                </c:pt>
                <c:pt idx="534">
                  <c:v>1.2999999999999999E-3</c:v>
                </c:pt>
                <c:pt idx="535">
                  <c:v>1.2999999999999999E-3</c:v>
                </c:pt>
                <c:pt idx="536">
                  <c:v>1.2999999999999999E-3</c:v>
                </c:pt>
                <c:pt idx="537">
                  <c:v>1.2999999999999999E-3</c:v>
                </c:pt>
                <c:pt idx="538">
                  <c:v>1.2999999999999999E-3</c:v>
                </c:pt>
                <c:pt idx="539">
                  <c:v>1.2999999999999999E-3</c:v>
                </c:pt>
                <c:pt idx="540">
                  <c:v>1.31E-3</c:v>
                </c:pt>
                <c:pt idx="541">
                  <c:v>1.31E-3</c:v>
                </c:pt>
                <c:pt idx="542">
                  <c:v>1.31E-3</c:v>
                </c:pt>
                <c:pt idx="543">
                  <c:v>1.31E-3</c:v>
                </c:pt>
                <c:pt idx="544">
                  <c:v>1.31E-3</c:v>
                </c:pt>
                <c:pt idx="545">
                  <c:v>1.31E-3</c:v>
                </c:pt>
                <c:pt idx="546">
                  <c:v>1.32E-3</c:v>
                </c:pt>
                <c:pt idx="547">
                  <c:v>1.32E-3</c:v>
                </c:pt>
                <c:pt idx="548">
                  <c:v>1.32E-3</c:v>
                </c:pt>
                <c:pt idx="549">
                  <c:v>1.32E-3</c:v>
                </c:pt>
                <c:pt idx="550">
                  <c:v>1.32E-3</c:v>
                </c:pt>
                <c:pt idx="551">
                  <c:v>1.32E-3</c:v>
                </c:pt>
                <c:pt idx="552">
                  <c:v>1.33E-3</c:v>
                </c:pt>
                <c:pt idx="553">
                  <c:v>1.33E-3</c:v>
                </c:pt>
                <c:pt idx="554">
                  <c:v>1.33E-3</c:v>
                </c:pt>
                <c:pt idx="555">
                  <c:v>1.33E-3</c:v>
                </c:pt>
                <c:pt idx="556">
                  <c:v>1.33E-3</c:v>
                </c:pt>
                <c:pt idx="557">
                  <c:v>1.33E-3</c:v>
                </c:pt>
                <c:pt idx="558">
                  <c:v>1.34E-3</c:v>
                </c:pt>
                <c:pt idx="559">
                  <c:v>1.34E-3</c:v>
                </c:pt>
                <c:pt idx="560">
                  <c:v>1.34E-3</c:v>
                </c:pt>
                <c:pt idx="561">
                  <c:v>1.34E-3</c:v>
                </c:pt>
                <c:pt idx="562">
                  <c:v>1.34E-3</c:v>
                </c:pt>
                <c:pt idx="563">
                  <c:v>1.34E-3</c:v>
                </c:pt>
                <c:pt idx="564">
                  <c:v>1.34E-3</c:v>
                </c:pt>
                <c:pt idx="565">
                  <c:v>1.3500000000000001E-3</c:v>
                </c:pt>
                <c:pt idx="566">
                  <c:v>1.3500000000000001E-3</c:v>
                </c:pt>
                <c:pt idx="567">
                  <c:v>1.3500000000000001E-3</c:v>
                </c:pt>
                <c:pt idx="568">
                  <c:v>1.3500000000000001E-3</c:v>
                </c:pt>
                <c:pt idx="569">
                  <c:v>1.3500000000000001E-3</c:v>
                </c:pt>
                <c:pt idx="570">
                  <c:v>1.3600000000000001E-3</c:v>
                </c:pt>
                <c:pt idx="571">
                  <c:v>1.3600000000000001E-3</c:v>
                </c:pt>
                <c:pt idx="572">
                  <c:v>1.3600000000000001E-3</c:v>
                </c:pt>
                <c:pt idx="573">
                  <c:v>1.3600000000000001E-3</c:v>
                </c:pt>
                <c:pt idx="574">
                  <c:v>1.3600000000000001E-3</c:v>
                </c:pt>
                <c:pt idx="575">
                  <c:v>1.3600000000000001E-3</c:v>
                </c:pt>
                <c:pt idx="576">
                  <c:v>1.3600000000000001E-3</c:v>
                </c:pt>
                <c:pt idx="577">
                  <c:v>1.3699999999999999E-3</c:v>
                </c:pt>
                <c:pt idx="578">
                  <c:v>1.3699999999999999E-3</c:v>
                </c:pt>
                <c:pt idx="579">
                  <c:v>1.3699999999999999E-3</c:v>
                </c:pt>
                <c:pt idx="580">
                  <c:v>1.3699999999999999E-3</c:v>
                </c:pt>
                <c:pt idx="581">
                  <c:v>1.3699999999999999E-3</c:v>
                </c:pt>
                <c:pt idx="582">
                  <c:v>1.3699999999999999E-3</c:v>
                </c:pt>
                <c:pt idx="583">
                  <c:v>1.3799999999999999E-3</c:v>
                </c:pt>
                <c:pt idx="584">
                  <c:v>1.3799999999999999E-3</c:v>
                </c:pt>
                <c:pt idx="585">
                  <c:v>1.3799999999999999E-3</c:v>
                </c:pt>
                <c:pt idx="586">
                  <c:v>1.3799999999999999E-3</c:v>
                </c:pt>
                <c:pt idx="587">
                  <c:v>1.3799999999999999E-3</c:v>
                </c:pt>
                <c:pt idx="588">
                  <c:v>1.3799999999999999E-3</c:v>
                </c:pt>
                <c:pt idx="589">
                  <c:v>1.3799999999999999E-3</c:v>
                </c:pt>
                <c:pt idx="590">
                  <c:v>1.39E-3</c:v>
                </c:pt>
                <c:pt idx="591">
                  <c:v>1.39E-3</c:v>
                </c:pt>
                <c:pt idx="592">
                  <c:v>1.39E-3</c:v>
                </c:pt>
                <c:pt idx="593">
                  <c:v>1.39E-3</c:v>
                </c:pt>
                <c:pt idx="594">
                  <c:v>1.39E-3</c:v>
                </c:pt>
                <c:pt idx="595">
                  <c:v>1.39E-3</c:v>
                </c:pt>
                <c:pt idx="596">
                  <c:v>1.4E-3</c:v>
                </c:pt>
                <c:pt idx="597">
                  <c:v>1.4E-3</c:v>
                </c:pt>
                <c:pt idx="598">
                  <c:v>1.4E-3</c:v>
                </c:pt>
                <c:pt idx="599">
                  <c:v>1.4E-3</c:v>
                </c:pt>
                <c:pt idx="600">
                  <c:v>1.4E-3</c:v>
                </c:pt>
                <c:pt idx="601">
                  <c:v>1.4E-3</c:v>
                </c:pt>
                <c:pt idx="602">
                  <c:v>1.41E-3</c:v>
                </c:pt>
                <c:pt idx="603">
                  <c:v>1.41E-3</c:v>
                </c:pt>
                <c:pt idx="604">
                  <c:v>1.41E-3</c:v>
                </c:pt>
                <c:pt idx="605">
                  <c:v>1.41E-3</c:v>
                </c:pt>
                <c:pt idx="606">
                  <c:v>1.41E-3</c:v>
                </c:pt>
                <c:pt idx="607">
                  <c:v>1.41E-3</c:v>
                </c:pt>
                <c:pt idx="608">
                  <c:v>1.42E-3</c:v>
                </c:pt>
                <c:pt idx="609">
                  <c:v>1.42E-3</c:v>
                </c:pt>
                <c:pt idx="610">
                  <c:v>1.42E-3</c:v>
                </c:pt>
                <c:pt idx="611">
                  <c:v>1.42E-3</c:v>
                </c:pt>
                <c:pt idx="612">
                  <c:v>1.42E-3</c:v>
                </c:pt>
                <c:pt idx="613">
                  <c:v>1.42E-3</c:v>
                </c:pt>
                <c:pt idx="614">
                  <c:v>1.42E-3</c:v>
                </c:pt>
                <c:pt idx="615">
                  <c:v>1.4300000000000001E-3</c:v>
                </c:pt>
                <c:pt idx="616">
                  <c:v>1.4300000000000001E-3</c:v>
                </c:pt>
                <c:pt idx="617">
                  <c:v>1.4300000000000001E-3</c:v>
                </c:pt>
                <c:pt idx="618">
                  <c:v>1.4300000000000001E-3</c:v>
                </c:pt>
                <c:pt idx="619">
                  <c:v>1.4300000000000001E-3</c:v>
                </c:pt>
                <c:pt idx="620">
                  <c:v>1.4300000000000001E-3</c:v>
                </c:pt>
                <c:pt idx="621">
                  <c:v>1.4400000000000001E-3</c:v>
                </c:pt>
                <c:pt idx="622">
                  <c:v>1.4400000000000001E-3</c:v>
                </c:pt>
                <c:pt idx="623">
                  <c:v>1.4400000000000001E-3</c:v>
                </c:pt>
                <c:pt idx="624">
                  <c:v>1.4400000000000001E-3</c:v>
                </c:pt>
                <c:pt idx="625">
                  <c:v>1.4400000000000001E-3</c:v>
                </c:pt>
                <c:pt idx="626">
                  <c:v>1.4400000000000001E-3</c:v>
                </c:pt>
                <c:pt idx="627">
                  <c:v>1.4499999999999999E-3</c:v>
                </c:pt>
                <c:pt idx="628">
                  <c:v>1.4499999999999999E-3</c:v>
                </c:pt>
                <c:pt idx="629">
                  <c:v>1.4499999999999999E-3</c:v>
                </c:pt>
                <c:pt idx="630">
                  <c:v>1.4499999999999999E-3</c:v>
                </c:pt>
                <c:pt idx="631">
                  <c:v>1.4499999999999999E-3</c:v>
                </c:pt>
                <c:pt idx="632">
                  <c:v>1.4499999999999999E-3</c:v>
                </c:pt>
                <c:pt idx="633">
                  <c:v>1.4599999999999999E-3</c:v>
                </c:pt>
                <c:pt idx="634">
                  <c:v>1.4599999999999999E-3</c:v>
                </c:pt>
                <c:pt idx="635">
                  <c:v>1.4599999999999999E-3</c:v>
                </c:pt>
                <c:pt idx="636">
                  <c:v>1.4599999999999999E-3</c:v>
                </c:pt>
                <c:pt idx="637">
                  <c:v>1.4599999999999999E-3</c:v>
                </c:pt>
                <c:pt idx="638">
                  <c:v>1.4599999999999999E-3</c:v>
                </c:pt>
                <c:pt idx="639">
                  <c:v>1.47E-3</c:v>
                </c:pt>
                <c:pt idx="640">
                  <c:v>1.47E-3</c:v>
                </c:pt>
                <c:pt idx="641">
                  <c:v>1.47E-3</c:v>
                </c:pt>
                <c:pt idx="642">
                  <c:v>1.47E-3</c:v>
                </c:pt>
                <c:pt idx="643">
                  <c:v>1.47E-3</c:v>
                </c:pt>
                <c:pt idx="644">
                  <c:v>1.47E-3</c:v>
                </c:pt>
                <c:pt idx="645">
                  <c:v>1.47E-3</c:v>
                </c:pt>
                <c:pt idx="646">
                  <c:v>1.48E-3</c:v>
                </c:pt>
                <c:pt idx="647">
                  <c:v>1.48E-3</c:v>
                </c:pt>
                <c:pt idx="648">
                  <c:v>1.48E-3</c:v>
                </c:pt>
                <c:pt idx="649">
                  <c:v>1.48E-3</c:v>
                </c:pt>
                <c:pt idx="650">
                  <c:v>1.48E-3</c:v>
                </c:pt>
                <c:pt idx="651">
                  <c:v>1.48E-3</c:v>
                </c:pt>
                <c:pt idx="652">
                  <c:v>1.49E-3</c:v>
                </c:pt>
                <c:pt idx="653">
                  <c:v>1.49E-3</c:v>
                </c:pt>
                <c:pt idx="654">
                  <c:v>1.49E-3</c:v>
                </c:pt>
                <c:pt idx="655">
                  <c:v>1.49E-3</c:v>
                </c:pt>
                <c:pt idx="656">
                  <c:v>1.49E-3</c:v>
                </c:pt>
                <c:pt idx="657">
                  <c:v>1.49E-3</c:v>
                </c:pt>
                <c:pt idx="658">
                  <c:v>1.49E-3</c:v>
                </c:pt>
                <c:pt idx="659">
                  <c:v>1.5E-3</c:v>
                </c:pt>
                <c:pt idx="660">
                  <c:v>1.5E-3</c:v>
                </c:pt>
                <c:pt idx="661">
                  <c:v>1.5E-3</c:v>
                </c:pt>
                <c:pt idx="662">
                  <c:v>1.5E-3</c:v>
                </c:pt>
                <c:pt idx="663">
                  <c:v>1.5E-3</c:v>
                </c:pt>
                <c:pt idx="664">
                  <c:v>1.5E-3</c:v>
                </c:pt>
                <c:pt idx="665">
                  <c:v>1.5E-3</c:v>
                </c:pt>
                <c:pt idx="666">
                  <c:v>1.5100000000000001E-3</c:v>
                </c:pt>
                <c:pt idx="667">
                  <c:v>1.5100000000000001E-3</c:v>
                </c:pt>
                <c:pt idx="668">
                  <c:v>1.5100000000000001E-3</c:v>
                </c:pt>
                <c:pt idx="669">
                  <c:v>1.5100000000000001E-3</c:v>
                </c:pt>
                <c:pt idx="670">
                  <c:v>1.5100000000000001E-3</c:v>
                </c:pt>
                <c:pt idx="671">
                  <c:v>1.5100000000000001E-3</c:v>
                </c:pt>
                <c:pt idx="672">
                  <c:v>1.5100000000000001E-3</c:v>
                </c:pt>
                <c:pt idx="673">
                  <c:v>1.5200000000000001E-3</c:v>
                </c:pt>
                <c:pt idx="674">
                  <c:v>1.5200000000000001E-3</c:v>
                </c:pt>
                <c:pt idx="675">
                  <c:v>1.5200000000000001E-3</c:v>
                </c:pt>
                <c:pt idx="676">
                  <c:v>1.5200000000000001E-3</c:v>
                </c:pt>
                <c:pt idx="677">
                  <c:v>1.5200000000000001E-3</c:v>
                </c:pt>
                <c:pt idx="678">
                  <c:v>1.5200000000000001E-3</c:v>
                </c:pt>
                <c:pt idx="679">
                  <c:v>1.5200000000000001E-3</c:v>
                </c:pt>
                <c:pt idx="680">
                  <c:v>1.5299999999999999E-3</c:v>
                </c:pt>
                <c:pt idx="681">
                  <c:v>1.5299999999999999E-3</c:v>
                </c:pt>
                <c:pt idx="682">
                  <c:v>1.5299999999999999E-3</c:v>
                </c:pt>
                <c:pt idx="683">
                  <c:v>1.5299999999999999E-3</c:v>
                </c:pt>
                <c:pt idx="684">
                  <c:v>1.5299999999999999E-3</c:v>
                </c:pt>
                <c:pt idx="685">
                  <c:v>1.5399999999999999E-3</c:v>
                </c:pt>
                <c:pt idx="686">
                  <c:v>1.5399999999999999E-3</c:v>
                </c:pt>
                <c:pt idx="687">
                  <c:v>1.5399999999999999E-3</c:v>
                </c:pt>
                <c:pt idx="688">
                  <c:v>1.5399999999999999E-3</c:v>
                </c:pt>
                <c:pt idx="689">
                  <c:v>1.5399999999999999E-3</c:v>
                </c:pt>
                <c:pt idx="690">
                  <c:v>1.5399999999999999E-3</c:v>
                </c:pt>
                <c:pt idx="691">
                  <c:v>1.5399999999999999E-3</c:v>
                </c:pt>
                <c:pt idx="692">
                  <c:v>1.5499999999999999E-3</c:v>
                </c:pt>
                <c:pt idx="693">
                  <c:v>1.5499999999999999E-3</c:v>
                </c:pt>
                <c:pt idx="694">
                  <c:v>1.5499999999999999E-3</c:v>
                </c:pt>
                <c:pt idx="695">
                  <c:v>1.5499999999999999E-3</c:v>
                </c:pt>
                <c:pt idx="696">
                  <c:v>1.5499999999999999E-3</c:v>
                </c:pt>
                <c:pt idx="697">
                  <c:v>1.5499999999999999E-3</c:v>
                </c:pt>
                <c:pt idx="698">
                  <c:v>1.5499999999999999E-3</c:v>
                </c:pt>
                <c:pt idx="699">
                  <c:v>1.56E-3</c:v>
                </c:pt>
                <c:pt idx="700">
                  <c:v>1.56E-3</c:v>
                </c:pt>
                <c:pt idx="701">
                  <c:v>1.56E-3</c:v>
                </c:pt>
                <c:pt idx="702">
                  <c:v>1.56E-3</c:v>
                </c:pt>
                <c:pt idx="703">
                  <c:v>1.56E-3</c:v>
                </c:pt>
                <c:pt idx="704">
                  <c:v>1.56E-3</c:v>
                </c:pt>
                <c:pt idx="705">
                  <c:v>1.56E-3</c:v>
                </c:pt>
                <c:pt idx="706">
                  <c:v>1.57E-3</c:v>
                </c:pt>
                <c:pt idx="707">
                  <c:v>1.57E-3</c:v>
                </c:pt>
                <c:pt idx="708">
                  <c:v>1.57E-3</c:v>
                </c:pt>
                <c:pt idx="709">
                  <c:v>1.57E-3</c:v>
                </c:pt>
                <c:pt idx="710">
                  <c:v>1.57E-3</c:v>
                </c:pt>
                <c:pt idx="711">
                  <c:v>1.57E-3</c:v>
                </c:pt>
                <c:pt idx="712">
                  <c:v>1.58E-3</c:v>
                </c:pt>
                <c:pt idx="713">
                  <c:v>1.58E-3</c:v>
                </c:pt>
                <c:pt idx="714">
                  <c:v>1.58E-3</c:v>
                </c:pt>
                <c:pt idx="715">
                  <c:v>1.58E-3</c:v>
                </c:pt>
                <c:pt idx="716">
                  <c:v>1.58E-3</c:v>
                </c:pt>
                <c:pt idx="717">
                  <c:v>1.58E-3</c:v>
                </c:pt>
                <c:pt idx="718">
                  <c:v>1.5900000000000001E-3</c:v>
                </c:pt>
                <c:pt idx="719">
                  <c:v>1.5900000000000001E-3</c:v>
                </c:pt>
                <c:pt idx="720">
                  <c:v>1.5900000000000001E-3</c:v>
                </c:pt>
                <c:pt idx="721">
                  <c:v>1.5900000000000001E-3</c:v>
                </c:pt>
                <c:pt idx="722">
                  <c:v>1.5900000000000001E-3</c:v>
                </c:pt>
                <c:pt idx="723">
                  <c:v>1.5900000000000001E-3</c:v>
                </c:pt>
                <c:pt idx="724">
                  <c:v>1.5900000000000001E-3</c:v>
                </c:pt>
                <c:pt idx="725">
                  <c:v>1.6000000000000001E-3</c:v>
                </c:pt>
                <c:pt idx="726">
                  <c:v>1.6000000000000001E-3</c:v>
                </c:pt>
                <c:pt idx="727">
                  <c:v>1.6000000000000001E-3</c:v>
                </c:pt>
                <c:pt idx="728">
                  <c:v>1.6000000000000001E-3</c:v>
                </c:pt>
                <c:pt idx="729">
                  <c:v>1.6000000000000001E-3</c:v>
                </c:pt>
                <c:pt idx="730">
                  <c:v>1.6000000000000001E-3</c:v>
                </c:pt>
                <c:pt idx="731">
                  <c:v>1.6000000000000001E-3</c:v>
                </c:pt>
                <c:pt idx="732">
                  <c:v>1.6100000000000001E-3</c:v>
                </c:pt>
                <c:pt idx="733">
                  <c:v>1.6100000000000001E-3</c:v>
                </c:pt>
                <c:pt idx="734">
                  <c:v>1.6100000000000001E-3</c:v>
                </c:pt>
                <c:pt idx="735">
                  <c:v>1.6100000000000001E-3</c:v>
                </c:pt>
                <c:pt idx="736">
                  <c:v>1.6100000000000001E-3</c:v>
                </c:pt>
                <c:pt idx="737">
                  <c:v>1.6100000000000001E-3</c:v>
                </c:pt>
                <c:pt idx="738">
                  <c:v>1.6100000000000001E-3</c:v>
                </c:pt>
                <c:pt idx="739">
                  <c:v>1.6199999999999999E-3</c:v>
                </c:pt>
                <c:pt idx="740">
                  <c:v>1.6199999999999999E-3</c:v>
                </c:pt>
                <c:pt idx="741">
                  <c:v>1.6199999999999999E-3</c:v>
                </c:pt>
                <c:pt idx="742">
                  <c:v>1.6199999999999999E-3</c:v>
                </c:pt>
                <c:pt idx="743">
                  <c:v>1.6199999999999999E-3</c:v>
                </c:pt>
                <c:pt idx="744">
                  <c:v>1.6199999999999999E-3</c:v>
                </c:pt>
                <c:pt idx="745">
                  <c:v>1.6199999999999999E-3</c:v>
                </c:pt>
                <c:pt idx="746">
                  <c:v>1.6299999999999999E-3</c:v>
                </c:pt>
                <c:pt idx="747">
                  <c:v>1.6299999999999999E-3</c:v>
                </c:pt>
                <c:pt idx="748">
                  <c:v>1.6299999999999999E-3</c:v>
                </c:pt>
                <c:pt idx="749">
                  <c:v>1.6299999999999999E-3</c:v>
                </c:pt>
                <c:pt idx="750">
                  <c:v>1.6299999999999999E-3</c:v>
                </c:pt>
                <c:pt idx="751">
                  <c:v>1.6299999999999999E-3</c:v>
                </c:pt>
                <c:pt idx="752">
                  <c:v>1.64E-3</c:v>
                </c:pt>
                <c:pt idx="753">
                  <c:v>1.64E-3</c:v>
                </c:pt>
                <c:pt idx="754">
                  <c:v>1.64E-3</c:v>
                </c:pt>
                <c:pt idx="755">
                  <c:v>1.64E-3</c:v>
                </c:pt>
                <c:pt idx="756">
                  <c:v>1.64E-3</c:v>
                </c:pt>
                <c:pt idx="757">
                  <c:v>1.64E-3</c:v>
                </c:pt>
                <c:pt idx="758">
                  <c:v>1.64E-3</c:v>
                </c:pt>
                <c:pt idx="759">
                  <c:v>1.65E-3</c:v>
                </c:pt>
                <c:pt idx="760">
                  <c:v>1.65E-3</c:v>
                </c:pt>
                <c:pt idx="761">
                  <c:v>1.65E-3</c:v>
                </c:pt>
                <c:pt idx="762">
                  <c:v>1.65E-3</c:v>
                </c:pt>
                <c:pt idx="763">
                  <c:v>1.65E-3</c:v>
                </c:pt>
                <c:pt idx="764">
                  <c:v>1.65E-3</c:v>
                </c:pt>
                <c:pt idx="765">
                  <c:v>1.65E-3</c:v>
                </c:pt>
                <c:pt idx="766">
                  <c:v>1.66E-3</c:v>
                </c:pt>
                <c:pt idx="767">
                  <c:v>1.66E-3</c:v>
                </c:pt>
                <c:pt idx="768">
                  <c:v>1.66E-3</c:v>
                </c:pt>
                <c:pt idx="769">
                  <c:v>1.66E-3</c:v>
                </c:pt>
                <c:pt idx="770">
                  <c:v>1.66E-3</c:v>
                </c:pt>
                <c:pt idx="771">
                  <c:v>1.66E-3</c:v>
                </c:pt>
                <c:pt idx="772">
                  <c:v>1.66E-3</c:v>
                </c:pt>
                <c:pt idx="773">
                  <c:v>1.67E-3</c:v>
                </c:pt>
                <c:pt idx="774">
                  <c:v>1.67E-3</c:v>
                </c:pt>
                <c:pt idx="775">
                  <c:v>1.67E-3</c:v>
                </c:pt>
                <c:pt idx="776">
                  <c:v>1.67E-3</c:v>
                </c:pt>
                <c:pt idx="777">
                  <c:v>1.67E-3</c:v>
                </c:pt>
                <c:pt idx="778">
                  <c:v>1.67E-3</c:v>
                </c:pt>
                <c:pt idx="779">
                  <c:v>1.67E-3</c:v>
                </c:pt>
                <c:pt idx="780">
                  <c:v>1.6800000000000001E-3</c:v>
                </c:pt>
                <c:pt idx="781">
                  <c:v>1.6800000000000001E-3</c:v>
                </c:pt>
                <c:pt idx="782">
                  <c:v>1.6800000000000001E-3</c:v>
                </c:pt>
                <c:pt idx="783">
                  <c:v>1.6800000000000001E-3</c:v>
                </c:pt>
                <c:pt idx="784">
                  <c:v>1.6800000000000001E-3</c:v>
                </c:pt>
                <c:pt idx="785">
                  <c:v>1.6800000000000001E-3</c:v>
                </c:pt>
                <c:pt idx="786">
                  <c:v>1.6800000000000001E-3</c:v>
                </c:pt>
                <c:pt idx="787">
                  <c:v>1.6900000000000001E-3</c:v>
                </c:pt>
                <c:pt idx="788">
                  <c:v>1.6900000000000001E-3</c:v>
                </c:pt>
                <c:pt idx="789">
                  <c:v>1.6900000000000001E-3</c:v>
                </c:pt>
                <c:pt idx="790">
                  <c:v>1.6900000000000001E-3</c:v>
                </c:pt>
                <c:pt idx="791">
                  <c:v>1.6900000000000001E-3</c:v>
                </c:pt>
                <c:pt idx="792">
                  <c:v>1.6900000000000001E-3</c:v>
                </c:pt>
                <c:pt idx="793">
                  <c:v>1.6900000000000001E-3</c:v>
                </c:pt>
                <c:pt idx="794">
                  <c:v>1.6900000000000001E-3</c:v>
                </c:pt>
                <c:pt idx="795">
                  <c:v>1.6999999999999999E-3</c:v>
                </c:pt>
                <c:pt idx="796">
                  <c:v>1.6999999999999999E-3</c:v>
                </c:pt>
                <c:pt idx="797">
                  <c:v>1.6999999999999999E-3</c:v>
                </c:pt>
                <c:pt idx="798">
                  <c:v>1.6999999999999999E-3</c:v>
                </c:pt>
                <c:pt idx="799">
                  <c:v>1.6999999999999999E-3</c:v>
                </c:pt>
                <c:pt idx="800">
                  <c:v>1.6999999999999999E-3</c:v>
                </c:pt>
                <c:pt idx="801">
                  <c:v>1.6999999999999999E-3</c:v>
                </c:pt>
                <c:pt idx="802">
                  <c:v>1.7099999999999999E-3</c:v>
                </c:pt>
                <c:pt idx="803">
                  <c:v>1.7099999999999999E-3</c:v>
                </c:pt>
                <c:pt idx="804">
                  <c:v>1.7099999999999999E-3</c:v>
                </c:pt>
                <c:pt idx="805">
                  <c:v>1.7099999999999999E-3</c:v>
                </c:pt>
                <c:pt idx="806">
                  <c:v>1.7099999999999999E-3</c:v>
                </c:pt>
                <c:pt idx="807">
                  <c:v>1.7099999999999999E-3</c:v>
                </c:pt>
                <c:pt idx="808">
                  <c:v>1.7099999999999999E-3</c:v>
                </c:pt>
                <c:pt idx="809">
                  <c:v>1.72E-3</c:v>
                </c:pt>
                <c:pt idx="810">
                  <c:v>1.7099999999999999E-3</c:v>
                </c:pt>
                <c:pt idx="811">
                  <c:v>1.72E-3</c:v>
                </c:pt>
                <c:pt idx="812">
                  <c:v>1.72E-3</c:v>
                </c:pt>
                <c:pt idx="813">
                  <c:v>1.72E-3</c:v>
                </c:pt>
                <c:pt idx="814">
                  <c:v>1.72E-3</c:v>
                </c:pt>
                <c:pt idx="815">
                  <c:v>1.72E-3</c:v>
                </c:pt>
                <c:pt idx="816">
                  <c:v>1.72E-3</c:v>
                </c:pt>
                <c:pt idx="817">
                  <c:v>1.72E-3</c:v>
                </c:pt>
                <c:pt idx="818">
                  <c:v>1.73E-3</c:v>
                </c:pt>
                <c:pt idx="819">
                  <c:v>1.73E-3</c:v>
                </c:pt>
                <c:pt idx="820">
                  <c:v>1.73E-3</c:v>
                </c:pt>
                <c:pt idx="821">
                  <c:v>1.73E-3</c:v>
                </c:pt>
                <c:pt idx="822">
                  <c:v>1.73E-3</c:v>
                </c:pt>
                <c:pt idx="823">
                  <c:v>1.73E-3</c:v>
                </c:pt>
                <c:pt idx="824">
                  <c:v>1.73E-3</c:v>
                </c:pt>
                <c:pt idx="825">
                  <c:v>1.73E-3</c:v>
                </c:pt>
                <c:pt idx="826">
                  <c:v>1.74E-3</c:v>
                </c:pt>
                <c:pt idx="827">
                  <c:v>1.74E-3</c:v>
                </c:pt>
                <c:pt idx="828">
                  <c:v>1.74E-3</c:v>
                </c:pt>
                <c:pt idx="829">
                  <c:v>1.74E-3</c:v>
                </c:pt>
                <c:pt idx="830">
                  <c:v>1.74E-3</c:v>
                </c:pt>
                <c:pt idx="831">
                  <c:v>1.74E-3</c:v>
                </c:pt>
                <c:pt idx="832">
                  <c:v>1.74E-3</c:v>
                </c:pt>
                <c:pt idx="833">
                  <c:v>1.74E-3</c:v>
                </c:pt>
                <c:pt idx="834">
                  <c:v>1.74E-3</c:v>
                </c:pt>
                <c:pt idx="835">
                  <c:v>1.75E-3</c:v>
                </c:pt>
                <c:pt idx="836">
                  <c:v>1.75E-3</c:v>
                </c:pt>
                <c:pt idx="837">
                  <c:v>1.75E-3</c:v>
                </c:pt>
                <c:pt idx="838">
                  <c:v>1.75E-3</c:v>
                </c:pt>
                <c:pt idx="839">
                  <c:v>1.75E-3</c:v>
                </c:pt>
                <c:pt idx="840">
                  <c:v>1.75E-3</c:v>
                </c:pt>
                <c:pt idx="841">
                  <c:v>1.75E-3</c:v>
                </c:pt>
                <c:pt idx="842">
                  <c:v>1.75E-3</c:v>
                </c:pt>
                <c:pt idx="843">
                  <c:v>1.75E-3</c:v>
                </c:pt>
                <c:pt idx="844">
                  <c:v>1.75E-3</c:v>
                </c:pt>
                <c:pt idx="845">
                  <c:v>1.7600000000000001E-3</c:v>
                </c:pt>
                <c:pt idx="846">
                  <c:v>1.7600000000000001E-3</c:v>
                </c:pt>
                <c:pt idx="847">
                  <c:v>1.7600000000000001E-3</c:v>
                </c:pt>
                <c:pt idx="848">
                  <c:v>1.7600000000000001E-3</c:v>
                </c:pt>
                <c:pt idx="849">
                  <c:v>1.7600000000000001E-3</c:v>
                </c:pt>
                <c:pt idx="850">
                  <c:v>1.7600000000000001E-3</c:v>
                </c:pt>
                <c:pt idx="851">
                  <c:v>1.7600000000000001E-3</c:v>
                </c:pt>
                <c:pt idx="852">
                  <c:v>1.7600000000000001E-3</c:v>
                </c:pt>
                <c:pt idx="853">
                  <c:v>1.7600000000000001E-3</c:v>
                </c:pt>
                <c:pt idx="854">
                  <c:v>1.7600000000000001E-3</c:v>
                </c:pt>
                <c:pt idx="855">
                  <c:v>1.7600000000000001E-3</c:v>
                </c:pt>
                <c:pt idx="856">
                  <c:v>1.7700000000000001E-3</c:v>
                </c:pt>
                <c:pt idx="857">
                  <c:v>1.7700000000000001E-3</c:v>
                </c:pt>
                <c:pt idx="858">
                  <c:v>1.7700000000000001E-3</c:v>
                </c:pt>
                <c:pt idx="859">
                  <c:v>1.7700000000000001E-3</c:v>
                </c:pt>
                <c:pt idx="860">
                  <c:v>1.7700000000000001E-3</c:v>
                </c:pt>
                <c:pt idx="861">
                  <c:v>1.7700000000000001E-3</c:v>
                </c:pt>
                <c:pt idx="862">
                  <c:v>1.7700000000000001E-3</c:v>
                </c:pt>
                <c:pt idx="863">
                  <c:v>1.7700000000000001E-3</c:v>
                </c:pt>
                <c:pt idx="864">
                  <c:v>1.7700000000000001E-3</c:v>
                </c:pt>
                <c:pt idx="865">
                  <c:v>1.7700000000000001E-3</c:v>
                </c:pt>
                <c:pt idx="866">
                  <c:v>1.7799999999999999E-3</c:v>
                </c:pt>
                <c:pt idx="867">
                  <c:v>1.7799999999999999E-3</c:v>
                </c:pt>
                <c:pt idx="868">
                  <c:v>1.7799999999999999E-3</c:v>
                </c:pt>
                <c:pt idx="869">
                  <c:v>1.7799999999999999E-3</c:v>
                </c:pt>
                <c:pt idx="870">
                  <c:v>1.7799999999999999E-3</c:v>
                </c:pt>
                <c:pt idx="871">
                  <c:v>1.7799999999999999E-3</c:v>
                </c:pt>
                <c:pt idx="872">
                  <c:v>1.7799999999999999E-3</c:v>
                </c:pt>
                <c:pt idx="873">
                  <c:v>1.7799999999999999E-3</c:v>
                </c:pt>
                <c:pt idx="874">
                  <c:v>1.7799999999999999E-3</c:v>
                </c:pt>
                <c:pt idx="875">
                  <c:v>1.7799999999999999E-3</c:v>
                </c:pt>
                <c:pt idx="876">
                  <c:v>1.7799999999999999E-3</c:v>
                </c:pt>
                <c:pt idx="877">
                  <c:v>1.7799999999999999E-3</c:v>
                </c:pt>
                <c:pt idx="878">
                  <c:v>1.7899999999999999E-3</c:v>
                </c:pt>
                <c:pt idx="879">
                  <c:v>1.7899999999999999E-3</c:v>
                </c:pt>
                <c:pt idx="880">
                  <c:v>1.7899999999999999E-3</c:v>
                </c:pt>
                <c:pt idx="881">
                  <c:v>1.7899999999999999E-3</c:v>
                </c:pt>
                <c:pt idx="882">
                  <c:v>1.7899999999999999E-3</c:v>
                </c:pt>
                <c:pt idx="883">
                  <c:v>1.7899999999999999E-3</c:v>
                </c:pt>
                <c:pt idx="884">
                  <c:v>1.7899999999999999E-3</c:v>
                </c:pt>
                <c:pt idx="885">
                  <c:v>1.7899999999999999E-3</c:v>
                </c:pt>
                <c:pt idx="886">
                  <c:v>1.7899999999999999E-3</c:v>
                </c:pt>
                <c:pt idx="887">
                  <c:v>1.7899999999999999E-3</c:v>
                </c:pt>
                <c:pt idx="888">
                  <c:v>1.7899999999999999E-3</c:v>
                </c:pt>
                <c:pt idx="889">
                  <c:v>1.7899999999999999E-3</c:v>
                </c:pt>
                <c:pt idx="890">
                  <c:v>1.8E-3</c:v>
                </c:pt>
                <c:pt idx="891">
                  <c:v>1.8E-3</c:v>
                </c:pt>
                <c:pt idx="892">
                  <c:v>1.8E-3</c:v>
                </c:pt>
                <c:pt idx="893">
                  <c:v>1.8E-3</c:v>
                </c:pt>
                <c:pt idx="894">
                  <c:v>1.8E-3</c:v>
                </c:pt>
                <c:pt idx="895">
                  <c:v>1.8E-3</c:v>
                </c:pt>
                <c:pt idx="896">
                  <c:v>1.8E-3</c:v>
                </c:pt>
                <c:pt idx="897">
                  <c:v>1.8E-3</c:v>
                </c:pt>
                <c:pt idx="898">
                  <c:v>1.8E-3</c:v>
                </c:pt>
                <c:pt idx="899">
                  <c:v>1.8E-3</c:v>
                </c:pt>
                <c:pt idx="900">
                  <c:v>1.81E-3</c:v>
                </c:pt>
                <c:pt idx="901">
                  <c:v>1.81E-3</c:v>
                </c:pt>
                <c:pt idx="902">
                  <c:v>1.81E-3</c:v>
                </c:pt>
                <c:pt idx="903">
                  <c:v>1.81E-3</c:v>
                </c:pt>
                <c:pt idx="904">
                  <c:v>1.81E-3</c:v>
                </c:pt>
                <c:pt idx="905">
                  <c:v>1.81E-3</c:v>
                </c:pt>
                <c:pt idx="906">
                  <c:v>1.81E-3</c:v>
                </c:pt>
                <c:pt idx="907">
                  <c:v>1.81E-3</c:v>
                </c:pt>
                <c:pt idx="908">
                  <c:v>1.81E-3</c:v>
                </c:pt>
                <c:pt idx="909">
                  <c:v>1.81E-3</c:v>
                </c:pt>
                <c:pt idx="910">
                  <c:v>1.81E-3</c:v>
                </c:pt>
                <c:pt idx="911">
                  <c:v>1.82E-3</c:v>
                </c:pt>
                <c:pt idx="912">
                  <c:v>1.82E-3</c:v>
                </c:pt>
                <c:pt idx="913">
                  <c:v>1.82E-3</c:v>
                </c:pt>
                <c:pt idx="914">
                  <c:v>1.82E-3</c:v>
                </c:pt>
                <c:pt idx="915">
                  <c:v>1.82E-3</c:v>
                </c:pt>
                <c:pt idx="916">
                  <c:v>1.82E-3</c:v>
                </c:pt>
                <c:pt idx="917">
                  <c:v>1.82E-3</c:v>
                </c:pt>
                <c:pt idx="918">
                  <c:v>1.82E-3</c:v>
                </c:pt>
                <c:pt idx="919">
                  <c:v>1.82E-3</c:v>
                </c:pt>
                <c:pt idx="920">
                  <c:v>1.82E-3</c:v>
                </c:pt>
                <c:pt idx="921">
                  <c:v>1.82E-3</c:v>
                </c:pt>
                <c:pt idx="922">
                  <c:v>1.83E-3</c:v>
                </c:pt>
                <c:pt idx="923">
                  <c:v>1.83E-3</c:v>
                </c:pt>
                <c:pt idx="924">
                  <c:v>1.83E-3</c:v>
                </c:pt>
                <c:pt idx="925">
                  <c:v>1.83E-3</c:v>
                </c:pt>
                <c:pt idx="926">
                  <c:v>1.83E-3</c:v>
                </c:pt>
                <c:pt idx="927">
                  <c:v>1.83E-3</c:v>
                </c:pt>
                <c:pt idx="928">
                  <c:v>1.83E-3</c:v>
                </c:pt>
                <c:pt idx="929">
                  <c:v>1.83E-3</c:v>
                </c:pt>
                <c:pt idx="930">
                  <c:v>1.83E-3</c:v>
                </c:pt>
                <c:pt idx="931">
                  <c:v>1.83E-3</c:v>
                </c:pt>
                <c:pt idx="932">
                  <c:v>1.83E-3</c:v>
                </c:pt>
                <c:pt idx="933">
                  <c:v>1.8400000000000001E-3</c:v>
                </c:pt>
                <c:pt idx="934">
                  <c:v>1.8400000000000001E-3</c:v>
                </c:pt>
                <c:pt idx="935">
                  <c:v>1.8400000000000001E-3</c:v>
                </c:pt>
                <c:pt idx="936">
                  <c:v>1.8400000000000001E-3</c:v>
                </c:pt>
                <c:pt idx="937">
                  <c:v>1.8400000000000001E-3</c:v>
                </c:pt>
                <c:pt idx="938">
                  <c:v>1.8400000000000001E-3</c:v>
                </c:pt>
                <c:pt idx="939">
                  <c:v>1.8400000000000001E-3</c:v>
                </c:pt>
                <c:pt idx="940">
                  <c:v>1.8400000000000001E-3</c:v>
                </c:pt>
                <c:pt idx="941">
                  <c:v>1.8400000000000001E-3</c:v>
                </c:pt>
                <c:pt idx="942">
                  <c:v>1.8500000000000001E-3</c:v>
                </c:pt>
                <c:pt idx="943">
                  <c:v>1.8500000000000001E-3</c:v>
                </c:pt>
                <c:pt idx="944">
                  <c:v>1.8500000000000001E-3</c:v>
                </c:pt>
                <c:pt idx="945">
                  <c:v>1.8500000000000001E-3</c:v>
                </c:pt>
                <c:pt idx="946">
                  <c:v>1.8500000000000001E-3</c:v>
                </c:pt>
                <c:pt idx="947">
                  <c:v>1.8500000000000001E-3</c:v>
                </c:pt>
                <c:pt idx="948">
                  <c:v>1.8500000000000001E-3</c:v>
                </c:pt>
                <c:pt idx="949">
                  <c:v>1.8500000000000001E-3</c:v>
                </c:pt>
                <c:pt idx="950">
                  <c:v>1.8500000000000001E-3</c:v>
                </c:pt>
                <c:pt idx="951">
                  <c:v>1.8500000000000001E-3</c:v>
                </c:pt>
                <c:pt idx="952">
                  <c:v>1.8500000000000001E-3</c:v>
                </c:pt>
                <c:pt idx="953">
                  <c:v>1.8600000000000001E-3</c:v>
                </c:pt>
                <c:pt idx="954">
                  <c:v>1.8600000000000001E-3</c:v>
                </c:pt>
                <c:pt idx="955">
                  <c:v>1.8600000000000001E-3</c:v>
                </c:pt>
                <c:pt idx="956">
                  <c:v>1.8600000000000001E-3</c:v>
                </c:pt>
                <c:pt idx="957">
                  <c:v>1.8600000000000001E-3</c:v>
                </c:pt>
                <c:pt idx="958">
                  <c:v>1.8600000000000001E-3</c:v>
                </c:pt>
                <c:pt idx="959">
                  <c:v>1.8600000000000001E-3</c:v>
                </c:pt>
                <c:pt idx="960">
                  <c:v>1.8600000000000001E-3</c:v>
                </c:pt>
                <c:pt idx="961">
                  <c:v>1.8600000000000001E-3</c:v>
                </c:pt>
                <c:pt idx="962">
                  <c:v>1.8600000000000001E-3</c:v>
                </c:pt>
                <c:pt idx="963">
                  <c:v>1.8699999999999999E-3</c:v>
                </c:pt>
                <c:pt idx="964">
                  <c:v>1.8699999999999999E-3</c:v>
                </c:pt>
                <c:pt idx="965">
                  <c:v>1.8699999999999999E-3</c:v>
                </c:pt>
                <c:pt idx="966">
                  <c:v>1.8699999999999999E-3</c:v>
                </c:pt>
                <c:pt idx="967">
                  <c:v>1.8699999999999999E-3</c:v>
                </c:pt>
                <c:pt idx="968">
                  <c:v>1.8699999999999999E-3</c:v>
                </c:pt>
                <c:pt idx="969">
                  <c:v>1.8699999999999999E-3</c:v>
                </c:pt>
                <c:pt idx="970">
                  <c:v>1.8699999999999999E-3</c:v>
                </c:pt>
                <c:pt idx="971">
                  <c:v>1.8799999999999999E-3</c:v>
                </c:pt>
                <c:pt idx="972">
                  <c:v>1.8799999999999999E-3</c:v>
                </c:pt>
                <c:pt idx="973">
                  <c:v>1.8799999999999999E-3</c:v>
                </c:pt>
                <c:pt idx="974">
                  <c:v>1.8799999999999999E-3</c:v>
                </c:pt>
                <c:pt idx="975">
                  <c:v>1.8799999999999999E-3</c:v>
                </c:pt>
                <c:pt idx="976">
                  <c:v>1.8799999999999999E-3</c:v>
                </c:pt>
                <c:pt idx="977">
                  <c:v>1.8799999999999999E-3</c:v>
                </c:pt>
                <c:pt idx="978">
                  <c:v>1.8799999999999999E-3</c:v>
                </c:pt>
                <c:pt idx="979">
                  <c:v>1.8799999999999999E-3</c:v>
                </c:pt>
                <c:pt idx="980">
                  <c:v>1.89E-3</c:v>
                </c:pt>
                <c:pt idx="981">
                  <c:v>1.89E-3</c:v>
                </c:pt>
                <c:pt idx="982">
                  <c:v>1.89E-3</c:v>
                </c:pt>
                <c:pt idx="983">
                  <c:v>1.89E-3</c:v>
                </c:pt>
                <c:pt idx="984">
                  <c:v>1.89E-3</c:v>
                </c:pt>
                <c:pt idx="985">
                  <c:v>1.89E-3</c:v>
                </c:pt>
                <c:pt idx="986">
                  <c:v>1.89E-3</c:v>
                </c:pt>
                <c:pt idx="987">
                  <c:v>1.89E-3</c:v>
                </c:pt>
                <c:pt idx="988">
                  <c:v>1.9E-3</c:v>
                </c:pt>
                <c:pt idx="989">
                  <c:v>1.89E-3</c:v>
                </c:pt>
                <c:pt idx="990">
                  <c:v>1.9E-3</c:v>
                </c:pt>
                <c:pt idx="991">
                  <c:v>1.9E-3</c:v>
                </c:pt>
                <c:pt idx="992">
                  <c:v>1.9E-3</c:v>
                </c:pt>
                <c:pt idx="993">
                  <c:v>1.9E-3</c:v>
                </c:pt>
                <c:pt idx="994">
                  <c:v>1.9E-3</c:v>
                </c:pt>
                <c:pt idx="995">
                  <c:v>1.9E-3</c:v>
                </c:pt>
                <c:pt idx="996">
                  <c:v>1.9E-3</c:v>
                </c:pt>
                <c:pt idx="997">
                  <c:v>1.9E-3</c:v>
                </c:pt>
                <c:pt idx="998">
                  <c:v>1.9E-3</c:v>
                </c:pt>
                <c:pt idx="999">
                  <c:v>1.91E-3</c:v>
                </c:pt>
                <c:pt idx="1000">
                  <c:v>1.91E-3</c:v>
                </c:pt>
                <c:pt idx="1001">
                  <c:v>1.91E-3</c:v>
                </c:pt>
                <c:pt idx="1002">
                  <c:v>1.91E-3</c:v>
                </c:pt>
                <c:pt idx="1003">
                  <c:v>1.91E-3</c:v>
                </c:pt>
                <c:pt idx="1004">
                  <c:v>1.91E-3</c:v>
                </c:pt>
                <c:pt idx="1005">
                  <c:v>1.91E-3</c:v>
                </c:pt>
                <c:pt idx="1006">
                  <c:v>1.91E-3</c:v>
                </c:pt>
                <c:pt idx="1007">
                  <c:v>1.91E-3</c:v>
                </c:pt>
                <c:pt idx="1008">
                  <c:v>1.91E-3</c:v>
                </c:pt>
                <c:pt idx="1009">
                  <c:v>1.92E-3</c:v>
                </c:pt>
                <c:pt idx="1010">
                  <c:v>1.92E-3</c:v>
                </c:pt>
                <c:pt idx="1011">
                  <c:v>1.92E-3</c:v>
                </c:pt>
                <c:pt idx="1012">
                  <c:v>1.92E-3</c:v>
                </c:pt>
                <c:pt idx="1013">
                  <c:v>1.92E-3</c:v>
                </c:pt>
                <c:pt idx="1014">
                  <c:v>1.92E-3</c:v>
                </c:pt>
                <c:pt idx="1015">
                  <c:v>1.92E-3</c:v>
                </c:pt>
                <c:pt idx="1016">
                  <c:v>1.92E-3</c:v>
                </c:pt>
                <c:pt idx="1017">
                  <c:v>1.92E-3</c:v>
                </c:pt>
                <c:pt idx="1018">
                  <c:v>1.92E-3</c:v>
                </c:pt>
                <c:pt idx="1019">
                  <c:v>1.92E-3</c:v>
                </c:pt>
                <c:pt idx="1020">
                  <c:v>1.92E-3</c:v>
                </c:pt>
                <c:pt idx="1021">
                  <c:v>1.92E-3</c:v>
                </c:pt>
                <c:pt idx="1022">
                  <c:v>1.92E-3</c:v>
                </c:pt>
                <c:pt idx="1023">
                  <c:v>1.9300000000000001E-3</c:v>
                </c:pt>
                <c:pt idx="1024">
                  <c:v>1.9300000000000001E-3</c:v>
                </c:pt>
                <c:pt idx="1025">
                  <c:v>1.9300000000000001E-3</c:v>
                </c:pt>
                <c:pt idx="1026">
                  <c:v>1.9300000000000001E-3</c:v>
                </c:pt>
                <c:pt idx="1027">
                  <c:v>1.9300000000000001E-3</c:v>
                </c:pt>
                <c:pt idx="1028">
                  <c:v>1.9300000000000001E-3</c:v>
                </c:pt>
                <c:pt idx="1029">
                  <c:v>1.9300000000000001E-3</c:v>
                </c:pt>
                <c:pt idx="1030">
                  <c:v>1.9300000000000001E-3</c:v>
                </c:pt>
                <c:pt idx="1031">
                  <c:v>1.9300000000000001E-3</c:v>
                </c:pt>
                <c:pt idx="1032">
                  <c:v>1.9300000000000001E-3</c:v>
                </c:pt>
                <c:pt idx="1033">
                  <c:v>1.9300000000000001E-3</c:v>
                </c:pt>
                <c:pt idx="1034">
                  <c:v>1.9300000000000001E-3</c:v>
                </c:pt>
                <c:pt idx="1035">
                  <c:v>1.9300000000000001E-3</c:v>
                </c:pt>
                <c:pt idx="1036">
                  <c:v>1.9300000000000001E-3</c:v>
                </c:pt>
                <c:pt idx="1037">
                  <c:v>1.9300000000000001E-3</c:v>
                </c:pt>
                <c:pt idx="1038">
                  <c:v>1.9300000000000001E-3</c:v>
                </c:pt>
                <c:pt idx="1039">
                  <c:v>1.9300000000000001E-3</c:v>
                </c:pt>
                <c:pt idx="1040">
                  <c:v>1.9400000000000001E-3</c:v>
                </c:pt>
                <c:pt idx="1041">
                  <c:v>1.9400000000000001E-3</c:v>
                </c:pt>
                <c:pt idx="1042">
                  <c:v>1.9400000000000001E-3</c:v>
                </c:pt>
                <c:pt idx="1043">
                  <c:v>1.9400000000000001E-3</c:v>
                </c:pt>
                <c:pt idx="1044">
                  <c:v>1.9400000000000001E-3</c:v>
                </c:pt>
                <c:pt idx="1045">
                  <c:v>1.9400000000000001E-3</c:v>
                </c:pt>
                <c:pt idx="1046">
                  <c:v>1.9400000000000001E-3</c:v>
                </c:pt>
                <c:pt idx="1047">
                  <c:v>1.9400000000000001E-3</c:v>
                </c:pt>
                <c:pt idx="1048">
                  <c:v>1.9400000000000001E-3</c:v>
                </c:pt>
                <c:pt idx="1049">
                  <c:v>1.9400000000000001E-3</c:v>
                </c:pt>
                <c:pt idx="1050">
                  <c:v>1.9400000000000001E-3</c:v>
                </c:pt>
                <c:pt idx="1051">
                  <c:v>1.9400000000000001E-3</c:v>
                </c:pt>
                <c:pt idx="1052">
                  <c:v>1.9400000000000001E-3</c:v>
                </c:pt>
                <c:pt idx="1053">
                  <c:v>1.9400000000000001E-3</c:v>
                </c:pt>
                <c:pt idx="1054">
                  <c:v>1.9400000000000001E-3</c:v>
                </c:pt>
                <c:pt idx="1055">
                  <c:v>1.9400000000000001E-3</c:v>
                </c:pt>
                <c:pt idx="1056">
                  <c:v>1.9400000000000001E-3</c:v>
                </c:pt>
                <c:pt idx="1057">
                  <c:v>1.9400000000000001E-3</c:v>
                </c:pt>
                <c:pt idx="1058">
                  <c:v>1.9400000000000001E-3</c:v>
                </c:pt>
                <c:pt idx="1059">
                  <c:v>1.9400000000000001E-3</c:v>
                </c:pt>
                <c:pt idx="1060">
                  <c:v>1.9400000000000001E-3</c:v>
                </c:pt>
                <c:pt idx="1061">
                  <c:v>1.9400000000000001E-3</c:v>
                </c:pt>
                <c:pt idx="1062">
                  <c:v>1.9400000000000001E-3</c:v>
                </c:pt>
                <c:pt idx="1063">
                  <c:v>1.9400000000000001E-3</c:v>
                </c:pt>
                <c:pt idx="1064">
                  <c:v>1.9400000000000001E-3</c:v>
                </c:pt>
                <c:pt idx="1065">
                  <c:v>1.9300000000000001E-3</c:v>
                </c:pt>
                <c:pt idx="1066">
                  <c:v>1.9400000000000001E-3</c:v>
                </c:pt>
                <c:pt idx="1067">
                  <c:v>1.9400000000000001E-3</c:v>
                </c:pt>
                <c:pt idx="1068">
                  <c:v>1.9300000000000001E-3</c:v>
                </c:pt>
                <c:pt idx="1069">
                  <c:v>1.9300000000000001E-3</c:v>
                </c:pt>
                <c:pt idx="1070">
                  <c:v>1.9300000000000001E-3</c:v>
                </c:pt>
                <c:pt idx="1071">
                  <c:v>1.9300000000000001E-3</c:v>
                </c:pt>
                <c:pt idx="1072">
                  <c:v>1.9300000000000001E-3</c:v>
                </c:pt>
                <c:pt idx="1073">
                  <c:v>1.9300000000000001E-3</c:v>
                </c:pt>
                <c:pt idx="1074">
                  <c:v>1.9300000000000001E-3</c:v>
                </c:pt>
                <c:pt idx="1075">
                  <c:v>1.9300000000000001E-3</c:v>
                </c:pt>
                <c:pt idx="1076">
                  <c:v>1.9300000000000001E-3</c:v>
                </c:pt>
                <c:pt idx="1077">
                  <c:v>1.92E-3</c:v>
                </c:pt>
                <c:pt idx="1078">
                  <c:v>1.92E-3</c:v>
                </c:pt>
                <c:pt idx="1079">
                  <c:v>1.92E-3</c:v>
                </c:pt>
                <c:pt idx="1080">
                  <c:v>1.92E-3</c:v>
                </c:pt>
                <c:pt idx="1081">
                  <c:v>1.92E-3</c:v>
                </c:pt>
                <c:pt idx="1082">
                  <c:v>1.91E-3</c:v>
                </c:pt>
                <c:pt idx="1083">
                  <c:v>1.91E-3</c:v>
                </c:pt>
                <c:pt idx="1084">
                  <c:v>1.91E-3</c:v>
                </c:pt>
                <c:pt idx="1085">
                  <c:v>1.91E-3</c:v>
                </c:pt>
                <c:pt idx="1086">
                  <c:v>1.91E-3</c:v>
                </c:pt>
                <c:pt idx="1087">
                  <c:v>1.91E-3</c:v>
                </c:pt>
                <c:pt idx="1088">
                  <c:v>1.91E-3</c:v>
                </c:pt>
                <c:pt idx="1089">
                  <c:v>1.9E-3</c:v>
                </c:pt>
                <c:pt idx="1090">
                  <c:v>1.9E-3</c:v>
                </c:pt>
                <c:pt idx="1091">
                  <c:v>1.9E-3</c:v>
                </c:pt>
                <c:pt idx="1092">
                  <c:v>1.9E-3</c:v>
                </c:pt>
                <c:pt idx="1093">
                  <c:v>1.9E-3</c:v>
                </c:pt>
                <c:pt idx="1094">
                  <c:v>1.9E-3</c:v>
                </c:pt>
                <c:pt idx="1095">
                  <c:v>1.9E-3</c:v>
                </c:pt>
                <c:pt idx="1096">
                  <c:v>1.9E-3</c:v>
                </c:pt>
                <c:pt idx="1097">
                  <c:v>1.9E-3</c:v>
                </c:pt>
                <c:pt idx="1098">
                  <c:v>1.9E-3</c:v>
                </c:pt>
                <c:pt idx="1099">
                  <c:v>1.89E-3</c:v>
                </c:pt>
                <c:pt idx="1100">
                  <c:v>1.89E-3</c:v>
                </c:pt>
                <c:pt idx="1101">
                  <c:v>1.89E-3</c:v>
                </c:pt>
                <c:pt idx="1102">
                  <c:v>1.89E-3</c:v>
                </c:pt>
                <c:pt idx="1103">
                  <c:v>1.89E-3</c:v>
                </c:pt>
                <c:pt idx="1104">
                  <c:v>1.89E-3</c:v>
                </c:pt>
                <c:pt idx="1105">
                  <c:v>1.89E-3</c:v>
                </c:pt>
                <c:pt idx="1106">
                  <c:v>1.89E-3</c:v>
                </c:pt>
                <c:pt idx="1107">
                  <c:v>1.89E-3</c:v>
                </c:pt>
                <c:pt idx="1108">
                  <c:v>1.89E-3</c:v>
                </c:pt>
                <c:pt idx="1109">
                  <c:v>1.89E-3</c:v>
                </c:pt>
                <c:pt idx="1110">
                  <c:v>1.89E-3</c:v>
                </c:pt>
                <c:pt idx="1111">
                  <c:v>1.89E-3</c:v>
                </c:pt>
                <c:pt idx="1112">
                  <c:v>1.89E-3</c:v>
                </c:pt>
                <c:pt idx="1113">
                  <c:v>1.89E-3</c:v>
                </c:pt>
                <c:pt idx="1114">
                  <c:v>1.89E-3</c:v>
                </c:pt>
                <c:pt idx="1115">
                  <c:v>1.89E-3</c:v>
                </c:pt>
                <c:pt idx="1116">
                  <c:v>1.89E-3</c:v>
                </c:pt>
                <c:pt idx="1117">
                  <c:v>1.89E-3</c:v>
                </c:pt>
                <c:pt idx="1118">
                  <c:v>1.89E-3</c:v>
                </c:pt>
                <c:pt idx="1119">
                  <c:v>1.89E-3</c:v>
                </c:pt>
                <c:pt idx="1120">
                  <c:v>1.89E-3</c:v>
                </c:pt>
                <c:pt idx="1121">
                  <c:v>1.89E-3</c:v>
                </c:pt>
                <c:pt idx="1122">
                  <c:v>1.89E-3</c:v>
                </c:pt>
                <c:pt idx="1123">
                  <c:v>1.89E-3</c:v>
                </c:pt>
                <c:pt idx="1124">
                  <c:v>1.89E-3</c:v>
                </c:pt>
                <c:pt idx="1125">
                  <c:v>1.89E-3</c:v>
                </c:pt>
                <c:pt idx="1126">
                  <c:v>1.89E-3</c:v>
                </c:pt>
                <c:pt idx="1127">
                  <c:v>1.89E-3</c:v>
                </c:pt>
                <c:pt idx="1128">
                  <c:v>1.89E-3</c:v>
                </c:pt>
                <c:pt idx="1129">
                  <c:v>1.89E-3</c:v>
                </c:pt>
                <c:pt idx="1130">
                  <c:v>1.89E-3</c:v>
                </c:pt>
                <c:pt idx="1131">
                  <c:v>1.89E-3</c:v>
                </c:pt>
                <c:pt idx="1132">
                  <c:v>1.89E-3</c:v>
                </c:pt>
                <c:pt idx="1133">
                  <c:v>1.89E-3</c:v>
                </c:pt>
                <c:pt idx="1134">
                  <c:v>1.89E-3</c:v>
                </c:pt>
                <c:pt idx="1135">
                  <c:v>1.89E-3</c:v>
                </c:pt>
                <c:pt idx="1136">
                  <c:v>1.89E-3</c:v>
                </c:pt>
                <c:pt idx="1137">
                  <c:v>1.89E-3</c:v>
                </c:pt>
                <c:pt idx="1138">
                  <c:v>1.89E-3</c:v>
                </c:pt>
                <c:pt idx="1139">
                  <c:v>1.89E-3</c:v>
                </c:pt>
                <c:pt idx="1140">
                  <c:v>1.89E-3</c:v>
                </c:pt>
                <c:pt idx="1141">
                  <c:v>1.89E-3</c:v>
                </c:pt>
                <c:pt idx="1142">
                  <c:v>1.89E-3</c:v>
                </c:pt>
                <c:pt idx="1143">
                  <c:v>1.9E-3</c:v>
                </c:pt>
                <c:pt idx="1144">
                  <c:v>1.9E-3</c:v>
                </c:pt>
                <c:pt idx="1145">
                  <c:v>1.9E-3</c:v>
                </c:pt>
                <c:pt idx="1146">
                  <c:v>1.9E-3</c:v>
                </c:pt>
                <c:pt idx="1147">
                  <c:v>1.9E-3</c:v>
                </c:pt>
                <c:pt idx="1148">
                  <c:v>1.9E-3</c:v>
                </c:pt>
                <c:pt idx="1149">
                  <c:v>1.9E-3</c:v>
                </c:pt>
                <c:pt idx="1150">
                  <c:v>1.9E-3</c:v>
                </c:pt>
                <c:pt idx="1151">
                  <c:v>1.9E-3</c:v>
                </c:pt>
                <c:pt idx="1152">
                  <c:v>1.9E-3</c:v>
                </c:pt>
                <c:pt idx="1153">
                  <c:v>1.9E-3</c:v>
                </c:pt>
                <c:pt idx="1154">
                  <c:v>1.9E-3</c:v>
                </c:pt>
                <c:pt idx="1155">
                  <c:v>1.9E-3</c:v>
                </c:pt>
                <c:pt idx="1156">
                  <c:v>1.9E-3</c:v>
                </c:pt>
                <c:pt idx="1157">
                  <c:v>1.9E-3</c:v>
                </c:pt>
                <c:pt idx="1158">
                  <c:v>1.9E-3</c:v>
                </c:pt>
                <c:pt idx="1159">
                  <c:v>1.9E-3</c:v>
                </c:pt>
                <c:pt idx="1160">
                  <c:v>1.9E-3</c:v>
                </c:pt>
                <c:pt idx="1161">
                  <c:v>1.9E-3</c:v>
                </c:pt>
                <c:pt idx="1162">
                  <c:v>1.91E-3</c:v>
                </c:pt>
                <c:pt idx="1163">
                  <c:v>1.91E-3</c:v>
                </c:pt>
                <c:pt idx="1164">
                  <c:v>1.91E-3</c:v>
                </c:pt>
                <c:pt idx="1165">
                  <c:v>1.91E-3</c:v>
                </c:pt>
                <c:pt idx="1166">
                  <c:v>1.91E-3</c:v>
                </c:pt>
                <c:pt idx="1167">
                  <c:v>1.91E-3</c:v>
                </c:pt>
                <c:pt idx="1168">
                  <c:v>1.91E-3</c:v>
                </c:pt>
                <c:pt idx="1169">
                  <c:v>1.91E-3</c:v>
                </c:pt>
                <c:pt idx="1170">
                  <c:v>1.91E-3</c:v>
                </c:pt>
                <c:pt idx="1171">
                  <c:v>1.91E-3</c:v>
                </c:pt>
                <c:pt idx="1172">
                  <c:v>1.91E-3</c:v>
                </c:pt>
                <c:pt idx="1173">
                  <c:v>1.91E-3</c:v>
                </c:pt>
                <c:pt idx="1174">
                  <c:v>1.91E-3</c:v>
                </c:pt>
                <c:pt idx="1175">
                  <c:v>1.91E-3</c:v>
                </c:pt>
                <c:pt idx="1176">
                  <c:v>1.91E-3</c:v>
                </c:pt>
                <c:pt idx="1177">
                  <c:v>1.91E-3</c:v>
                </c:pt>
                <c:pt idx="1178">
                  <c:v>1.92E-3</c:v>
                </c:pt>
                <c:pt idx="1179">
                  <c:v>1.92E-3</c:v>
                </c:pt>
                <c:pt idx="1180">
                  <c:v>1.92E-3</c:v>
                </c:pt>
                <c:pt idx="1181">
                  <c:v>1.92E-3</c:v>
                </c:pt>
                <c:pt idx="1182">
                  <c:v>1.92E-3</c:v>
                </c:pt>
                <c:pt idx="1183">
                  <c:v>1.92E-3</c:v>
                </c:pt>
                <c:pt idx="1184">
                  <c:v>1.92E-3</c:v>
                </c:pt>
                <c:pt idx="1185">
                  <c:v>1.92E-3</c:v>
                </c:pt>
                <c:pt idx="1186">
                  <c:v>1.92E-3</c:v>
                </c:pt>
                <c:pt idx="1187">
                  <c:v>1.92E-3</c:v>
                </c:pt>
                <c:pt idx="1188">
                  <c:v>1.92E-3</c:v>
                </c:pt>
                <c:pt idx="1189">
                  <c:v>1.92E-3</c:v>
                </c:pt>
                <c:pt idx="1190">
                  <c:v>1.92E-3</c:v>
                </c:pt>
                <c:pt idx="1191">
                  <c:v>1.92E-3</c:v>
                </c:pt>
                <c:pt idx="1192">
                  <c:v>1.92E-3</c:v>
                </c:pt>
                <c:pt idx="1193">
                  <c:v>1.9300000000000001E-3</c:v>
                </c:pt>
                <c:pt idx="1194">
                  <c:v>1.9300000000000001E-3</c:v>
                </c:pt>
                <c:pt idx="1195">
                  <c:v>1.9300000000000001E-3</c:v>
                </c:pt>
                <c:pt idx="1196">
                  <c:v>1.9300000000000001E-3</c:v>
                </c:pt>
                <c:pt idx="1197">
                  <c:v>1.9300000000000001E-3</c:v>
                </c:pt>
                <c:pt idx="1198">
                  <c:v>1.9300000000000001E-3</c:v>
                </c:pt>
                <c:pt idx="1199">
                  <c:v>1.9300000000000001E-3</c:v>
                </c:pt>
                <c:pt idx="1200">
                  <c:v>1.9300000000000001E-3</c:v>
                </c:pt>
                <c:pt idx="1201">
                  <c:v>1.9300000000000001E-3</c:v>
                </c:pt>
                <c:pt idx="1202">
                  <c:v>1.9300000000000001E-3</c:v>
                </c:pt>
                <c:pt idx="1203">
                  <c:v>1.9300000000000001E-3</c:v>
                </c:pt>
                <c:pt idx="1204">
                  <c:v>1.9300000000000001E-3</c:v>
                </c:pt>
                <c:pt idx="1205">
                  <c:v>1.9400000000000001E-3</c:v>
                </c:pt>
                <c:pt idx="1206">
                  <c:v>1.9300000000000001E-3</c:v>
                </c:pt>
                <c:pt idx="1207">
                  <c:v>1.9400000000000001E-3</c:v>
                </c:pt>
                <c:pt idx="1208">
                  <c:v>1.9400000000000001E-3</c:v>
                </c:pt>
                <c:pt idx="1209">
                  <c:v>1.9400000000000001E-3</c:v>
                </c:pt>
                <c:pt idx="1210">
                  <c:v>1.9400000000000001E-3</c:v>
                </c:pt>
                <c:pt idx="1211">
                  <c:v>1.9400000000000001E-3</c:v>
                </c:pt>
                <c:pt idx="1212">
                  <c:v>1.9400000000000001E-3</c:v>
                </c:pt>
                <c:pt idx="1213">
                  <c:v>1.9400000000000001E-3</c:v>
                </c:pt>
                <c:pt idx="1214">
                  <c:v>1.9400000000000001E-3</c:v>
                </c:pt>
                <c:pt idx="1215">
                  <c:v>1.9400000000000001E-3</c:v>
                </c:pt>
                <c:pt idx="1216">
                  <c:v>1.9400000000000001E-3</c:v>
                </c:pt>
                <c:pt idx="1217">
                  <c:v>1.9400000000000001E-3</c:v>
                </c:pt>
                <c:pt idx="1218">
                  <c:v>1.9499999999999999E-3</c:v>
                </c:pt>
                <c:pt idx="1219">
                  <c:v>1.9499999999999999E-3</c:v>
                </c:pt>
                <c:pt idx="1220">
                  <c:v>1.9499999999999999E-3</c:v>
                </c:pt>
                <c:pt idx="1221">
                  <c:v>1.9499999999999999E-3</c:v>
                </c:pt>
                <c:pt idx="1222">
                  <c:v>1.9499999999999999E-3</c:v>
                </c:pt>
                <c:pt idx="1223">
                  <c:v>1.9499999999999999E-3</c:v>
                </c:pt>
                <c:pt idx="1224">
                  <c:v>1.9499999999999999E-3</c:v>
                </c:pt>
                <c:pt idx="1225">
                  <c:v>1.9499999999999999E-3</c:v>
                </c:pt>
                <c:pt idx="1226">
                  <c:v>1.9499999999999999E-3</c:v>
                </c:pt>
                <c:pt idx="1227">
                  <c:v>1.9499999999999999E-3</c:v>
                </c:pt>
                <c:pt idx="1228">
                  <c:v>1.9499999999999999E-3</c:v>
                </c:pt>
                <c:pt idx="1229">
                  <c:v>1.9599999999999999E-3</c:v>
                </c:pt>
                <c:pt idx="1230">
                  <c:v>1.9499999999999999E-3</c:v>
                </c:pt>
                <c:pt idx="1231">
                  <c:v>1.9599999999999999E-3</c:v>
                </c:pt>
                <c:pt idx="1232">
                  <c:v>1.9599999999999999E-3</c:v>
                </c:pt>
                <c:pt idx="1233">
                  <c:v>1.9599999999999999E-3</c:v>
                </c:pt>
                <c:pt idx="1234">
                  <c:v>1.9599999999999999E-3</c:v>
                </c:pt>
                <c:pt idx="1235">
                  <c:v>1.9599999999999999E-3</c:v>
                </c:pt>
                <c:pt idx="1236">
                  <c:v>1.9599999999999999E-3</c:v>
                </c:pt>
                <c:pt idx="1237">
                  <c:v>1.9599999999999999E-3</c:v>
                </c:pt>
                <c:pt idx="1238">
                  <c:v>1.9599999999999999E-3</c:v>
                </c:pt>
                <c:pt idx="1239">
                  <c:v>1.9599999999999999E-3</c:v>
                </c:pt>
                <c:pt idx="1240">
                  <c:v>1.9599999999999999E-3</c:v>
                </c:pt>
                <c:pt idx="1241">
                  <c:v>1.97E-3</c:v>
                </c:pt>
                <c:pt idx="1242">
                  <c:v>1.97E-3</c:v>
                </c:pt>
                <c:pt idx="1243">
                  <c:v>1.97E-3</c:v>
                </c:pt>
                <c:pt idx="1244">
                  <c:v>1.97E-3</c:v>
                </c:pt>
                <c:pt idx="1245">
                  <c:v>1.97E-3</c:v>
                </c:pt>
                <c:pt idx="1246">
                  <c:v>1.97E-3</c:v>
                </c:pt>
                <c:pt idx="1247">
                  <c:v>1.97E-3</c:v>
                </c:pt>
                <c:pt idx="1248">
                  <c:v>1.97E-3</c:v>
                </c:pt>
                <c:pt idx="1249">
                  <c:v>1.97E-3</c:v>
                </c:pt>
                <c:pt idx="1250">
                  <c:v>1.98E-3</c:v>
                </c:pt>
                <c:pt idx="1251">
                  <c:v>1.98E-3</c:v>
                </c:pt>
                <c:pt idx="1252">
                  <c:v>1.98E-3</c:v>
                </c:pt>
                <c:pt idx="1253">
                  <c:v>1.98E-3</c:v>
                </c:pt>
                <c:pt idx="1254">
                  <c:v>1.98E-3</c:v>
                </c:pt>
                <c:pt idx="1255">
                  <c:v>1.98E-3</c:v>
                </c:pt>
                <c:pt idx="1256">
                  <c:v>1.98E-3</c:v>
                </c:pt>
                <c:pt idx="1257">
                  <c:v>1.98E-3</c:v>
                </c:pt>
                <c:pt idx="1258">
                  <c:v>1.98E-3</c:v>
                </c:pt>
                <c:pt idx="1259">
                  <c:v>1.98E-3</c:v>
                </c:pt>
                <c:pt idx="1260">
                  <c:v>1.98E-3</c:v>
                </c:pt>
                <c:pt idx="1261">
                  <c:v>1.98E-3</c:v>
                </c:pt>
                <c:pt idx="1262">
                  <c:v>1.99E-3</c:v>
                </c:pt>
                <c:pt idx="1263">
                  <c:v>1.99E-3</c:v>
                </c:pt>
                <c:pt idx="1264">
                  <c:v>1.99E-3</c:v>
                </c:pt>
                <c:pt idx="1265">
                  <c:v>1.99E-3</c:v>
                </c:pt>
                <c:pt idx="1266">
                  <c:v>1.99E-3</c:v>
                </c:pt>
                <c:pt idx="1267">
                  <c:v>1.99E-3</c:v>
                </c:pt>
                <c:pt idx="1268">
                  <c:v>1.99E-3</c:v>
                </c:pt>
                <c:pt idx="1269">
                  <c:v>1.99E-3</c:v>
                </c:pt>
                <c:pt idx="1270">
                  <c:v>1.99E-3</c:v>
                </c:pt>
                <c:pt idx="1271">
                  <c:v>1.99E-3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2E-3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2.0100000000000001E-3</c:v>
                </c:pt>
                <c:pt idx="1284">
                  <c:v>2.0100000000000001E-3</c:v>
                </c:pt>
                <c:pt idx="1285">
                  <c:v>2.0100000000000001E-3</c:v>
                </c:pt>
                <c:pt idx="1286">
                  <c:v>2.0100000000000001E-3</c:v>
                </c:pt>
                <c:pt idx="1287">
                  <c:v>2.0100000000000001E-3</c:v>
                </c:pt>
                <c:pt idx="1288">
                  <c:v>2.0100000000000001E-3</c:v>
                </c:pt>
                <c:pt idx="1289">
                  <c:v>2.0100000000000001E-3</c:v>
                </c:pt>
                <c:pt idx="1290">
                  <c:v>2.0100000000000001E-3</c:v>
                </c:pt>
                <c:pt idx="1291">
                  <c:v>2.0100000000000001E-3</c:v>
                </c:pt>
                <c:pt idx="1292">
                  <c:v>2.0100000000000001E-3</c:v>
                </c:pt>
                <c:pt idx="1293">
                  <c:v>2.0200000000000001E-3</c:v>
                </c:pt>
                <c:pt idx="1294">
                  <c:v>2.0200000000000001E-3</c:v>
                </c:pt>
                <c:pt idx="1295">
                  <c:v>2.0200000000000001E-3</c:v>
                </c:pt>
                <c:pt idx="1296">
                  <c:v>2.0200000000000001E-3</c:v>
                </c:pt>
                <c:pt idx="1297">
                  <c:v>2.0200000000000001E-3</c:v>
                </c:pt>
                <c:pt idx="1298">
                  <c:v>2.0200000000000001E-3</c:v>
                </c:pt>
                <c:pt idx="1299">
                  <c:v>2.0200000000000001E-3</c:v>
                </c:pt>
                <c:pt idx="1300">
                  <c:v>2.0200000000000001E-3</c:v>
                </c:pt>
                <c:pt idx="1301">
                  <c:v>2.0200000000000001E-3</c:v>
                </c:pt>
                <c:pt idx="1302">
                  <c:v>2.0200000000000001E-3</c:v>
                </c:pt>
                <c:pt idx="1303">
                  <c:v>2.0300000000000001E-3</c:v>
                </c:pt>
                <c:pt idx="1304">
                  <c:v>2.0300000000000001E-3</c:v>
                </c:pt>
                <c:pt idx="1305">
                  <c:v>2.0300000000000001E-3</c:v>
                </c:pt>
                <c:pt idx="1306">
                  <c:v>2.0300000000000001E-3</c:v>
                </c:pt>
                <c:pt idx="1307">
                  <c:v>2.0300000000000001E-3</c:v>
                </c:pt>
                <c:pt idx="1308">
                  <c:v>2.0300000000000001E-3</c:v>
                </c:pt>
                <c:pt idx="1309">
                  <c:v>2.0300000000000001E-3</c:v>
                </c:pt>
                <c:pt idx="1310">
                  <c:v>2.0300000000000001E-3</c:v>
                </c:pt>
                <c:pt idx="1311">
                  <c:v>2.0300000000000001E-3</c:v>
                </c:pt>
                <c:pt idx="1312">
                  <c:v>2.0400000000000001E-3</c:v>
                </c:pt>
                <c:pt idx="1313">
                  <c:v>2.0300000000000001E-3</c:v>
                </c:pt>
                <c:pt idx="1314">
                  <c:v>2.0400000000000001E-3</c:v>
                </c:pt>
                <c:pt idx="1315">
                  <c:v>2.0400000000000001E-3</c:v>
                </c:pt>
                <c:pt idx="1316">
                  <c:v>2.0400000000000001E-3</c:v>
                </c:pt>
                <c:pt idx="1317">
                  <c:v>2.0400000000000001E-3</c:v>
                </c:pt>
                <c:pt idx="1318">
                  <c:v>2.0400000000000001E-3</c:v>
                </c:pt>
                <c:pt idx="1319">
                  <c:v>2.0400000000000001E-3</c:v>
                </c:pt>
                <c:pt idx="1320">
                  <c:v>2.0400000000000001E-3</c:v>
                </c:pt>
                <c:pt idx="1321">
                  <c:v>2.0400000000000001E-3</c:v>
                </c:pt>
                <c:pt idx="1322">
                  <c:v>2.0500000000000002E-3</c:v>
                </c:pt>
                <c:pt idx="1323">
                  <c:v>2.0500000000000002E-3</c:v>
                </c:pt>
                <c:pt idx="1324">
                  <c:v>2.0500000000000002E-3</c:v>
                </c:pt>
                <c:pt idx="1325">
                  <c:v>2.0500000000000002E-3</c:v>
                </c:pt>
                <c:pt idx="1326">
                  <c:v>2.0500000000000002E-3</c:v>
                </c:pt>
                <c:pt idx="1327">
                  <c:v>2.0500000000000002E-3</c:v>
                </c:pt>
                <c:pt idx="1328">
                  <c:v>2.0500000000000002E-3</c:v>
                </c:pt>
                <c:pt idx="1329">
                  <c:v>2.0500000000000002E-3</c:v>
                </c:pt>
                <c:pt idx="1330">
                  <c:v>2.0500000000000002E-3</c:v>
                </c:pt>
                <c:pt idx="1331">
                  <c:v>2.0600000000000002E-3</c:v>
                </c:pt>
                <c:pt idx="1332">
                  <c:v>2.0600000000000002E-3</c:v>
                </c:pt>
                <c:pt idx="1333">
                  <c:v>2.0600000000000002E-3</c:v>
                </c:pt>
                <c:pt idx="1334">
                  <c:v>2.0600000000000002E-3</c:v>
                </c:pt>
                <c:pt idx="1335">
                  <c:v>2.0600000000000002E-3</c:v>
                </c:pt>
                <c:pt idx="1336">
                  <c:v>2.0600000000000002E-3</c:v>
                </c:pt>
                <c:pt idx="1337">
                  <c:v>2.0600000000000002E-3</c:v>
                </c:pt>
                <c:pt idx="1338">
                  <c:v>2.0600000000000002E-3</c:v>
                </c:pt>
                <c:pt idx="1339">
                  <c:v>2.0600000000000002E-3</c:v>
                </c:pt>
                <c:pt idx="1340">
                  <c:v>2.0600000000000002E-3</c:v>
                </c:pt>
                <c:pt idx="1341">
                  <c:v>2.0699999999999998E-3</c:v>
                </c:pt>
                <c:pt idx="1342">
                  <c:v>2.0699999999999998E-3</c:v>
                </c:pt>
                <c:pt idx="1343">
                  <c:v>2.0699999999999998E-3</c:v>
                </c:pt>
                <c:pt idx="1344">
                  <c:v>2.0699999999999998E-3</c:v>
                </c:pt>
                <c:pt idx="1345">
                  <c:v>2.0699999999999998E-3</c:v>
                </c:pt>
                <c:pt idx="1346">
                  <c:v>2.0699999999999998E-3</c:v>
                </c:pt>
                <c:pt idx="1347">
                  <c:v>2.0699999999999998E-3</c:v>
                </c:pt>
                <c:pt idx="1348">
                  <c:v>2.0699999999999998E-3</c:v>
                </c:pt>
                <c:pt idx="1349">
                  <c:v>2.0799999999999998E-3</c:v>
                </c:pt>
                <c:pt idx="1350">
                  <c:v>2.0799999999999998E-3</c:v>
                </c:pt>
                <c:pt idx="1351">
                  <c:v>2.0799999999999998E-3</c:v>
                </c:pt>
                <c:pt idx="1352">
                  <c:v>2.0799999999999998E-3</c:v>
                </c:pt>
                <c:pt idx="1353">
                  <c:v>2.0799999999999998E-3</c:v>
                </c:pt>
                <c:pt idx="1354">
                  <c:v>2.0799999999999998E-3</c:v>
                </c:pt>
                <c:pt idx="1355">
                  <c:v>2.0799999999999998E-3</c:v>
                </c:pt>
                <c:pt idx="1356">
                  <c:v>2.0799999999999998E-3</c:v>
                </c:pt>
                <c:pt idx="1357">
                  <c:v>2.0799999999999998E-3</c:v>
                </c:pt>
                <c:pt idx="1358">
                  <c:v>2.0899999999999998E-3</c:v>
                </c:pt>
                <c:pt idx="1359">
                  <c:v>2.0899999999999998E-3</c:v>
                </c:pt>
                <c:pt idx="1360">
                  <c:v>2.0899999999999998E-3</c:v>
                </c:pt>
                <c:pt idx="1361">
                  <c:v>2.0899999999999998E-3</c:v>
                </c:pt>
                <c:pt idx="1362">
                  <c:v>2.0899999999999998E-3</c:v>
                </c:pt>
                <c:pt idx="1363">
                  <c:v>2.0899999999999998E-3</c:v>
                </c:pt>
                <c:pt idx="1364">
                  <c:v>2.0899999999999998E-3</c:v>
                </c:pt>
                <c:pt idx="1365">
                  <c:v>2.0999999999999999E-3</c:v>
                </c:pt>
                <c:pt idx="1366">
                  <c:v>2.0999999999999999E-3</c:v>
                </c:pt>
                <c:pt idx="1367">
                  <c:v>2.0999999999999999E-3</c:v>
                </c:pt>
                <c:pt idx="1368">
                  <c:v>2.0999999999999999E-3</c:v>
                </c:pt>
                <c:pt idx="1369">
                  <c:v>2.0999999999999999E-3</c:v>
                </c:pt>
                <c:pt idx="1370">
                  <c:v>2.0999999999999999E-3</c:v>
                </c:pt>
                <c:pt idx="1371">
                  <c:v>2.0999999999999999E-3</c:v>
                </c:pt>
                <c:pt idx="1372">
                  <c:v>2.0999999999999999E-3</c:v>
                </c:pt>
                <c:pt idx="1373">
                  <c:v>2.0999999999999999E-3</c:v>
                </c:pt>
                <c:pt idx="1374">
                  <c:v>2.1099999999999999E-3</c:v>
                </c:pt>
                <c:pt idx="1375">
                  <c:v>2.1099999999999999E-3</c:v>
                </c:pt>
                <c:pt idx="1376">
                  <c:v>2.1099999999999999E-3</c:v>
                </c:pt>
                <c:pt idx="1377">
                  <c:v>2.1099999999999999E-3</c:v>
                </c:pt>
                <c:pt idx="1378">
                  <c:v>2.1099999999999999E-3</c:v>
                </c:pt>
                <c:pt idx="1379">
                  <c:v>2.1099999999999999E-3</c:v>
                </c:pt>
                <c:pt idx="1380">
                  <c:v>2.1099999999999999E-3</c:v>
                </c:pt>
                <c:pt idx="1381">
                  <c:v>2.1199999999999999E-3</c:v>
                </c:pt>
                <c:pt idx="1382">
                  <c:v>2.1199999999999999E-3</c:v>
                </c:pt>
                <c:pt idx="1383">
                  <c:v>2.1199999999999999E-3</c:v>
                </c:pt>
                <c:pt idx="1384">
                  <c:v>2.1199999999999999E-3</c:v>
                </c:pt>
                <c:pt idx="1385">
                  <c:v>2.1199999999999999E-3</c:v>
                </c:pt>
                <c:pt idx="1386">
                  <c:v>2.1199999999999999E-3</c:v>
                </c:pt>
                <c:pt idx="1387">
                  <c:v>2.1199999999999999E-3</c:v>
                </c:pt>
                <c:pt idx="1388">
                  <c:v>2.1199999999999999E-3</c:v>
                </c:pt>
                <c:pt idx="1389">
                  <c:v>2.1299999999999999E-3</c:v>
                </c:pt>
                <c:pt idx="1390">
                  <c:v>2.1299999999999999E-3</c:v>
                </c:pt>
                <c:pt idx="1391">
                  <c:v>2.1299999999999999E-3</c:v>
                </c:pt>
                <c:pt idx="1392">
                  <c:v>2.1299999999999999E-3</c:v>
                </c:pt>
                <c:pt idx="1393">
                  <c:v>2.1299999999999999E-3</c:v>
                </c:pt>
                <c:pt idx="1394">
                  <c:v>2.1299999999999999E-3</c:v>
                </c:pt>
                <c:pt idx="1395">
                  <c:v>2.1299999999999999E-3</c:v>
                </c:pt>
                <c:pt idx="1396">
                  <c:v>2.1299999999999999E-3</c:v>
                </c:pt>
                <c:pt idx="1397">
                  <c:v>2.14E-3</c:v>
                </c:pt>
                <c:pt idx="1398">
                  <c:v>2.14E-3</c:v>
                </c:pt>
                <c:pt idx="1399">
                  <c:v>2.14E-3</c:v>
                </c:pt>
                <c:pt idx="1400">
                  <c:v>2.14E-3</c:v>
                </c:pt>
                <c:pt idx="1401">
                  <c:v>2.14E-3</c:v>
                </c:pt>
                <c:pt idx="1402">
                  <c:v>2.14E-3</c:v>
                </c:pt>
                <c:pt idx="1403">
                  <c:v>2.14E-3</c:v>
                </c:pt>
                <c:pt idx="1404">
                  <c:v>2.14E-3</c:v>
                </c:pt>
                <c:pt idx="1405">
                  <c:v>2.15E-3</c:v>
                </c:pt>
                <c:pt idx="1406">
                  <c:v>2.15E-3</c:v>
                </c:pt>
                <c:pt idx="1407">
                  <c:v>2.15E-3</c:v>
                </c:pt>
                <c:pt idx="1408">
                  <c:v>2.15E-3</c:v>
                </c:pt>
                <c:pt idx="1409">
                  <c:v>2.15E-3</c:v>
                </c:pt>
                <c:pt idx="1410">
                  <c:v>2.15E-3</c:v>
                </c:pt>
                <c:pt idx="1411">
                  <c:v>2.15E-3</c:v>
                </c:pt>
                <c:pt idx="1412">
                  <c:v>2.16E-3</c:v>
                </c:pt>
                <c:pt idx="1413">
                  <c:v>2.16E-3</c:v>
                </c:pt>
                <c:pt idx="1414">
                  <c:v>2.16E-3</c:v>
                </c:pt>
                <c:pt idx="1415">
                  <c:v>2.16E-3</c:v>
                </c:pt>
                <c:pt idx="1416">
                  <c:v>2.16E-3</c:v>
                </c:pt>
                <c:pt idx="1417">
                  <c:v>2.16E-3</c:v>
                </c:pt>
                <c:pt idx="1418">
                  <c:v>2.16E-3</c:v>
                </c:pt>
                <c:pt idx="1419">
                  <c:v>2.1700000000000001E-3</c:v>
                </c:pt>
                <c:pt idx="1420">
                  <c:v>2.1700000000000001E-3</c:v>
                </c:pt>
                <c:pt idx="1421">
                  <c:v>2.1700000000000001E-3</c:v>
                </c:pt>
                <c:pt idx="1422">
                  <c:v>2.1700000000000001E-3</c:v>
                </c:pt>
                <c:pt idx="1423">
                  <c:v>2.1700000000000001E-3</c:v>
                </c:pt>
                <c:pt idx="1424">
                  <c:v>2.1700000000000001E-3</c:v>
                </c:pt>
                <c:pt idx="1425">
                  <c:v>2.1700000000000001E-3</c:v>
                </c:pt>
                <c:pt idx="1426">
                  <c:v>2.1700000000000001E-3</c:v>
                </c:pt>
                <c:pt idx="1427">
                  <c:v>2.1800000000000001E-3</c:v>
                </c:pt>
                <c:pt idx="1428">
                  <c:v>2.1800000000000001E-3</c:v>
                </c:pt>
                <c:pt idx="1429">
                  <c:v>2.1800000000000001E-3</c:v>
                </c:pt>
                <c:pt idx="1430">
                  <c:v>2.1800000000000001E-3</c:v>
                </c:pt>
                <c:pt idx="1431">
                  <c:v>2.1800000000000001E-3</c:v>
                </c:pt>
                <c:pt idx="1432">
                  <c:v>2.1800000000000001E-3</c:v>
                </c:pt>
                <c:pt idx="1433">
                  <c:v>2.1800000000000001E-3</c:v>
                </c:pt>
                <c:pt idx="1434">
                  <c:v>2.1800000000000001E-3</c:v>
                </c:pt>
                <c:pt idx="1435">
                  <c:v>2.1900000000000001E-3</c:v>
                </c:pt>
                <c:pt idx="1436">
                  <c:v>2.1900000000000001E-3</c:v>
                </c:pt>
                <c:pt idx="1437">
                  <c:v>2.1900000000000001E-3</c:v>
                </c:pt>
                <c:pt idx="1438">
                  <c:v>2.1900000000000001E-3</c:v>
                </c:pt>
                <c:pt idx="1439">
                  <c:v>2.1900000000000001E-3</c:v>
                </c:pt>
                <c:pt idx="1440">
                  <c:v>2.1900000000000001E-3</c:v>
                </c:pt>
                <c:pt idx="1441">
                  <c:v>2.1900000000000001E-3</c:v>
                </c:pt>
                <c:pt idx="1442">
                  <c:v>2.2000000000000001E-3</c:v>
                </c:pt>
                <c:pt idx="1443">
                  <c:v>2.2000000000000001E-3</c:v>
                </c:pt>
                <c:pt idx="1444">
                  <c:v>2.2000000000000001E-3</c:v>
                </c:pt>
                <c:pt idx="1445">
                  <c:v>2.2000000000000001E-3</c:v>
                </c:pt>
                <c:pt idx="1446">
                  <c:v>2.2000000000000001E-3</c:v>
                </c:pt>
                <c:pt idx="1447">
                  <c:v>2.2000000000000001E-3</c:v>
                </c:pt>
                <c:pt idx="1448">
                  <c:v>2.2000000000000001E-3</c:v>
                </c:pt>
                <c:pt idx="1449">
                  <c:v>2.2100000000000002E-3</c:v>
                </c:pt>
                <c:pt idx="1450">
                  <c:v>2.2100000000000002E-3</c:v>
                </c:pt>
                <c:pt idx="1451">
                  <c:v>2.2100000000000002E-3</c:v>
                </c:pt>
                <c:pt idx="1452">
                  <c:v>2.2100000000000002E-3</c:v>
                </c:pt>
                <c:pt idx="1453">
                  <c:v>2.2100000000000002E-3</c:v>
                </c:pt>
                <c:pt idx="1454">
                  <c:v>2.2100000000000002E-3</c:v>
                </c:pt>
                <c:pt idx="1455">
                  <c:v>2.2200000000000002E-3</c:v>
                </c:pt>
                <c:pt idx="1456">
                  <c:v>2.2200000000000002E-3</c:v>
                </c:pt>
                <c:pt idx="1457">
                  <c:v>2.2200000000000002E-3</c:v>
                </c:pt>
                <c:pt idx="1458">
                  <c:v>2.2200000000000002E-3</c:v>
                </c:pt>
                <c:pt idx="1459">
                  <c:v>2.2200000000000002E-3</c:v>
                </c:pt>
                <c:pt idx="1460">
                  <c:v>2.2200000000000002E-3</c:v>
                </c:pt>
                <c:pt idx="1461">
                  <c:v>2.2200000000000002E-3</c:v>
                </c:pt>
                <c:pt idx="1462">
                  <c:v>2.2300000000000002E-3</c:v>
                </c:pt>
                <c:pt idx="1463">
                  <c:v>2.2300000000000002E-3</c:v>
                </c:pt>
                <c:pt idx="1464">
                  <c:v>2.2300000000000002E-3</c:v>
                </c:pt>
                <c:pt idx="1465">
                  <c:v>2.2300000000000002E-3</c:v>
                </c:pt>
                <c:pt idx="1466">
                  <c:v>2.2300000000000002E-3</c:v>
                </c:pt>
                <c:pt idx="1467">
                  <c:v>2.2300000000000002E-3</c:v>
                </c:pt>
                <c:pt idx="1468">
                  <c:v>2.2300000000000002E-3</c:v>
                </c:pt>
                <c:pt idx="1469">
                  <c:v>2.2300000000000002E-3</c:v>
                </c:pt>
                <c:pt idx="1470">
                  <c:v>2.2399999999999998E-3</c:v>
                </c:pt>
                <c:pt idx="1471">
                  <c:v>2.2399999999999998E-3</c:v>
                </c:pt>
                <c:pt idx="1472">
                  <c:v>2.2399999999999998E-3</c:v>
                </c:pt>
                <c:pt idx="1473">
                  <c:v>2.2399999999999998E-3</c:v>
                </c:pt>
                <c:pt idx="1474">
                  <c:v>2.2399999999999998E-3</c:v>
                </c:pt>
                <c:pt idx="1475">
                  <c:v>2.2399999999999998E-3</c:v>
                </c:pt>
                <c:pt idx="1476">
                  <c:v>2.2399999999999998E-3</c:v>
                </c:pt>
                <c:pt idx="1477">
                  <c:v>2.2499999999999998E-3</c:v>
                </c:pt>
                <c:pt idx="1478">
                  <c:v>2.2499999999999998E-3</c:v>
                </c:pt>
                <c:pt idx="1479">
                  <c:v>2.2499999999999998E-3</c:v>
                </c:pt>
                <c:pt idx="1480">
                  <c:v>2.2499999999999998E-3</c:v>
                </c:pt>
                <c:pt idx="1481">
                  <c:v>2.2499999999999998E-3</c:v>
                </c:pt>
                <c:pt idx="1482">
                  <c:v>2.2499999999999998E-3</c:v>
                </c:pt>
                <c:pt idx="1483">
                  <c:v>2.2499999999999998E-3</c:v>
                </c:pt>
                <c:pt idx="1484">
                  <c:v>2.2599999999999999E-3</c:v>
                </c:pt>
                <c:pt idx="1485">
                  <c:v>2.2599999999999999E-3</c:v>
                </c:pt>
                <c:pt idx="1486">
                  <c:v>2.2599999999999999E-3</c:v>
                </c:pt>
                <c:pt idx="1487">
                  <c:v>2.2599999999999999E-3</c:v>
                </c:pt>
                <c:pt idx="1488">
                  <c:v>2.2599999999999999E-3</c:v>
                </c:pt>
                <c:pt idx="1489">
                  <c:v>2.2599999999999999E-3</c:v>
                </c:pt>
                <c:pt idx="1490">
                  <c:v>2.2599999999999999E-3</c:v>
                </c:pt>
                <c:pt idx="1491">
                  <c:v>2.2699999999999999E-3</c:v>
                </c:pt>
                <c:pt idx="1492">
                  <c:v>2.2699999999999999E-3</c:v>
                </c:pt>
                <c:pt idx="1493">
                  <c:v>2.2699999999999999E-3</c:v>
                </c:pt>
                <c:pt idx="1494">
                  <c:v>2.2699999999999999E-3</c:v>
                </c:pt>
                <c:pt idx="1495">
                  <c:v>2.2699999999999999E-3</c:v>
                </c:pt>
                <c:pt idx="1496">
                  <c:v>2.2699999999999999E-3</c:v>
                </c:pt>
                <c:pt idx="1497">
                  <c:v>2.2799999999999999E-3</c:v>
                </c:pt>
                <c:pt idx="1498">
                  <c:v>2.2799999999999999E-3</c:v>
                </c:pt>
                <c:pt idx="1499">
                  <c:v>2.2799999999999999E-3</c:v>
                </c:pt>
                <c:pt idx="1500">
                  <c:v>2.2799999999999999E-3</c:v>
                </c:pt>
                <c:pt idx="1501">
                  <c:v>2.2799999999999999E-3</c:v>
                </c:pt>
                <c:pt idx="1502">
                  <c:v>2.2799999999999999E-3</c:v>
                </c:pt>
                <c:pt idx="1503">
                  <c:v>2.2899999999999999E-3</c:v>
                </c:pt>
                <c:pt idx="1504">
                  <c:v>2.2899999999999999E-3</c:v>
                </c:pt>
                <c:pt idx="1505">
                  <c:v>2.2899999999999999E-3</c:v>
                </c:pt>
                <c:pt idx="1506">
                  <c:v>2.2899999999999999E-3</c:v>
                </c:pt>
                <c:pt idx="1507">
                  <c:v>2.2899999999999999E-3</c:v>
                </c:pt>
                <c:pt idx="1508">
                  <c:v>2.2899999999999999E-3</c:v>
                </c:pt>
                <c:pt idx="1509">
                  <c:v>2.2899999999999999E-3</c:v>
                </c:pt>
                <c:pt idx="1510">
                  <c:v>2.3E-3</c:v>
                </c:pt>
                <c:pt idx="1511">
                  <c:v>2.3E-3</c:v>
                </c:pt>
                <c:pt idx="1512">
                  <c:v>2.3E-3</c:v>
                </c:pt>
                <c:pt idx="1513">
                  <c:v>2.3E-3</c:v>
                </c:pt>
                <c:pt idx="1514">
                  <c:v>2.3E-3</c:v>
                </c:pt>
                <c:pt idx="1515">
                  <c:v>2.3E-3</c:v>
                </c:pt>
                <c:pt idx="1516">
                  <c:v>2.3E-3</c:v>
                </c:pt>
                <c:pt idx="1517">
                  <c:v>2.31E-3</c:v>
                </c:pt>
                <c:pt idx="1518">
                  <c:v>2.31E-3</c:v>
                </c:pt>
                <c:pt idx="1519">
                  <c:v>2.31E-3</c:v>
                </c:pt>
                <c:pt idx="1520">
                  <c:v>2.31E-3</c:v>
                </c:pt>
                <c:pt idx="1521">
                  <c:v>2.31E-3</c:v>
                </c:pt>
                <c:pt idx="1522">
                  <c:v>2.32E-3</c:v>
                </c:pt>
                <c:pt idx="1523">
                  <c:v>2.31E-3</c:v>
                </c:pt>
                <c:pt idx="1524">
                  <c:v>2.32E-3</c:v>
                </c:pt>
                <c:pt idx="1525">
                  <c:v>2.32E-3</c:v>
                </c:pt>
                <c:pt idx="1526">
                  <c:v>2.32E-3</c:v>
                </c:pt>
                <c:pt idx="1527">
                  <c:v>2.32E-3</c:v>
                </c:pt>
                <c:pt idx="1528">
                  <c:v>2.32E-3</c:v>
                </c:pt>
                <c:pt idx="1529">
                  <c:v>2.33E-3</c:v>
                </c:pt>
                <c:pt idx="1530">
                  <c:v>2.33E-3</c:v>
                </c:pt>
                <c:pt idx="1531">
                  <c:v>2.33E-3</c:v>
                </c:pt>
                <c:pt idx="1532">
                  <c:v>2.33E-3</c:v>
                </c:pt>
                <c:pt idx="1533">
                  <c:v>2.33E-3</c:v>
                </c:pt>
                <c:pt idx="1534">
                  <c:v>2.33E-3</c:v>
                </c:pt>
                <c:pt idx="1535">
                  <c:v>2.33E-3</c:v>
                </c:pt>
                <c:pt idx="1536">
                  <c:v>2.3400000000000001E-3</c:v>
                </c:pt>
                <c:pt idx="1537">
                  <c:v>2.3400000000000001E-3</c:v>
                </c:pt>
                <c:pt idx="1538">
                  <c:v>2.3400000000000001E-3</c:v>
                </c:pt>
                <c:pt idx="1539">
                  <c:v>2.3400000000000001E-3</c:v>
                </c:pt>
                <c:pt idx="1540">
                  <c:v>2.3400000000000001E-3</c:v>
                </c:pt>
                <c:pt idx="1541">
                  <c:v>2.3500000000000001E-3</c:v>
                </c:pt>
                <c:pt idx="1542">
                  <c:v>2.3500000000000001E-3</c:v>
                </c:pt>
                <c:pt idx="1543">
                  <c:v>2.3500000000000001E-3</c:v>
                </c:pt>
                <c:pt idx="1544">
                  <c:v>2.3500000000000001E-3</c:v>
                </c:pt>
                <c:pt idx="1545">
                  <c:v>2.3500000000000001E-3</c:v>
                </c:pt>
                <c:pt idx="1546">
                  <c:v>2.3500000000000001E-3</c:v>
                </c:pt>
                <c:pt idx="1547">
                  <c:v>2.3500000000000001E-3</c:v>
                </c:pt>
                <c:pt idx="1548">
                  <c:v>2.3600000000000001E-3</c:v>
                </c:pt>
                <c:pt idx="1549">
                  <c:v>2.3600000000000001E-3</c:v>
                </c:pt>
                <c:pt idx="1550">
                  <c:v>2.3600000000000001E-3</c:v>
                </c:pt>
                <c:pt idx="1551">
                  <c:v>2.3600000000000001E-3</c:v>
                </c:pt>
                <c:pt idx="1552">
                  <c:v>2.3600000000000001E-3</c:v>
                </c:pt>
                <c:pt idx="1553">
                  <c:v>2.3600000000000001E-3</c:v>
                </c:pt>
                <c:pt idx="1554">
                  <c:v>2.3600000000000001E-3</c:v>
                </c:pt>
                <c:pt idx="1555">
                  <c:v>2.3700000000000001E-3</c:v>
                </c:pt>
                <c:pt idx="1556">
                  <c:v>2.3700000000000001E-3</c:v>
                </c:pt>
                <c:pt idx="1557">
                  <c:v>2.3700000000000001E-3</c:v>
                </c:pt>
                <c:pt idx="1558">
                  <c:v>2.3700000000000001E-3</c:v>
                </c:pt>
                <c:pt idx="1559">
                  <c:v>2.3700000000000001E-3</c:v>
                </c:pt>
                <c:pt idx="1560">
                  <c:v>2.3700000000000001E-3</c:v>
                </c:pt>
                <c:pt idx="1561">
                  <c:v>2.3700000000000001E-3</c:v>
                </c:pt>
                <c:pt idx="1562">
                  <c:v>2.3800000000000002E-3</c:v>
                </c:pt>
                <c:pt idx="1563">
                  <c:v>2.3800000000000002E-3</c:v>
                </c:pt>
                <c:pt idx="1564">
                  <c:v>2.3800000000000002E-3</c:v>
                </c:pt>
                <c:pt idx="1565">
                  <c:v>2.3800000000000002E-3</c:v>
                </c:pt>
                <c:pt idx="1566">
                  <c:v>2.3800000000000002E-3</c:v>
                </c:pt>
                <c:pt idx="1567">
                  <c:v>2.3800000000000002E-3</c:v>
                </c:pt>
                <c:pt idx="1568">
                  <c:v>2.3900000000000002E-3</c:v>
                </c:pt>
                <c:pt idx="1569">
                  <c:v>2.3900000000000002E-3</c:v>
                </c:pt>
                <c:pt idx="1570">
                  <c:v>2.3900000000000002E-3</c:v>
                </c:pt>
                <c:pt idx="1571">
                  <c:v>2.3900000000000002E-3</c:v>
                </c:pt>
                <c:pt idx="1572">
                  <c:v>2.3900000000000002E-3</c:v>
                </c:pt>
                <c:pt idx="1573">
                  <c:v>2.3900000000000002E-3</c:v>
                </c:pt>
                <c:pt idx="1574">
                  <c:v>2.3999999999999998E-3</c:v>
                </c:pt>
                <c:pt idx="1575">
                  <c:v>2.3999999999999998E-3</c:v>
                </c:pt>
                <c:pt idx="1576">
                  <c:v>2.3999999999999998E-3</c:v>
                </c:pt>
                <c:pt idx="1577">
                  <c:v>2.3999999999999998E-3</c:v>
                </c:pt>
                <c:pt idx="1578">
                  <c:v>2.3999999999999998E-3</c:v>
                </c:pt>
                <c:pt idx="1579">
                  <c:v>2.3999999999999998E-3</c:v>
                </c:pt>
                <c:pt idx="1580">
                  <c:v>2.4099999999999998E-3</c:v>
                </c:pt>
                <c:pt idx="1581">
                  <c:v>2.4099999999999998E-3</c:v>
                </c:pt>
                <c:pt idx="1582">
                  <c:v>2.4099999999999998E-3</c:v>
                </c:pt>
                <c:pt idx="1583">
                  <c:v>2.4099999999999998E-3</c:v>
                </c:pt>
                <c:pt idx="1584">
                  <c:v>2.4099999999999998E-3</c:v>
                </c:pt>
                <c:pt idx="1585">
                  <c:v>2.4099999999999998E-3</c:v>
                </c:pt>
                <c:pt idx="1586">
                  <c:v>2.4199999999999998E-3</c:v>
                </c:pt>
                <c:pt idx="1587">
                  <c:v>2.4199999999999998E-3</c:v>
                </c:pt>
                <c:pt idx="1588">
                  <c:v>2.4199999999999998E-3</c:v>
                </c:pt>
                <c:pt idx="1589">
                  <c:v>2.4199999999999998E-3</c:v>
                </c:pt>
                <c:pt idx="1590">
                  <c:v>2.4199999999999998E-3</c:v>
                </c:pt>
                <c:pt idx="1591">
                  <c:v>2.4199999999999998E-3</c:v>
                </c:pt>
                <c:pt idx="1592">
                  <c:v>2.4199999999999998E-3</c:v>
                </c:pt>
                <c:pt idx="1593">
                  <c:v>2.4299999999999999E-3</c:v>
                </c:pt>
                <c:pt idx="1594">
                  <c:v>2.4299999999999999E-3</c:v>
                </c:pt>
                <c:pt idx="1595">
                  <c:v>2.4299999999999999E-3</c:v>
                </c:pt>
                <c:pt idx="1596">
                  <c:v>2.4299999999999999E-3</c:v>
                </c:pt>
                <c:pt idx="1597">
                  <c:v>2.4299999999999999E-3</c:v>
                </c:pt>
                <c:pt idx="1598">
                  <c:v>2.4399999999999999E-3</c:v>
                </c:pt>
                <c:pt idx="1599">
                  <c:v>2.4399999999999999E-3</c:v>
                </c:pt>
                <c:pt idx="1600">
                  <c:v>2.4399999999999999E-3</c:v>
                </c:pt>
                <c:pt idx="1601">
                  <c:v>2.4399999999999999E-3</c:v>
                </c:pt>
                <c:pt idx="1602">
                  <c:v>2.4399999999999999E-3</c:v>
                </c:pt>
                <c:pt idx="1603">
                  <c:v>2.4399999999999999E-3</c:v>
                </c:pt>
                <c:pt idx="1604">
                  <c:v>2.4499999999999999E-3</c:v>
                </c:pt>
                <c:pt idx="1605">
                  <c:v>2.4499999999999999E-3</c:v>
                </c:pt>
                <c:pt idx="1606">
                  <c:v>2.4499999999999999E-3</c:v>
                </c:pt>
                <c:pt idx="1607">
                  <c:v>2.4499999999999999E-3</c:v>
                </c:pt>
                <c:pt idx="1608">
                  <c:v>2.4499999999999999E-3</c:v>
                </c:pt>
                <c:pt idx="1609">
                  <c:v>2.4499999999999999E-3</c:v>
                </c:pt>
                <c:pt idx="1610">
                  <c:v>2.4599999999999999E-3</c:v>
                </c:pt>
                <c:pt idx="1611">
                  <c:v>2.4599999999999999E-3</c:v>
                </c:pt>
                <c:pt idx="1612">
                  <c:v>2.4599999999999999E-3</c:v>
                </c:pt>
                <c:pt idx="1613">
                  <c:v>2.4599999999999999E-3</c:v>
                </c:pt>
                <c:pt idx="1614">
                  <c:v>2.4599999999999999E-3</c:v>
                </c:pt>
                <c:pt idx="1615">
                  <c:v>2.47E-3</c:v>
                </c:pt>
                <c:pt idx="1616">
                  <c:v>2.47E-3</c:v>
                </c:pt>
                <c:pt idx="1617">
                  <c:v>2.47E-3</c:v>
                </c:pt>
                <c:pt idx="1618">
                  <c:v>2.47E-3</c:v>
                </c:pt>
                <c:pt idx="1619">
                  <c:v>2.47E-3</c:v>
                </c:pt>
                <c:pt idx="1620">
                  <c:v>2.47E-3</c:v>
                </c:pt>
                <c:pt idx="1621">
                  <c:v>2.47E-3</c:v>
                </c:pt>
                <c:pt idx="1622">
                  <c:v>2.48E-3</c:v>
                </c:pt>
                <c:pt idx="1623">
                  <c:v>2.48E-3</c:v>
                </c:pt>
                <c:pt idx="1624">
                  <c:v>2.48E-3</c:v>
                </c:pt>
                <c:pt idx="1625">
                  <c:v>2.48E-3</c:v>
                </c:pt>
                <c:pt idx="1626">
                  <c:v>2.48E-3</c:v>
                </c:pt>
                <c:pt idx="1627">
                  <c:v>2.49E-3</c:v>
                </c:pt>
                <c:pt idx="1628">
                  <c:v>2.49E-3</c:v>
                </c:pt>
                <c:pt idx="1629">
                  <c:v>2.49E-3</c:v>
                </c:pt>
                <c:pt idx="1630">
                  <c:v>2.49E-3</c:v>
                </c:pt>
                <c:pt idx="1631">
                  <c:v>2.49E-3</c:v>
                </c:pt>
                <c:pt idx="1632">
                  <c:v>2.5000000000000001E-3</c:v>
                </c:pt>
                <c:pt idx="1633">
                  <c:v>2.5000000000000001E-3</c:v>
                </c:pt>
                <c:pt idx="1634">
                  <c:v>2.5000000000000001E-3</c:v>
                </c:pt>
                <c:pt idx="1635">
                  <c:v>2.5000000000000001E-3</c:v>
                </c:pt>
                <c:pt idx="1636">
                  <c:v>2.5000000000000001E-3</c:v>
                </c:pt>
                <c:pt idx="1637">
                  <c:v>2.5000000000000001E-3</c:v>
                </c:pt>
                <c:pt idx="1638">
                  <c:v>2.5100000000000001E-3</c:v>
                </c:pt>
                <c:pt idx="1639">
                  <c:v>2.5100000000000001E-3</c:v>
                </c:pt>
                <c:pt idx="1640">
                  <c:v>2.5100000000000001E-3</c:v>
                </c:pt>
                <c:pt idx="1641">
                  <c:v>2.5100000000000001E-3</c:v>
                </c:pt>
                <c:pt idx="1642">
                  <c:v>2.5100000000000001E-3</c:v>
                </c:pt>
                <c:pt idx="1643">
                  <c:v>2.5200000000000001E-3</c:v>
                </c:pt>
                <c:pt idx="1644">
                  <c:v>2.5200000000000001E-3</c:v>
                </c:pt>
                <c:pt idx="1645">
                  <c:v>2.5200000000000001E-3</c:v>
                </c:pt>
                <c:pt idx="1646">
                  <c:v>2.5200000000000001E-3</c:v>
                </c:pt>
                <c:pt idx="1647">
                  <c:v>2.5200000000000001E-3</c:v>
                </c:pt>
                <c:pt idx="1648">
                  <c:v>2.5200000000000001E-3</c:v>
                </c:pt>
                <c:pt idx="1649">
                  <c:v>2.5300000000000001E-3</c:v>
                </c:pt>
                <c:pt idx="1650">
                  <c:v>2.5300000000000001E-3</c:v>
                </c:pt>
                <c:pt idx="1651">
                  <c:v>2.5300000000000001E-3</c:v>
                </c:pt>
                <c:pt idx="1652">
                  <c:v>2.5300000000000001E-3</c:v>
                </c:pt>
                <c:pt idx="1653">
                  <c:v>2.5300000000000001E-3</c:v>
                </c:pt>
                <c:pt idx="1654">
                  <c:v>2.5300000000000001E-3</c:v>
                </c:pt>
                <c:pt idx="1655">
                  <c:v>2.5400000000000002E-3</c:v>
                </c:pt>
                <c:pt idx="1656">
                  <c:v>2.5400000000000002E-3</c:v>
                </c:pt>
                <c:pt idx="1657">
                  <c:v>2.5400000000000002E-3</c:v>
                </c:pt>
                <c:pt idx="1658">
                  <c:v>2.5400000000000002E-3</c:v>
                </c:pt>
                <c:pt idx="1659">
                  <c:v>2.5400000000000002E-3</c:v>
                </c:pt>
                <c:pt idx="1660">
                  <c:v>2.5500000000000002E-3</c:v>
                </c:pt>
                <c:pt idx="1661">
                  <c:v>2.5500000000000002E-3</c:v>
                </c:pt>
                <c:pt idx="1662">
                  <c:v>2.5500000000000002E-3</c:v>
                </c:pt>
                <c:pt idx="1663">
                  <c:v>2.5500000000000002E-3</c:v>
                </c:pt>
                <c:pt idx="1664">
                  <c:v>2.5500000000000002E-3</c:v>
                </c:pt>
                <c:pt idx="1665">
                  <c:v>2.5600000000000002E-3</c:v>
                </c:pt>
                <c:pt idx="1666">
                  <c:v>2.5600000000000002E-3</c:v>
                </c:pt>
                <c:pt idx="1667">
                  <c:v>2.5600000000000002E-3</c:v>
                </c:pt>
                <c:pt idx="1668">
                  <c:v>2.5600000000000002E-3</c:v>
                </c:pt>
                <c:pt idx="1669">
                  <c:v>2.5600000000000002E-3</c:v>
                </c:pt>
                <c:pt idx="1670">
                  <c:v>2.5699999999999998E-3</c:v>
                </c:pt>
                <c:pt idx="1671">
                  <c:v>2.5699999999999998E-3</c:v>
                </c:pt>
                <c:pt idx="1672">
                  <c:v>2.5699999999999998E-3</c:v>
                </c:pt>
                <c:pt idx="1673">
                  <c:v>2.5699999999999998E-3</c:v>
                </c:pt>
                <c:pt idx="1674">
                  <c:v>2.5699999999999998E-3</c:v>
                </c:pt>
                <c:pt idx="1675">
                  <c:v>2.5799999999999998E-3</c:v>
                </c:pt>
                <c:pt idx="1676">
                  <c:v>2.5799999999999998E-3</c:v>
                </c:pt>
                <c:pt idx="1677">
                  <c:v>2.5799999999999998E-3</c:v>
                </c:pt>
                <c:pt idx="1678">
                  <c:v>2.5799999999999998E-3</c:v>
                </c:pt>
                <c:pt idx="1679">
                  <c:v>2.5799999999999998E-3</c:v>
                </c:pt>
                <c:pt idx="1680">
                  <c:v>2.5799999999999998E-3</c:v>
                </c:pt>
                <c:pt idx="1681">
                  <c:v>2.5899999999999999E-3</c:v>
                </c:pt>
                <c:pt idx="1682">
                  <c:v>2.5899999999999999E-3</c:v>
                </c:pt>
                <c:pt idx="1683">
                  <c:v>2.5899999999999999E-3</c:v>
                </c:pt>
                <c:pt idx="1684">
                  <c:v>2.5899999999999999E-3</c:v>
                </c:pt>
                <c:pt idx="1685">
                  <c:v>2.5899999999999999E-3</c:v>
                </c:pt>
                <c:pt idx="1686">
                  <c:v>2.5999999999999999E-3</c:v>
                </c:pt>
                <c:pt idx="1687">
                  <c:v>2.5999999999999999E-3</c:v>
                </c:pt>
                <c:pt idx="1688">
                  <c:v>2.5999999999999999E-3</c:v>
                </c:pt>
                <c:pt idx="1689">
                  <c:v>2.5999999999999999E-3</c:v>
                </c:pt>
                <c:pt idx="1690">
                  <c:v>2.5999999999999999E-3</c:v>
                </c:pt>
                <c:pt idx="1691">
                  <c:v>2.6099999999999999E-3</c:v>
                </c:pt>
                <c:pt idx="1692">
                  <c:v>2.6099999999999999E-3</c:v>
                </c:pt>
                <c:pt idx="1693">
                  <c:v>2.6099999999999999E-3</c:v>
                </c:pt>
                <c:pt idx="1694">
                  <c:v>2.6099999999999999E-3</c:v>
                </c:pt>
                <c:pt idx="1695">
                  <c:v>2.6099999999999999E-3</c:v>
                </c:pt>
                <c:pt idx="1696">
                  <c:v>2.6199999999999999E-3</c:v>
                </c:pt>
                <c:pt idx="1697">
                  <c:v>2.6199999999999999E-3</c:v>
                </c:pt>
                <c:pt idx="1698">
                  <c:v>2.6199999999999999E-3</c:v>
                </c:pt>
                <c:pt idx="1699">
                  <c:v>2.6199999999999999E-3</c:v>
                </c:pt>
                <c:pt idx="1700">
                  <c:v>2.6199999999999999E-3</c:v>
                </c:pt>
                <c:pt idx="1701">
                  <c:v>2.63E-3</c:v>
                </c:pt>
                <c:pt idx="1702">
                  <c:v>2.63E-3</c:v>
                </c:pt>
                <c:pt idx="1703">
                  <c:v>2.63E-3</c:v>
                </c:pt>
                <c:pt idx="1704">
                  <c:v>2.63E-3</c:v>
                </c:pt>
                <c:pt idx="1705">
                  <c:v>2.63E-3</c:v>
                </c:pt>
                <c:pt idx="1706">
                  <c:v>2.64E-3</c:v>
                </c:pt>
                <c:pt idx="1707">
                  <c:v>2.64E-3</c:v>
                </c:pt>
                <c:pt idx="1708">
                  <c:v>2.64E-3</c:v>
                </c:pt>
                <c:pt idx="1709">
                  <c:v>2.64E-3</c:v>
                </c:pt>
                <c:pt idx="1710">
                  <c:v>2.64E-3</c:v>
                </c:pt>
                <c:pt idx="1711">
                  <c:v>2.65E-3</c:v>
                </c:pt>
                <c:pt idx="1712">
                  <c:v>2.65E-3</c:v>
                </c:pt>
                <c:pt idx="1713">
                  <c:v>2.65E-3</c:v>
                </c:pt>
                <c:pt idx="1714">
                  <c:v>2.65E-3</c:v>
                </c:pt>
                <c:pt idx="1715">
                  <c:v>2.65E-3</c:v>
                </c:pt>
                <c:pt idx="1716">
                  <c:v>2.66E-3</c:v>
                </c:pt>
                <c:pt idx="1717">
                  <c:v>2.66E-3</c:v>
                </c:pt>
                <c:pt idx="1718">
                  <c:v>2.66E-3</c:v>
                </c:pt>
                <c:pt idx="1719">
                  <c:v>2.66E-3</c:v>
                </c:pt>
                <c:pt idx="1720">
                  <c:v>2.66E-3</c:v>
                </c:pt>
                <c:pt idx="1721">
                  <c:v>2.6700000000000001E-3</c:v>
                </c:pt>
                <c:pt idx="1722">
                  <c:v>2.6700000000000001E-3</c:v>
                </c:pt>
                <c:pt idx="1723">
                  <c:v>2.6700000000000001E-3</c:v>
                </c:pt>
                <c:pt idx="1724">
                  <c:v>2.6700000000000001E-3</c:v>
                </c:pt>
                <c:pt idx="1725">
                  <c:v>2.6800000000000001E-3</c:v>
                </c:pt>
                <c:pt idx="1726">
                  <c:v>2.6800000000000001E-3</c:v>
                </c:pt>
                <c:pt idx="1727">
                  <c:v>2.6800000000000001E-3</c:v>
                </c:pt>
                <c:pt idx="1728">
                  <c:v>2.6800000000000001E-3</c:v>
                </c:pt>
                <c:pt idx="1729">
                  <c:v>2.6800000000000001E-3</c:v>
                </c:pt>
                <c:pt idx="1730">
                  <c:v>2.6900000000000001E-3</c:v>
                </c:pt>
                <c:pt idx="1731">
                  <c:v>2.6900000000000001E-3</c:v>
                </c:pt>
                <c:pt idx="1732">
                  <c:v>2.6900000000000001E-3</c:v>
                </c:pt>
                <c:pt idx="1733">
                  <c:v>2.6900000000000001E-3</c:v>
                </c:pt>
                <c:pt idx="1734">
                  <c:v>2.6900000000000001E-3</c:v>
                </c:pt>
                <c:pt idx="1735">
                  <c:v>2.7000000000000001E-3</c:v>
                </c:pt>
                <c:pt idx="1736">
                  <c:v>2.7000000000000001E-3</c:v>
                </c:pt>
                <c:pt idx="1737">
                  <c:v>2.7000000000000001E-3</c:v>
                </c:pt>
                <c:pt idx="1738">
                  <c:v>2.7000000000000001E-3</c:v>
                </c:pt>
                <c:pt idx="1739">
                  <c:v>2.7100000000000002E-3</c:v>
                </c:pt>
                <c:pt idx="1740">
                  <c:v>2.7100000000000002E-3</c:v>
                </c:pt>
                <c:pt idx="1741">
                  <c:v>2.7100000000000002E-3</c:v>
                </c:pt>
                <c:pt idx="1742">
                  <c:v>2.7100000000000002E-3</c:v>
                </c:pt>
                <c:pt idx="1743">
                  <c:v>2.7100000000000002E-3</c:v>
                </c:pt>
                <c:pt idx="1744">
                  <c:v>2.7200000000000002E-3</c:v>
                </c:pt>
                <c:pt idx="1745">
                  <c:v>2.7200000000000002E-3</c:v>
                </c:pt>
                <c:pt idx="1746">
                  <c:v>2.7200000000000002E-3</c:v>
                </c:pt>
                <c:pt idx="1747">
                  <c:v>2.7200000000000002E-3</c:v>
                </c:pt>
                <c:pt idx="1748">
                  <c:v>2.7200000000000002E-3</c:v>
                </c:pt>
                <c:pt idx="1749">
                  <c:v>2.7299999999999998E-3</c:v>
                </c:pt>
                <c:pt idx="1750">
                  <c:v>2.7299999999999998E-3</c:v>
                </c:pt>
                <c:pt idx="1751">
                  <c:v>2.7299999999999998E-3</c:v>
                </c:pt>
                <c:pt idx="1752">
                  <c:v>2.7299999999999998E-3</c:v>
                </c:pt>
                <c:pt idx="1753">
                  <c:v>2.7299999999999998E-3</c:v>
                </c:pt>
                <c:pt idx="1754">
                  <c:v>2.7399999999999998E-3</c:v>
                </c:pt>
                <c:pt idx="1755">
                  <c:v>2.7399999999999998E-3</c:v>
                </c:pt>
                <c:pt idx="1756">
                  <c:v>2.7399999999999998E-3</c:v>
                </c:pt>
                <c:pt idx="1757">
                  <c:v>2.7399999999999998E-3</c:v>
                </c:pt>
                <c:pt idx="1758">
                  <c:v>2.7399999999999998E-3</c:v>
                </c:pt>
                <c:pt idx="1759">
                  <c:v>2.7499999999999998E-3</c:v>
                </c:pt>
                <c:pt idx="1760">
                  <c:v>2.7499999999999998E-3</c:v>
                </c:pt>
                <c:pt idx="1761">
                  <c:v>2.7499999999999998E-3</c:v>
                </c:pt>
                <c:pt idx="1762">
                  <c:v>2.7499999999999998E-3</c:v>
                </c:pt>
                <c:pt idx="1763">
                  <c:v>2.7599999999999999E-3</c:v>
                </c:pt>
                <c:pt idx="1764">
                  <c:v>2.7599999999999999E-3</c:v>
                </c:pt>
                <c:pt idx="1765">
                  <c:v>2.7599999999999999E-3</c:v>
                </c:pt>
                <c:pt idx="1766">
                  <c:v>2.7599999999999999E-3</c:v>
                </c:pt>
                <c:pt idx="1767">
                  <c:v>2.7599999999999999E-3</c:v>
                </c:pt>
                <c:pt idx="1768">
                  <c:v>2.7699999999999999E-3</c:v>
                </c:pt>
                <c:pt idx="1769">
                  <c:v>2.7699999999999999E-3</c:v>
                </c:pt>
                <c:pt idx="1770">
                  <c:v>2.7699999999999999E-3</c:v>
                </c:pt>
                <c:pt idx="1771">
                  <c:v>2.7699999999999999E-3</c:v>
                </c:pt>
                <c:pt idx="1772">
                  <c:v>2.7799999999999999E-3</c:v>
                </c:pt>
                <c:pt idx="1773">
                  <c:v>2.7799999999999999E-3</c:v>
                </c:pt>
                <c:pt idx="1774">
                  <c:v>2.7799999999999999E-3</c:v>
                </c:pt>
                <c:pt idx="1775">
                  <c:v>2.7799999999999999E-3</c:v>
                </c:pt>
                <c:pt idx="1776">
                  <c:v>2.7799999999999999E-3</c:v>
                </c:pt>
                <c:pt idx="1777">
                  <c:v>2.7899999999999999E-3</c:v>
                </c:pt>
                <c:pt idx="1778">
                  <c:v>2.7899999999999999E-3</c:v>
                </c:pt>
                <c:pt idx="1779">
                  <c:v>2.7899999999999999E-3</c:v>
                </c:pt>
                <c:pt idx="1780">
                  <c:v>2.8E-3</c:v>
                </c:pt>
                <c:pt idx="1781">
                  <c:v>2.8E-3</c:v>
                </c:pt>
                <c:pt idx="1782">
                  <c:v>2.8E-3</c:v>
                </c:pt>
                <c:pt idx="1783">
                  <c:v>2.8E-3</c:v>
                </c:pt>
                <c:pt idx="1784">
                  <c:v>2.8E-3</c:v>
                </c:pt>
                <c:pt idx="1785">
                  <c:v>2.81E-3</c:v>
                </c:pt>
                <c:pt idx="1786">
                  <c:v>2.81E-3</c:v>
                </c:pt>
                <c:pt idx="1787">
                  <c:v>2.81E-3</c:v>
                </c:pt>
                <c:pt idx="1788">
                  <c:v>2.81E-3</c:v>
                </c:pt>
                <c:pt idx="1789">
                  <c:v>2.82E-3</c:v>
                </c:pt>
                <c:pt idx="1790">
                  <c:v>2.82E-3</c:v>
                </c:pt>
                <c:pt idx="1791">
                  <c:v>2.82E-3</c:v>
                </c:pt>
                <c:pt idx="1792">
                  <c:v>2.82E-3</c:v>
                </c:pt>
                <c:pt idx="1793">
                  <c:v>2.82E-3</c:v>
                </c:pt>
                <c:pt idx="1794">
                  <c:v>2.8300000000000001E-3</c:v>
                </c:pt>
                <c:pt idx="1795">
                  <c:v>2.8300000000000001E-3</c:v>
                </c:pt>
                <c:pt idx="1796">
                  <c:v>2.8300000000000001E-3</c:v>
                </c:pt>
                <c:pt idx="1797">
                  <c:v>2.8300000000000001E-3</c:v>
                </c:pt>
                <c:pt idx="1798">
                  <c:v>2.8400000000000001E-3</c:v>
                </c:pt>
                <c:pt idx="1799">
                  <c:v>2.8400000000000001E-3</c:v>
                </c:pt>
                <c:pt idx="1800">
                  <c:v>2.8400000000000001E-3</c:v>
                </c:pt>
                <c:pt idx="1801">
                  <c:v>2.8400000000000001E-3</c:v>
                </c:pt>
                <c:pt idx="1802">
                  <c:v>2.8500000000000001E-3</c:v>
                </c:pt>
                <c:pt idx="1803">
                  <c:v>2.8500000000000001E-3</c:v>
                </c:pt>
                <c:pt idx="1804">
                  <c:v>2.8500000000000001E-3</c:v>
                </c:pt>
                <c:pt idx="1805">
                  <c:v>2.8500000000000001E-3</c:v>
                </c:pt>
                <c:pt idx="1806">
                  <c:v>2.8600000000000001E-3</c:v>
                </c:pt>
                <c:pt idx="1807">
                  <c:v>2.8600000000000001E-3</c:v>
                </c:pt>
                <c:pt idx="1808">
                  <c:v>2.8600000000000001E-3</c:v>
                </c:pt>
                <c:pt idx="1809">
                  <c:v>2.8600000000000001E-3</c:v>
                </c:pt>
                <c:pt idx="1810">
                  <c:v>2.8700000000000002E-3</c:v>
                </c:pt>
                <c:pt idx="1811">
                  <c:v>2.8700000000000002E-3</c:v>
                </c:pt>
                <c:pt idx="1812">
                  <c:v>2.8700000000000002E-3</c:v>
                </c:pt>
                <c:pt idx="1813">
                  <c:v>2.8700000000000002E-3</c:v>
                </c:pt>
                <c:pt idx="1814">
                  <c:v>2.8800000000000002E-3</c:v>
                </c:pt>
                <c:pt idx="1815">
                  <c:v>2.8800000000000002E-3</c:v>
                </c:pt>
                <c:pt idx="1816">
                  <c:v>2.8800000000000002E-3</c:v>
                </c:pt>
                <c:pt idx="1817">
                  <c:v>2.8800000000000002E-3</c:v>
                </c:pt>
                <c:pt idx="1818">
                  <c:v>2.8900000000000002E-3</c:v>
                </c:pt>
                <c:pt idx="1819">
                  <c:v>2.8900000000000002E-3</c:v>
                </c:pt>
                <c:pt idx="1820">
                  <c:v>2.8900000000000002E-3</c:v>
                </c:pt>
                <c:pt idx="1821">
                  <c:v>2.8900000000000002E-3</c:v>
                </c:pt>
                <c:pt idx="1822">
                  <c:v>2.8900000000000002E-3</c:v>
                </c:pt>
                <c:pt idx="1823">
                  <c:v>2.8999999999999998E-3</c:v>
                </c:pt>
                <c:pt idx="1824">
                  <c:v>2.8999999999999998E-3</c:v>
                </c:pt>
                <c:pt idx="1825">
                  <c:v>2.8999999999999998E-3</c:v>
                </c:pt>
                <c:pt idx="1826">
                  <c:v>2.8999999999999998E-3</c:v>
                </c:pt>
                <c:pt idx="1827">
                  <c:v>2.9099999999999998E-3</c:v>
                </c:pt>
                <c:pt idx="1828">
                  <c:v>2.9099999999999998E-3</c:v>
                </c:pt>
                <c:pt idx="1829">
                  <c:v>2.9099999999999998E-3</c:v>
                </c:pt>
                <c:pt idx="1830">
                  <c:v>2.9199999999999999E-3</c:v>
                </c:pt>
                <c:pt idx="1831">
                  <c:v>2.9199999999999999E-3</c:v>
                </c:pt>
                <c:pt idx="1832">
                  <c:v>2.9199999999999999E-3</c:v>
                </c:pt>
                <c:pt idx="1833">
                  <c:v>2.9199999999999999E-3</c:v>
                </c:pt>
                <c:pt idx="1834">
                  <c:v>2.9199999999999999E-3</c:v>
                </c:pt>
                <c:pt idx="1835">
                  <c:v>2.9299999999999999E-3</c:v>
                </c:pt>
                <c:pt idx="1836">
                  <c:v>2.9299999999999999E-3</c:v>
                </c:pt>
                <c:pt idx="1837">
                  <c:v>2.9299999999999999E-3</c:v>
                </c:pt>
                <c:pt idx="1838">
                  <c:v>2.9299999999999999E-3</c:v>
                </c:pt>
                <c:pt idx="1839">
                  <c:v>2.9399999999999999E-3</c:v>
                </c:pt>
                <c:pt idx="1840">
                  <c:v>2.9399999999999999E-3</c:v>
                </c:pt>
                <c:pt idx="1841">
                  <c:v>2.9399999999999999E-3</c:v>
                </c:pt>
                <c:pt idx="1842">
                  <c:v>2.9499999999999999E-3</c:v>
                </c:pt>
                <c:pt idx="1843">
                  <c:v>2.9499999999999999E-3</c:v>
                </c:pt>
                <c:pt idx="1844">
                  <c:v>2.9499999999999999E-3</c:v>
                </c:pt>
                <c:pt idx="1845">
                  <c:v>2.9499999999999999E-3</c:v>
                </c:pt>
                <c:pt idx="1846">
                  <c:v>2.9499999999999999E-3</c:v>
                </c:pt>
                <c:pt idx="1847">
                  <c:v>2.96E-3</c:v>
                </c:pt>
                <c:pt idx="1848">
                  <c:v>2.96E-3</c:v>
                </c:pt>
                <c:pt idx="1849">
                  <c:v>2.96E-3</c:v>
                </c:pt>
                <c:pt idx="1850">
                  <c:v>2.96E-3</c:v>
                </c:pt>
                <c:pt idx="1851">
                  <c:v>2.97E-3</c:v>
                </c:pt>
                <c:pt idx="1852">
                  <c:v>2.97E-3</c:v>
                </c:pt>
                <c:pt idx="1853">
                  <c:v>2.97E-3</c:v>
                </c:pt>
                <c:pt idx="1854">
                  <c:v>2.97E-3</c:v>
                </c:pt>
                <c:pt idx="1855">
                  <c:v>2.98E-3</c:v>
                </c:pt>
                <c:pt idx="1856">
                  <c:v>2.98E-3</c:v>
                </c:pt>
                <c:pt idx="1857">
                  <c:v>2.98E-3</c:v>
                </c:pt>
                <c:pt idx="1858">
                  <c:v>2.98E-3</c:v>
                </c:pt>
                <c:pt idx="1859">
                  <c:v>2.99E-3</c:v>
                </c:pt>
                <c:pt idx="1860">
                  <c:v>2.99E-3</c:v>
                </c:pt>
                <c:pt idx="1861">
                  <c:v>2.99E-3</c:v>
                </c:pt>
                <c:pt idx="1862">
                  <c:v>2.99E-3</c:v>
                </c:pt>
                <c:pt idx="1863">
                  <c:v>3.0000000000000001E-3</c:v>
                </c:pt>
                <c:pt idx="1864">
                  <c:v>3.0000000000000001E-3</c:v>
                </c:pt>
                <c:pt idx="1865">
                  <c:v>3.0000000000000001E-3</c:v>
                </c:pt>
                <c:pt idx="1866">
                  <c:v>3.0000000000000001E-3</c:v>
                </c:pt>
                <c:pt idx="1867">
                  <c:v>3.0000000000000001E-3</c:v>
                </c:pt>
                <c:pt idx="1868">
                  <c:v>3.0100000000000001E-3</c:v>
                </c:pt>
                <c:pt idx="1869">
                  <c:v>3.0100000000000001E-3</c:v>
                </c:pt>
                <c:pt idx="1870">
                  <c:v>3.0100000000000001E-3</c:v>
                </c:pt>
                <c:pt idx="1871">
                  <c:v>3.0200000000000001E-3</c:v>
                </c:pt>
                <c:pt idx="1872">
                  <c:v>3.0200000000000001E-3</c:v>
                </c:pt>
                <c:pt idx="1873">
                  <c:v>3.0200000000000001E-3</c:v>
                </c:pt>
                <c:pt idx="1874">
                  <c:v>3.0200000000000001E-3</c:v>
                </c:pt>
                <c:pt idx="1875">
                  <c:v>3.0300000000000001E-3</c:v>
                </c:pt>
                <c:pt idx="1876">
                  <c:v>3.0300000000000001E-3</c:v>
                </c:pt>
                <c:pt idx="1877">
                  <c:v>3.0300000000000001E-3</c:v>
                </c:pt>
                <c:pt idx="1878">
                  <c:v>3.0300000000000001E-3</c:v>
                </c:pt>
                <c:pt idx="1879">
                  <c:v>3.0300000000000001E-3</c:v>
                </c:pt>
                <c:pt idx="1880">
                  <c:v>3.0400000000000002E-3</c:v>
                </c:pt>
                <c:pt idx="1881">
                  <c:v>3.0400000000000002E-3</c:v>
                </c:pt>
                <c:pt idx="1882">
                  <c:v>3.0400000000000002E-3</c:v>
                </c:pt>
                <c:pt idx="1883">
                  <c:v>3.0500000000000002E-3</c:v>
                </c:pt>
                <c:pt idx="1884">
                  <c:v>3.0500000000000002E-3</c:v>
                </c:pt>
                <c:pt idx="1885">
                  <c:v>3.0500000000000002E-3</c:v>
                </c:pt>
                <c:pt idx="1886">
                  <c:v>3.0500000000000002E-3</c:v>
                </c:pt>
                <c:pt idx="1887">
                  <c:v>3.0599999999999998E-3</c:v>
                </c:pt>
                <c:pt idx="1888">
                  <c:v>3.0599999999999998E-3</c:v>
                </c:pt>
                <c:pt idx="1889">
                  <c:v>3.0599999999999998E-3</c:v>
                </c:pt>
                <c:pt idx="1890">
                  <c:v>3.0599999999999998E-3</c:v>
                </c:pt>
                <c:pt idx="1891">
                  <c:v>3.0599999999999998E-3</c:v>
                </c:pt>
                <c:pt idx="1892">
                  <c:v>3.0699999999999998E-3</c:v>
                </c:pt>
                <c:pt idx="1893">
                  <c:v>3.0699999999999998E-3</c:v>
                </c:pt>
                <c:pt idx="1894">
                  <c:v>3.0699999999999998E-3</c:v>
                </c:pt>
                <c:pt idx="1895">
                  <c:v>3.0699999999999998E-3</c:v>
                </c:pt>
                <c:pt idx="1896">
                  <c:v>3.0799999999999998E-3</c:v>
                </c:pt>
                <c:pt idx="1897">
                  <c:v>3.0799999999999998E-3</c:v>
                </c:pt>
                <c:pt idx="1898">
                  <c:v>3.0799999999999998E-3</c:v>
                </c:pt>
                <c:pt idx="1899">
                  <c:v>3.0899999999999999E-3</c:v>
                </c:pt>
                <c:pt idx="1900">
                  <c:v>3.0899999999999999E-3</c:v>
                </c:pt>
                <c:pt idx="1901">
                  <c:v>3.0899999999999999E-3</c:v>
                </c:pt>
                <c:pt idx="1902">
                  <c:v>3.0899999999999999E-3</c:v>
                </c:pt>
                <c:pt idx="1903">
                  <c:v>3.0999999999999999E-3</c:v>
                </c:pt>
                <c:pt idx="1904">
                  <c:v>3.0999999999999999E-3</c:v>
                </c:pt>
                <c:pt idx="1905">
                  <c:v>3.0999999999999999E-3</c:v>
                </c:pt>
                <c:pt idx="1906">
                  <c:v>3.0999999999999999E-3</c:v>
                </c:pt>
                <c:pt idx="1907">
                  <c:v>3.1099999999999999E-3</c:v>
                </c:pt>
                <c:pt idx="1908">
                  <c:v>3.1099999999999999E-3</c:v>
                </c:pt>
                <c:pt idx="1909">
                  <c:v>3.1099999999999999E-3</c:v>
                </c:pt>
                <c:pt idx="1910">
                  <c:v>3.1099999999999999E-3</c:v>
                </c:pt>
                <c:pt idx="1911">
                  <c:v>3.1199999999999999E-3</c:v>
                </c:pt>
                <c:pt idx="1912">
                  <c:v>3.1199999999999999E-3</c:v>
                </c:pt>
                <c:pt idx="1913">
                  <c:v>3.1199999999999999E-3</c:v>
                </c:pt>
                <c:pt idx="1914">
                  <c:v>3.1199999999999999E-3</c:v>
                </c:pt>
                <c:pt idx="1915">
                  <c:v>3.13E-3</c:v>
                </c:pt>
                <c:pt idx="1916">
                  <c:v>3.13E-3</c:v>
                </c:pt>
                <c:pt idx="1917">
                  <c:v>3.13E-3</c:v>
                </c:pt>
                <c:pt idx="1918">
                  <c:v>3.14E-3</c:v>
                </c:pt>
                <c:pt idx="1919">
                  <c:v>3.14E-3</c:v>
                </c:pt>
                <c:pt idx="1920">
                  <c:v>3.14E-3</c:v>
                </c:pt>
                <c:pt idx="1921">
                  <c:v>3.14E-3</c:v>
                </c:pt>
                <c:pt idx="1922">
                  <c:v>3.14E-3</c:v>
                </c:pt>
                <c:pt idx="1923">
                  <c:v>3.15E-3</c:v>
                </c:pt>
                <c:pt idx="1924">
                  <c:v>3.15E-3</c:v>
                </c:pt>
                <c:pt idx="1925">
                  <c:v>3.15E-3</c:v>
                </c:pt>
                <c:pt idx="1926">
                  <c:v>3.16E-3</c:v>
                </c:pt>
                <c:pt idx="1927">
                  <c:v>3.16E-3</c:v>
                </c:pt>
                <c:pt idx="1928">
                  <c:v>3.16E-3</c:v>
                </c:pt>
                <c:pt idx="1929">
                  <c:v>3.16E-3</c:v>
                </c:pt>
                <c:pt idx="1930">
                  <c:v>3.1700000000000001E-3</c:v>
                </c:pt>
                <c:pt idx="1931">
                  <c:v>3.2399999999999998E-3</c:v>
                </c:pt>
                <c:pt idx="1932">
                  <c:v>3.2399999999999998E-3</c:v>
                </c:pt>
                <c:pt idx="1933">
                  <c:v>3.2499999999999999E-3</c:v>
                </c:pt>
                <c:pt idx="1934">
                  <c:v>3.2499999999999999E-3</c:v>
                </c:pt>
                <c:pt idx="1935">
                  <c:v>3.2499999999999999E-3</c:v>
                </c:pt>
                <c:pt idx="1936">
                  <c:v>3.2499999999999999E-3</c:v>
                </c:pt>
                <c:pt idx="1937">
                  <c:v>3.2599999999999999E-3</c:v>
                </c:pt>
                <c:pt idx="1938">
                  <c:v>3.2599999999999999E-3</c:v>
                </c:pt>
                <c:pt idx="1939">
                  <c:v>3.2599999999999999E-3</c:v>
                </c:pt>
                <c:pt idx="1940">
                  <c:v>3.2699999999999999E-3</c:v>
                </c:pt>
                <c:pt idx="1941">
                  <c:v>3.2699999999999999E-3</c:v>
                </c:pt>
                <c:pt idx="1942">
                  <c:v>3.2699999999999999E-3</c:v>
                </c:pt>
                <c:pt idx="1943">
                  <c:v>3.2699999999999999E-3</c:v>
                </c:pt>
                <c:pt idx="1944">
                  <c:v>3.2799999999999999E-3</c:v>
                </c:pt>
                <c:pt idx="1945">
                  <c:v>3.2799999999999999E-3</c:v>
                </c:pt>
                <c:pt idx="1946">
                  <c:v>3.2799999999999999E-3</c:v>
                </c:pt>
                <c:pt idx="1947">
                  <c:v>3.29E-3</c:v>
                </c:pt>
                <c:pt idx="1948">
                  <c:v>3.29E-3</c:v>
                </c:pt>
                <c:pt idx="1949">
                  <c:v>3.29E-3</c:v>
                </c:pt>
                <c:pt idx="1950">
                  <c:v>3.3E-3</c:v>
                </c:pt>
                <c:pt idx="1951">
                  <c:v>3.3E-3</c:v>
                </c:pt>
                <c:pt idx="1952">
                  <c:v>3.3E-3</c:v>
                </c:pt>
                <c:pt idx="1953">
                  <c:v>3.3E-3</c:v>
                </c:pt>
                <c:pt idx="1954">
                  <c:v>3.31E-3</c:v>
                </c:pt>
                <c:pt idx="1955">
                  <c:v>3.31E-3</c:v>
                </c:pt>
                <c:pt idx="1956">
                  <c:v>3.31E-3</c:v>
                </c:pt>
                <c:pt idx="1957">
                  <c:v>3.31E-3</c:v>
                </c:pt>
                <c:pt idx="1958">
                  <c:v>3.32E-3</c:v>
                </c:pt>
                <c:pt idx="1959">
                  <c:v>3.32E-3</c:v>
                </c:pt>
                <c:pt idx="1960">
                  <c:v>3.32E-3</c:v>
                </c:pt>
                <c:pt idx="1961">
                  <c:v>3.3300000000000001E-3</c:v>
                </c:pt>
                <c:pt idx="1962">
                  <c:v>3.3300000000000001E-3</c:v>
                </c:pt>
                <c:pt idx="1963">
                  <c:v>3.3300000000000001E-3</c:v>
                </c:pt>
                <c:pt idx="1964">
                  <c:v>3.3400000000000001E-3</c:v>
                </c:pt>
                <c:pt idx="1965">
                  <c:v>3.3400000000000001E-3</c:v>
                </c:pt>
                <c:pt idx="1966">
                  <c:v>3.3400000000000001E-3</c:v>
                </c:pt>
                <c:pt idx="1967">
                  <c:v>3.3500000000000001E-3</c:v>
                </c:pt>
                <c:pt idx="1968">
                  <c:v>3.3500000000000001E-3</c:v>
                </c:pt>
                <c:pt idx="1969">
                  <c:v>3.3500000000000001E-3</c:v>
                </c:pt>
                <c:pt idx="1970">
                  <c:v>3.3600000000000001E-3</c:v>
                </c:pt>
                <c:pt idx="1971">
                  <c:v>3.3600000000000001E-3</c:v>
                </c:pt>
                <c:pt idx="1972">
                  <c:v>3.3600000000000001E-3</c:v>
                </c:pt>
                <c:pt idx="1973">
                  <c:v>3.3700000000000002E-3</c:v>
                </c:pt>
                <c:pt idx="1974">
                  <c:v>3.3700000000000002E-3</c:v>
                </c:pt>
                <c:pt idx="1975">
                  <c:v>3.4099999999999998E-3</c:v>
                </c:pt>
                <c:pt idx="1976">
                  <c:v>3.4399999999999999E-3</c:v>
                </c:pt>
                <c:pt idx="1977">
                  <c:v>3.4399999999999999E-3</c:v>
                </c:pt>
                <c:pt idx="1978">
                  <c:v>3.4499999999999999E-3</c:v>
                </c:pt>
                <c:pt idx="1979">
                  <c:v>3.4499999999999999E-3</c:v>
                </c:pt>
                <c:pt idx="1980">
                  <c:v>3.4399999999999999E-3</c:v>
                </c:pt>
                <c:pt idx="1981">
                  <c:v>3.4399999999999999E-3</c:v>
                </c:pt>
                <c:pt idx="1982">
                  <c:v>3.4499999999999999E-3</c:v>
                </c:pt>
                <c:pt idx="1983">
                  <c:v>3.2499999999999999E-3</c:v>
                </c:pt>
                <c:pt idx="1984">
                  <c:v>3.0200000000000001E-3</c:v>
                </c:pt>
                <c:pt idx="1985">
                  <c:v>2.66E-3</c:v>
                </c:pt>
                <c:pt idx="1986">
                  <c:v>2.2000000000000001E-3</c:v>
                </c:pt>
                <c:pt idx="1987">
                  <c:v>1.67E-3</c:v>
                </c:pt>
                <c:pt idx="1988">
                  <c:v>1.1100000000000001E-3</c:v>
                </c:pt>
                <c:pt idx="1989">
                  <c:v>5.5000000000000003E-4</c:v>
                </c:pt>
                <c:pt idx="1990">
                  <c:v>0</c:v>
                </c:pt>
                <c:pt idx="1991">
                  <c:v>-5.2999999999999998E-4</c:v>
                </c:pt>
                <c:pt idx="1992">
                  <c:v>-1.0499999999999999E-3</c:v>
                </c:pt>
                <c:pt idx="1993">
                  <c:v>-1.5399999999999999E-3</c:v>
                </c:pt>
                <c:pt idx="1994">
                  <c:v>-2.0200000000000001E-3</c:v>
                </c:pt>
                <c:pt idx="1995">
                  <c:v>-2.49E-3</c:v>
                </c:pt>
                <c:pt idx="1996">
                  <c:v>-2.9499999999999999E-3</c:v>
                </c:pt>
                <c:pt idx="1997">
                  <c:v>-3.3899999999999998E-3</c:v>
                </c:pt>
                <c:pt idx="1998">
                  <c:v>-3.81E-3</c:v>
                </c:pt>
                <c:pt idx="1999">
                  <c:v>-4.1900000000000001E-3</c:v>
                </c:pt>
                <c:pt idx="2000">
                  <c:v>-4.5300000000000002E-3</c:v>
                </c:pt>
                <c:pt idx="2001">
                  <c:v>-4.8300000000000001E-3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75E-42C1-B5C0-1A283F3F5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baseline="0">
                    <a:effectLst/>
                  </a:rPr>
                  <a:t>ε</a:t>
                </a:r>
                <a:r>
                  <a:rPr lang="en-US" sz="1400" b="0" i="0" baseline="-25000">
                    <a:effectLst/>
                  </a:rPr>
                  <a:t>x</a:t>
                </a:r>
                <a:r>
                  <a:rPr lang="en-US" sz="1400" b="0" i="0" baseline="0">
                    <a:effectLst/>
                  </a:rPr>
                  <a:t>, %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7166550925925932"/>
              <c:y val="0.90701840277777779"/>
            </c:manualLayout>
          </c:layout>
          <c:overlay val="0"/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 b="0" i="0" baseline="0">
                    <a:effectLst/>
                  </a:rPr>
                  <a:t>- </a:t>
                </a:r>
                <a:r>
                  <a:rPr lang="el-GR" sz="1400" b="0" i="0" baseline="0">
                    <a:effectLst/>
                  </a:rPr>
                  <a:t>ε</a:t>
                </a:r>
                <a:r>
                  <a:rPr lang="en-US" sz="1400" b="0" i="0" baseline="-25000">
                    <a:effectLst/>
                  </a:rPr>
                  <a:t>y</a:t>
                </a:r>
                <a:r>
                  <a:rPr lang="en-US" sz="1400" b="0" i="0" baseline="0">
                    <a:effectLst/>
                  </a:rPr>
                  <a:t>, %</a:t>
                </a:r>
                <a:endParaRPr lang="ru-RU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9.5370370370370411E-4"/>
              <c:y val="0.38622743055555553"/>
            </c:manualLayout>
          </c:layout>
          <c:overlay val="0"/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761435185185171"/>
          <c:y val="0.51288402777777775"/>
          <c:w val="0.25718055555555558"/>
          <c:h val="0.29351631944444451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'L30NTX-1'!$C$13:$C$560</c:f>
              <c:numCache>
                <c:formatCode>General</c:formatCode>
                <c:ptCount val="548"/>
                <c:pt idx="0">
                  <c:v>-1.0000000000000001E-5</c:v>
                </c:pt>
                <c:pt idx="1">
                  <c:v>0</c:v>
                </c:pt>
                <c:pt idx="2">
                  <c:v>0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9.0000000000000006E-5</c:v>
                </c:pt>
                <c:pt idx="8">
                  <c:v>1.1E-4</c:v>
                </c:pt>
                <c:pt idx="9">
                  <c:v>1.2E-4</c:v>
                </c:pt>
                <c:pt idx="10">
                  <c:v>1.2999999999999999E-4</c:v>
                </c:pt>
                <c:pt idx="11">
                  <c:v>1.4999999999999999E-4</c:v>
                </c:pt>
                <c:pt idx="12">
                  <c:v>1.6000000000000001E-4</c:v>
                </c:pt>
                <c:pt idx="13">
                  <c:v>1.8000000000000001E-4</c:v>
                </c:pt>
                <c:pt idx="14">
                  <c:v>1.9000000000000001E-4</c:v>
                </c:pt>
                <c:pt idx="15">
                  <c:v>2.1000000000000001E-4</c:v>
                </c:pt>
                <c:pt idx="16">
                  <c:v>2.2000000000000001E-4</c:v>
                </c:pt>
                <c:pt idx="17">
                  <c:v>2.3000000000000001E-4</c:v>
                </c:pt>
                <c:pt idx="18">
                  <c:v>2.5000000000000001E-4</c:v>
                </c:pt>
                <c:pt idx="19">
                  <c:v>2.5999999999999998E-4</c:v>
                </c:pt>
                <c:pt idx="20">
                  <c:v>2.7E-4</c:v>
                </c:pt>
                <c:pt idx="21">
                  <c:v>2.9E-4</c:v>
                </c:pt>
                <c:pt idx="22">
                  <c:v>2.9999999999999997E-4</c:v>
                </c:pt>
                <c:pt idx="23">
                  <c:v>3.1E-4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4.2000000000000002E-4</c:v>
                </c:pt>
                <c:pt idx="32">
                  <c:v>4.2000000000000002E-4</c:v>
                </c:pt>
                <c:pt idx="33">
                  <c:v>4.4000000000000002E-4</c:v>
                </c:pt>
                <c:pt idx="34">
                  <c:v>4.4999999999999999E-4</c:v>
                </c:pt>
                <c:pt idx="35">
                  <c:v>4.6000000000000001E-4</c:v>
                </c:pt>
                <c:pt idx="36">
                  <c:v>4.6999999999999999E-4</c:v>
                </c:pt>
                <c:pt idx="37">
                  <c:v>4.8000000000000001E-4</c:v>
                </c:pt>
                <c:pt idx="38">
                  <c:v>4.8999999999999998E-4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5.1999999999999995E-4</c:v>
                </c:pt>
                <c:pt idx="42">
                  <c:v>5.2999999999999998E-4</c:v>
                </c:pt>
                <c:pt idx="43">
                  <c:v>5.4000000000000001E-4</c:v>
                </c:pt>
                <c:pt idx="44">
                  <c:v>5.5000000000000003E-4</c:v>
                </c:pt>
                <c:pt idx="45">
                  <c:v>5.5000000000000003E-4</c:v>
                </c:pt>
                <c:pt idx="46">
                  <c:v>5.5999999999999995E-4</c:v>
                </c:pt>
                <c:pt idx="47">
                  <c:v>5.6999999999999998E-4</c:v>
                </c:pt>
                <c:pt idx="48">
                  <c:v>5.8E-4</c:v>
                </c:pt>
                <c:pt idx="49">
                  <c:v>5.8E-4</c:v>
                </c:pt>
                <c:pt idx="50">
                  <c:v>5.9000000000000003E-4</c:v>
                </c:pt>
                <c:pt idx="51">
                  <c:v>5.9999999999999995E-4</c:v>
                </c:pt>
                <c:pt idx="52">
                  <c:v>5.9999999999999995E-4</c:v>
                </c:pt>
                <c:pt idx="53">
                  <c:v>6.0999999999999997E-4</c:v>
                </c:pt>
                <c:pt idx="54">
                  <c:v>6.2E-4</c:v>
                </c:pt>
                <c:pt idx="55">
                  <c:v>6.2E-4</c:v>
                </c:pt>
                <c:pt idx="56">
                  <c:v>6.3000000000000003E-4</c:v>
                </c:pt>
                <c:pt idx="57">
                  <c:v>6.4000000000000005E-4</c:v>
                </c:pt>
                <c:pt idx="58">
                  <c:v>6.4000000000000005E-4</c:v>
                </c:pt>
                <c:pt idx="59">
                  <c:v>6.4000000000000005E-4</c:v>
                </c:pt>
                <c:pt idx="60">
                  <c:v>6.6E-4</c:v>
                </c:pt>
                <c:pt idx="61">
                  <c:v>6.6E-4</c:v>
                </c:pt>
                <c:pt idx="62">
                  <c:v>6.7000000000000002E-4</c:v>
                </c:pt>
                <c:pt idx="63">
                  <c:v>6.7000000000000002E-4</c:v>
                </c:pt>
                <c:pt idx="64">
                  <c:v>6.7000000000000002E-4</c:v>
                </c:pt>
                <c:pt idx="65">
                  <c:v>6.8999999999999997E-4</c:v>
                </c:pt>
                <c:pt idx="66">
                  <c:v>6.8999999999999997E-4</c:v>
                </c:pt>
                <c:pt idx="67">
                  <c:v>6.9999999999999999E-4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7.2999999999999996E-4</c:v>
                </c:pt>
                <c:pt idx="76">
                  <c:v>7.2999999999999996E-4</c:v>
                </c:pt>
                <c:pt idx="77">
                  <c:v>7.3999999999999999E-4</c:v>
                </c:pt>
                <c:pt idx="78">
                  <c:v>7.5000000000000002E-4</c:v>
                </c:pt>
                <c:pt idx="79">
                  <c:v>7.3999999999999999E-4</c:v>
                </c:pt>
                <c:pt idx="80">
                  <c:v>7.5000000000000002E-4</c:v>
                </c:pt>
                <c:pt idx="81">
                  <c:v>7.5000000000000002E-4</c:v>
                </c:pt>
                <c:pt idx="82">
                  <c:v>7.6000000000000004E-4</c:v>
                </c:pt>
                <c:pt idx="83">
                  <c:v>7.6000000000000004E-4</c:v>
                </c:pt>
                <c:pt idx="84">
                  <c:v>7.6999999999999996E-4</c:v>
                </c:pt>
                <c:pt idx="85">
                  <c:v>7.6999999999999996E-4</c:v>
                </c:pt>
                <c:pt idx="86">
                  <c:v>7.6999999999999996E-4</c:v>
                </c:pt>
                <c:pt idx="87">
                  <c:v>7.6999999999999996E-4</c:v>
                </c:pt>
                <c:pt idx="88">
                  <c:v>7.7999999999999999E-4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8.0000000000000004E-4</c:v>
                </c:pt>
                <c:pt idx="93">
                  <c:v>7.9000000000000001E-4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8.1999999999999998E-4</c:v>
                </c:pt>
                <c:pt idx="99">
                  <c:v>8.1999999999999998E-4</c:v>
                </c:pt>
                <c:pt idx="100">
                  <c:v>8.3000000000000001E-4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8.4999999999999995E-4</c:v>
                </c:pt>
                <c:pt idx="108">
                  <c:v>8.4999999999999995E-4</c:v>
                </c:pt>
                <c:pt idx="109">
                  <c:v>8.4999999999999995E-4</c:v>
                </c:pt>
                <c:pt idx="110">
                  <c:v>8.5999999999999998E-4</c:v>
                </c:pt>
                <c:pt idx="111">
                  <c:v>8.5999999999999998E-4</c:v>
                </c:pt>
                <c:pt idx="112">
                  <c:v>8.7000000000000001E-4</c:v>
                </c:pt>
                <c:pt idx="113">
                  <c:v>8.8000000000000003E-4</c:v>
                </c:pt>
                <c:pt idx="114">
                  <c:v>8.8000000000000003E-4</c:v>
                </c:pt>
                <c:pt idx="115">
                  <c:v>8.8000000000000003E-4</c:v>
                </c:pt>
                <c:pt idx="116">
                  <c:v>8.8000000000000003E-4</c:v>
                </c:pt>
                <c:pt idx="117">
                  <c:v>8.8000000000000003E-4</c:v>
                </c:pt>
                <c:pt idx="118">
                  <c:v>8.8999999999999995E-4</c:v>
                </c:pt>
                <c:pt idx="119">
                  <c:v>8.8999999999999995E-4</c:v>
                </c:pt>
                <c:pt idx="120">
                  <c:v>8.9999999999999998E-4</c:v>
                </c:pt>
                <c:pt idx="121">
                  <c:v>8.9999999999999998E-4</c:v>
                </c:pt>
                <c:pt idx="122">
                  <c:v>8.9999999999999998E-4</c:v>
                </c:pt>
                <c:pt idx="123">
                  <c:v>8.9999999999999998E-4</c:v>
                </c:pt>
                <c:pt idx="124">
                  <c:v>9.1E-4</c:v>
                </c:pt>
                <c:pt idx="125">
                  <c:v>9.1E-4</c:v>
                </c:pt>
                <c:pt idx="126">
                  <c:v>9.2000000000000003E-4</c:v>
                </c:pt>
                <c:pt idx="127">
                  <c:v>9.3000000000000005E-4</c:v>
                </c:pt>
                <c:pt idx="128">
                  <c:v>9.3000000000000005E-4</c:v>
                </c:pt>
                <c:pt idx="129">
                  <c:v>9.2000000000000003E-4</c:v>
                </c:pt>
                <c:pt idx="130">
                  <c:v>9.3000000000000005E-4</c:v>
                </c:pt>
                <c:pt idx="131">
                  <c:v>9.3000000000000005E-4</c:v>
                </c:pt>
                <c:pt idx="132">
                  <c:v>9.3999999999999997E-4</c:v>
                </c:pt>
                <c:pt idx="133">
                  <c:v>9.3999999999999997E-4</c:v>
                </c:pt>
                <c:pt idx="134">
                  <c:v>9.5E-4</c:v>
                </c:pt>
                <c:pt idx="135">
                  <c:v>9.5E-4</c:v>
                </c:pt>
                <c:pt idx="136">
                  <c:v>9.5E-4</c:v>
                </c:pt>
                <c:pt idx="137">
                  <c:v>9.5E-4</c:v>
                </c:pt>
                <c:pt idx="138">
                  <c:v>9.5E-4</c:v>
                </c:pt>
                <c:pt idx="139">
                  <c:v>9.6000000000000002E-4</c:v>
                </c:pt>
                <c:pt idx="140">
                  <c:v>9.6000000000000002E-4</c:v>
                </c:pt>
                <c:pt idx="141">
                  <c:v>9.7000000000000005E-4</c:v>
                </c:pt>
                <c:pt idx="142">
                  <c:v>9.7000000000000005E-4</c:v>
                </c:pt>
                <c:pt idx="143">
                  <c:v>9.7999999999999997E-4</c:v>
                </c:pt>
                <c:pt idx="144">
                  <c:v>9.7000000000000005E-4</c:v>
                </c:pt>
                <c:pt idx="145">
                  <c:v>9.7000000000000005E-4</c:v>
                </c:pt>
                <c:pt idx="146">
                  <c:v>9.7999999999999997E-4</c:v>
                </c:pt>
                <c:pt idx="147">
                  <c:v>9.8999999999999999E-4</c:v>
                </c:pt>
                <c:pt idx="148">
                  <c:v>9.8999999999999999E-4</c:v>
                </c:pt>
                <c:pt idx="149">
                  <c:v>9.8999999999999999E-4</c:v>
                </c:pt>
                <c:pt idx="150">
                  <c:v>1E-3</c:v>
                </c:pt>
                <c:pt idx="151">
                  <c:v>1.01E-3</c:v>
                </c:pt>
                <c:pt idx="152">
                  <c:v>1.01E-3</c:v>
                </c:pt>
                <c:pt idx="153">
                  <c:v>1E-3</c:v>
                </c:pt>
                <c:pt idx="154">
                  <c:v>1.01E-3</c:v>
                </c:pt>
                <c:pt idx="155">
                  <c:v>1.01E-3</c:v>
                </c:pt>
                <c:pt idx="156">
                  <c:v>1.0200000000000001E-3</c:v>
                </c:pt>
                <c:pt idx="157">
                  <c:v>1.0200000000000001E-3</c:v>
                </c:pt>
                <c:pt idx="158">
                  <c:v>1.0300000000000001E-3</c:v>
                </c:pt>
                <c:pt idx="159">
                  <c:v>1.0300000000000001E-3</c:v>
                </c:pt>
                <c:pt idx="160">
                  <c:v>1.0200000000000001E-3</c:v>
                </c:pt>
                <c:pt idx="161">
                  <c:v>1.0300000000000001E-3</c:v>
                </c:pt>
                <c:pt idx="162">
                  <c:v>1.0300000000000001E-3</c:v>
                </c:pt>
                <c:pt idx="163">
                  <c:v>1.0399999999999999E-3</c:v>
                </c:pt>
                <c:pt idx="164">
                  <c:v>1.0399999999999999E-3</c:v>
                </c:pt>
                <c:pt idx="165">
                  <c:v>1.0499999999999999E-3</c:v>
                </c:pt>
                <c:pt idx="166">
                  <c:v>1.0499999999999999E-3</c:v>
                </c:pt>
                <c:pt idx="167">
                  <c:v>1.0499999999999999E-3</c:v>
                </c:pt>
                <c:pt idx="168">
                  <c:v>1.06E-3</c:v>
                </c:pt>
                <c:pt idx="169">
                  <c:v>1.06E-3</c:v>
                </c:pt>
                <c:pt idx="170">
                  <c:v>1.0499999999999999E-3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1.07E-3</c:v>
                </c:pt>
                <c:pt idx="175">
                  <c:v>1.07E-3</c:v>
                </c:pt>
                <c:pt idx="176">
                  <c:v>1.07E-3</c:v>
                </c:pt>
                <c:pt idx="177">
                  <c:v>1.08E-3</c:v>
                </c:pt>
                <c:pt idx="178">
                  <c:v>1.08E-3</c:v>
                </c:pt>
                <c:pt idx="179">
                  <c:v>1.09E-3</c:v>
                </c:pt>
                <c:pt idx="180">
                  <c:v>1.08E-3</c:v>
                </c:pt>
                <c:pt idx="181">
                  <c:v>1.08E-3</c:v>
                </c:pt>
                <c:pt idx="182">
                  <c:v>1.09E-3</c:v>
                </c:pt>
                <c:pt idx="183">
                  <c:v>1.09E-3</c:v>
                </c:pt>
                <c:pt idx="184">
                  <c:v>1.1000000000000001E-3</c:v>
                </c:pt>
                <c:pt idx="185">
                  <c:v>1.1000000000000001E-3</c:v>
                </c:pt>
                <c:pt idx="186">
                  <c:v>1.1000000000000001E-3</c:v>
                </c:pt>
                <c:pt idx="187">
                  <c:v>1.1100000000000001E-3</c:v>
                </c:pt>
                <c:pt idx="188">
                  <c:v>1.1100000000000001E-3</c:v>
                </c:pt>
                <c:pt idx="189">
                  <c:v>1.1100000000000001E-3</c:v>
                </c:pt>
                <c:pt idx="190">
                  <c:v>1.1100000000000001E-3</c:v>
                </c:pt>
                <c:pt idx="191">
                  <c:v>1.1100000000000001E-3</c:v>
                </c:pt>
                <c:pt idx="192">
                  <c:v>1.1199999999999999E-3</c:v>
                </c:pt>
                <c:pt idx="193">
                  <c:v>1.1199999999999999E-3</c:v>
                </c:pt>
                <c:pt idx="194">
                  <c:v>1.1299999999999999E-3</c:v>
                </c:pt>
                <c:pt idx="195">
                  <c:v>1.1299999999999999E-3</c:v>
                </c:pt>
                <c:pt idx="196">
                  <c:v>1.1299999999999999E-3</c:v>
                </c:pt>
                <c:pt idx="197">
                  <c:v>1.14E-3</c:v>
                </c:pt>
                <c:pt idx="198">
                  <c:v>1.14E-3</c:v>
                </c:pt>
                <c:pt idx="199">
                  <c:v>1.14E-3</c:v>
                </c:pt>
                <c:pt idx="200">
                  <c:v>1.14E-3</c:v>
                </c:pt>
                <c:pt idx="201">
                  <c:v>1.14E-3</c:v>
                </c:pt>
                <c:pt idx="202">
                  <c:v>1.15E-3</c:v>
                </c:pt>
                <c:pt idx="203">
                  <c:v>1.15E-3</c:v>
                </c:pt>
                <c:pt idx="204">
                  <c:v>1.15E-3</c:v>
                </c:pt>
                <c:pt idx="205">
                  <c:v>1.16E-3</c:v>
                </c:pt>
                <c:pt idx="206">
                  <c:v>1.16E-3</c:v>
                </c:pt>
                <c:pt idx="207">
                  <c:v>1.16E-3</c:v>
                </c:pt>
                <c:pt idx="208">
                  <c:v>1.16E-3</c:v>
                </c:pt>
                <c:pt idx="209">
                  <c:v>1.16E-3</c:v>
                </c:pt>
                <c:pt idx="210">
                  <c:v>1.17E-3</c:v>
                </c:pt>
                <c:pt idx="211">
                  <c:v>1.17E-3</c:v>
                </c:pt>
                <c:pt idx="212">
                  <c:v>1.1800000000000001E-3</c:v>
                </c:pt>
                <c:pt idx="213">
                  <c:v>1.1800000000000001E-3</c:v>
                </c:pt>
                <c:pt idx="214">
                  <c:v>1.1800000000000001E-3</c:v>
                </c:pt>
                <c:pt idx="215">
                  <c:v>1.1900000000000001E-3</c:v>
                </c:pt>
                <c:pt idx="216">
                  <c:v>1.1900000000000001E-3</c:v>
                </c:pt>
                <c:pt idx="217">
                  <c:v>1.1900000000000001E-3</c:v>
                </c:pt>
                <c:pt idx="218">
                  <c:v>1.1900000000000001E-3</c:v>
                </c:pt>
                <c:pt idx="219">
                  <c:v>1.1900000000000001E-3</c:v>
                </c:pt>
                <c:pt idx="220">
                  <c:v>1.1999999999999999E-3</c:v>
                </c:pt>
                <c:pt idx="221">
                  <c:v>1.1999999999999999E-3</c:v>
                </c:pt>
                <c:pt idx="222">
                  <c:v>1.1999999999999999E-3</c:v>
                </c:pt>
                <c:pt idx="223">
                  <c:v>1.2099999999999999E-3</c:v>
                </c:pt>
                <c:pt idx="224">
                  <c:v>1.2099999999999999E-3</c:v>
                </c:pt>
                <c:pt idx="225">
                  <c:v>1.2199999999999999E-3</c:v>
                </c:pt>
                <c:pt idx="226">
                  <c:v>1.2199999999999999E-3</c:v>
                </c:pt>
                <c:pt idx="227">
                  <c:v>1.2199999999999999E-3</c:v>
                </c:pt>
                <c:pt idx="228">
                  <c:v>1.2099999999999999E-3</c:v>
                </c:pt>
                <c:pt idx="229">
                  <c:v>1.2199999999999999E-3</c:v>
                </c:pt>
                <c:pt idx="230">
                  <c:v>1.23E-3</c:v>
                </c:pt>
                <c:pt idx="231">
                  <c:v>1.23E-3</c:v>
                </c:pt>
                <c:pt idx="232">
                  <c:v>1.23E-3</c:v>
                </c:pt>
                <c:pt idx="233">
                  <c:v>1.24E-3</c:v>
                </c:pt>
                <c:pt idx="234">
                  <c:v>1.24E-3</c:v>
                </c:pt>
                <c:pt idx="235">
                  <c:v>1.24E-3</c:v>
                </c:pt>
                <c:pt idx="236">
                  <c:v>1.25E-3</c:v>
                </c:pt>
                <c:pt idx="237">
                  <c:v>1.24E-3</c:v>
                </c:pt>
                <c:pt idx="238">
                  <c:v>1.24E-3</c:v>
                </c:pt>
                <c:pt idx="239">
                  <c:v>1.25E-3</c:v>
                </c:pt>
                <c:pt idx="240">
                  <c:v>1.25E-3</c:v>
                </c:pt>
                <c:pt idx="241">
                  <c:v>1.2600000000000001E-3</c:v>
                </c:pt>
                <c:pt idx="242">
                  <c:v>1.2600000000000001E-3</c:v>
                </c:pt>
                <c:pt idx="243">
                  <c:v>1.2600000000000001E-3</c:v>
                </c:pt>
                <c:pt idx="244">
                  <c:v>1.2700000000000001E-3</c:v>
                </c:pt>
                <c:pt idx="245">
                  <c:v>1.2700000000000001E-3</c:v>
                </c:pt>
                <c:pt idx="246">
                  <c:v>1.2700000000000001E-3</c:v>
                </c:pt>
                <c:pt idx="247">
                  <c:v>1.2700000000000001E-3</c:v>
                </c:pt>
                <c:pt idx="248">
                  <c:v>1.2700000000000001E-3</c:v>
                </c:pt>
                <c:pt idx="249">
                  <c:v>1.2800000000000001E-3</c:v>
                </c:pt>
                <c:pt idx="250">
                  <c:v>1.2800000000000001E-3</c:v>
                </c:pt>
                <c:pt idx="251">
                  <c:v>1.2899999999999999E-3</c:v>
                </c:pt>
                <c:pt idx="252">
                  <c:v>1.2899999999999999E-3</c:v>
                </c:pt>
                <c:pt idx="253">
                  <c:v>1.2899999999999999E-3</c:v>
                </c:pt>
                <c:pt idx="254">
                  <c:v>1.2999999999999999E-3</c:v>
                </c:pt>
                <c:pt idx="255">
                  <c:v>1.2999999999999999E-3</c:v>
                </c:pt>
                <c:pt idx="256">
                  <c:v>1.2999999999999999E-3</c:v>
                </c:pt>
                <c:pt idx="257">
                  <c:v>1.2999999999999999E-3</c:v>
                </c:pt>
                <c:pt idx="258">
                  <c:v>1.2999999999999999E-3</c:v>
                </c:pt>
                <c:pt idx="259">
                  <c:v>1.31E-3</c:v>
                </c:pt>
                <c:pt idx="260">
                  <c:v>1.31E-3</c:v>
                </c:pt>
                <c:pt idx="261">
                  <c:v>1.32E-3</c:v>
                </c:pt>
                <c:pt idx="262">
                  <c:v>1.32E-3</c:v>
                </c:pt>
                <c:pt idx="263">
                  <c:v>1.32E-3</c:v>
                </c:pt>
                <c:pt idx="264">
                  <c:v>1.33E-3</c:v>
                </c:pt>
                <c:pt idx="265">
                  <c:v>1.32E-3</c:v>
                </c:pt>
                <c:pt idx="266">
                  <c:v>1.32E-3</c:v>
                </c:pt>
                <c:pt idx="267">
                  <c:v>1.33E-3</c:v>
                </c:pt>
                <c:pt idx="268">
                  <c:v>1.33E-3</c:v>
                </c:pt>
                <c:pt idx="269">
                  <c:v>1.33E-3</c:v>
                </c:pt>
                <c:pt idx="270">
                  <c:v>1.34E-3</c:v>
                </c:pt>
                <c:pt idx="271">
                  <c:v>1.34E-3</c:v>
                </c:pt>
                <c:pt idx="272">
                  <c:v>1.3500000000000001E-3</c:v>
                </c:pt>
                <c:pt idx="273">
                  <c:v>1.3500000000000001E-3</c:v>
                </c:pt>
                <c:pt idx="274">
                  <c:v>1.3500000000000001E-3</c:v>
                </c:pt>
                <c:pt idx="275">
                  <c:v>1.3500000000000001E-3</c:v>
                </c:pt>
                <c:pt idx="276">
                  <c:v>1.3500000000000001E-3</c:v>
                </c:pt>
                <c:pt idx="277">
                  <c:v>1.3600000000000001E-3</c:v>
                </c:pt>
                <c:pt idx="278">
                  <c:v>1.3600000000000001E-3</c:v>
                </c:pt>
                <c:pt idx="279">
                  <c:v>1.3600000000000001E-3</c:v>
                </c:pt>
                <c:pt idx="280">
                  <c:v>1.3699999999999999E-3</c:v>
                </c:pt>
                <c:pt idx="281">
                  <c:v>1.3699999999999999E-3</c:v>
                </c:pt>
                <c:pt idx="282">
                  <c:v>1.3799999999999999E-3</c:v>
                </c:pt>
                <c:pt idx="283">
                  <c:v>1.3799999999999999E-3</c:v>
                </c:pt>
                <c:pt idx="284">
                  <c:v>1.3799999999999999E-3</c:v>
                </c:pt>
                <c:pt idx="285">
                  <c:v>1.3799999999999999E-3</c:v>
                </c:pt>
                <c:pt idx="286">
                  <c:v>1.3799999999999999E-3</c:v>
                </c:pt>
                <c:pt idx="287">
                  <c:v>1.39E-3</c:v>
                </c:pt>
                <c:pt idx="288">
                  <c:v>1.39E-3</c:v>
                </c:pt>
                <c:pt idx="289">
                  <c:v>1.4E-3</c:v>
                </c:pt>
                <c:pt idx="290">
                  <c:v>1.4E-3</c:v>
                </c:pt>
                <c:pt idx="291">
                  <c:v>1.4E-3</c:v>
                </c:pt>
                <c:pt idx="292">
                  <c:v>1.41E-3</c:v>
                </c:pt>
                <c:pt idx="293">
                  <c:v>1.41E-3</c:v>
                </c:pt>
                <c:pt idx="294">
                  <c:v>1.41E-3</c:v>
                </c:pt>
                <c:pt idx="295">
                  <c:v>1.42E-3</c:v>
                </c:pt>
                <c:pt idx="296">
                  <c:v>1.41E-3</c:v>
                </c:pt>
                <c:pt idx="297">
                  <c:v>1.41E-3</c:v>
                </c:pt>
                <c:pt idx="298">
                  <c:v>1.42E-3</c:v>
                </c:pt>
                <c:pt idx="299">
                  <c:v>1.42E-3</c:v>
                </c:pt>
                <c:pt idx="300">
                  <c:v>1.42E-3</c:v>
                </c:pt>
                <c:pt idx="301">
                  <c:v>1.4300000000000001E-3</c:v>
                </c:pt>
                <c:pt idx="302">
                  <c:v>1.4300000000000001E-3</c:v>
                </c:pt>
                <c:pt idx="303">
                  <c:v>1.4400000000000001E-3</c:v>
                </c:pt>
                <c:pt idx="304">
                  <c:v>1.4400000000000001E-3</c:v>
                </c:pt>
                <c:pt idx="305">
                  <c:v>1.4300000000000001E-3</c:v>
                </c:pt>
                <c:pt idx="306">
                  <c:v>1.4400000000000001E-3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1.4499999999999999E-3</c:v>
                </c:pt>
                <c:pt idx="310">
                  <c:v>1.4499999999999999E-3</c:v>
                </c:pt>
                <c:pt idx="311">
                  <c:v>1.4599999999999999E-3</c:v>
                </c:pt>
                <c:pt idx="312">
                  <c:v>1.4599999999999999E-3</c:v>
                </c:pt>
                <c:pt idx="313">
                  <c:v>1.47E-3</c:v>
                </c:pt>
                <c:pt idx="314">
                  <c:v>1.47E-3</c:v>
                </c:pt>
                <c:pt idx="315">
                  <c:v>1.4599999999999999E-3</c:v>
                </c:pt>
                <c:pt idx="316">
                  <c:v>1.47E-3</c:v>
                </c:pt>
                <c:pt idx="317">
                  <c:v>1.47E-3</c:v>
                </c:pt>
                <c:pt idx="318">
                  <c:v>1.48E-3</c:v>
                </c:pt>
                <c:pt idx="319">
                  <c:v>1.48E-3</c:v>
                </c:pt>
                <c:pt idx="320">
                  <c:v>1.48E-3</c:v>
                </c:pt>
                <c:pt idx="321">
                  <c:v>1.49E-3</c:v>
                </c:pt>
                <c:pt idx="322">
                  <c:v>1.49E-3</c:v>
                </c:pt>
                <c:pt idx="323">
                  <c:v>1.5E-3</c:v>
                </c:pt>
                <c:pt idx="324">
                  <c:v>1.5E-3</c:v>
                </c:pt>
                <c:pt idx="325">
                  <c:v>1.49E-3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1.5100000000000001E-3</c:v>
                </c:pt>
                <c:pt idx="330">
                  <c:v>1.5100000000000001E-3</c:v>
                </c:pt>
                <c:pt idx="331">
                  <c:v>1.5100000000000001E-3</c:v>
                </c:pt>
                <c:pt idx="332">
                  <c:v>1.5200000000000001E-3</c:v>
                </c:pt>
                <c:pt idx="333">
                  <c:v>1.5200000000000001E-3</c:v>
                </c:pt>
                <c:pt idx="334">
                  <c:v>1.5299999999999999E-3</c:v>
                </c:pt>
                <c:pt idx="335">
                  <c:v>1.5299999999999999E-3</c:v>
                </c:pt>
                <c:pt idx="336">
                  <c:v>1.5200000000000001E-3</c:v>
                </c:pt>
                <c:pt idx="337">
                  <c:v>1.5299999999999999E-3</c:v>
                </c:pt>
                <c:pt idx="338">
                  <c:v>1.5299999999999999E-3</c:v>
                </c:pt>
                <c:pt idx="339">
                  <c:v>1.5399999999999999E-3</c:v>
                </c:pt>
                <c:pt idx="340">
                  <c:v>1.5399999999999999E-3</c:v>
                </c:pt>
                <c:pt idx="341">
                  <c:v>1.5399999999999999E-3</c:v>
                </c:pt>
                <c:pt idx="342">
                  <c:v>1.5499999999999999E-3</c:v>
                </c:pt>
                <c:pt idx="343">
                  <c:v>1.5499999999999999E-3</c:v>
                </c:pt>
                <c:pt idx="344">
                  <c:v>1.56E-3</c:v>
                </c:pt>
                <c:pt idx="345">
                  <c:v>1.56E-3</c:v>
                </c:pt>
                <c:pt idx="346">
                  <c:v>1.5499999999999999E-3</c:v>
                </c:pt>
                <c:pt idx="347">
                  <c:v>1.56E-3</c:v>
                </c:pt>
                <c:pt idx="348">
                  <c:v>1.56E-3</c:v>
                </c:pt>
                <c:pt idx="349">
                  <c:v>1.56E-3</c:v>
                </c:pt>
                <c:pt idx="350">
                  <c:v>1.57E-3</c:v>
                </c:pt>
                <c:pt idx="351">
                  <c:v>1.57E-3</c:v>
                </c:pt>
                <c:pt idx="352">
                  <c:v>1.58E-3</c:v>
                </c:pt>
                <c:pt idx="353">
                  <c:v>1.58E-3</c:v>
                </c:pt>
                <c:pt idx="354">
                  <c:v>1.5900000000000001E-3</c:v>
                </c:pt>
                <c:pt idx="355">
                  <c:v>1.5900000000000001E-3</c:v>
                </c:pt>
                <c:pt idx="356">
                  <c:v>1.58E-3</c:v>
                </c:pt>
                <c:pt idx="357">
                  <c:v>1.5900000000000001E-3</c:v>
                </c:pt>
                <c:pt idx="358">
                  <c:v>1.5900000000000001E-3</c:v>
                </c:pt>
                <c:pt idx="359">
                  <c:v>1.5900000000000001E-3</c:v>
                </c:pt>
                <c:pt idx="360">
                  <c:v>1.6000000000000001E-3</c:v>
                </c:pt>
                <c:pt idx="361">
                  <c:v>1.6000000000000001E-3</c:v>
                </c:pt>
                <c:pt idx="362">
                  <c:v>1.6000000000000001E-3</c:v>
                </c:pt>
                <c:pt idx="363">
                  <c:v>1.6100000000000001E-3</c:v>
                </c:pt>
                <c:pt idx="364">
                  <c:v>1.6100000000000001E-3</c:v>
                </c:pt>
                <c:pt idx="365">
                  <c:v>1.6100000000000001E-3</c:v>
                </c:pt>
                <c:pt idx="366">
                  <c:v>1.6100000000000001E-3</c:v>
                </c:pt>
                <c:pt idx="367">
                  <c:v>1.6100000000000001E-3</c:v>
                </c:pt>
                <c:pt idx="368">
                  <c:v>1.6199999999999999E-3</c:v>
                </c:pt>
                <c:pt idx="369">
                  <c:v>1.6199999999999999E-3</c:v>
                </c:pt>
                <c:pt idx="370">
                  <c:v>1.6299999999999999E-3</c:v>
                </c:pt>
                <c:pt idx="371">
                  <c:v>1.6299999999999999E-3</c:v>
                </c:pt>
                <c:pt idx="372">
                  <c:v>1.6299999999999999E-3</c:v>
                </c:pt>
                <c:pt idx="373">
                  <c:v>1.64E-3</c:v>
                </c:pt>
                <c:pt idx="374">
                  <c:v>1.64E-3</c:v>
                </c:pt>
                <c:pt idx="375">
                  <c:v>1.64E-3</c:v>
                </c:pt>
                <c:pt idx="376">
                  <c:v>1.64E-3</c:v>
                </c:pt>
                <c:pt idx="377">
                  <c:v>1.65E-3</c:v>
                </c:pt>
                <c:pt idx="378">
                  <c:v>1.65E-3</c:v>
                </c:pt>
                <c:pt idx="379">
                  <c:v>1.65E-3</c:v>
                </c:pt>
                <c:pt idx="380">
                  <c:v>1.66E-3</c:v>
                </c:pt>
                <c:pt idx="381">
                  <c:v>1.66E-3</c:v>
                </c:pt>
                <c:pt idx="382">
                  <c:v>1.67E-3</c:v>
                </c:pt>
                <c:pt idx="383">
                  <c:v>1.67E-3</c:v>
                </c:pt>
                <c:pt idx="384">
                  <c:v>1.67E-3</c:v>
                </c:pt>
                <c:pt idx="385">
                  <c:v>1.67E-3</c:v>
                </c:pt>
                <c:pt idx="386">
                  <c:v>1.67E-3</c:v>
                </c:pt>
                <c:pt idx="387">
                  <c:v>1.67E-3</c:v>
                </c:pt>
                <c:pt idx="388">
                  <c:v>1.6800000000000001E-3</c:v>
                </c:pt>
                <c:pt idx="389">
                  <c:v>1.6800000000000001E-3</c:v>
                </c:pt>
                <c:pt idx="390">
                  <c:v>1.6800000000000001E-3</c:v>
                </c:pt>
                <c:pt idx="391">
                  <c:v>1.6900000000000001E-3</c:v>
                </c:pt>
                <c:pt idx="392">
                  <c:v>1.6999999999999999E-3</c:v>
                </c:pt>
                <c:pt idx="393">
                  <c:v>1.6999999999999999E-3</c:v>
                </c:pt>
                <c:pt idx="394">
                  <c:v>1.6999999999999999E-3</c:v>
                </c:pt>
                <c:pt idx="395">
                  <c:v>1.7099999999999999E-3</c:v>
                </c:pt>
                <c:pt idx="396">
                  <c:v>1.6999999999999999E-3</c:v>
                </c:pt>
                <c:pt idx="397">
                  <c:v>1.7099999999999999E-3</c:v>
                </c:pt>
                <c:pt idx="398">
                  <c:v>1.7099999999999999E-3</c:v>
                </c:pt>
                <c:pt idx="399">
                  <c:v>1.72E-3</c:v>
                </c:pt>
                <c:pt idx="400">
                  <c:v>1.72E-3</c:v>
                </c:pt>
                <c:pt idx="401">
                  <c:v>1.72E-3</c:v>
                </c:pt>
                <c:pt idx="402">
                  <c:v>1.73E-3</c:v>
                </c:pt>
                <c:pt idx="403">
                  <c:v>1.73E-3</c:v>
                </c:pt>
                <c:pt idx="404">
                  <c:v>1.73E-3</c:v>
                </c:pt>
                <c:pt idx="405">
                  <c:v>1.74E-3</c:v>
                </c:pt>
                <c:pt idx="406">
                  <c:v>1.73E-3</c:v>
                </c:pt>
                <c:pt idx="407">
                  <c:v>1.73E-3</c:v>
                </c:pt>
                <c:pt idx="408">
                  <c:v>1.74E-3</c:v>
                </c:pt>
                <c:pt idx="409">
                  <c:v>1.74E-3</c:v>
                </c:pt>
                <c:pt idx="410">
                  <c:v>1.75E-3</c:v>
                </c:pt>
                <c:pt idx="411">
                  <c:v>1.75E-3</c:v>
                </c:pt>
                <c:pt idx="412">
                  <c:v>1.7600000000000001E-3</c:v>
                </c:pt>
                <c:pt idx="413">
                  <c:v>1.7600000000000001E-3</c:v>
                </c:pt>
                <c:pt idx="414">
                  <c:v>1.7600000000000001E-3</c:v>
                </c:pt>
                <c:pt idx="415">
                  <c:v>1.7600000000000001E-3</c:v>
                </c:pt>
                <c:pt idx="416">
                  <c:v>1.7600000000000001E-3</c:v>
                </c:pt>
                <c:pt idx="417">
                  <c:v>1.7600000000000001E-3</c:v>
                </c:pt>
                <c:pt idx="418">
                  <c:v>1.7700000000000001E-3</c:v>
                </c:pt>
                <c:pt idx="419">
                  <c:v>1.7700000000000001E-3</c:v>
                </c:pt>
                <c:pt idx="420">
                  <c:v>1.7799999999999999E-3</c:v>
                </c:pt>
                <c:pt idx="421">
                  <c:v>1.7799999999999999E-3</c:v>
                </c:pt>
                <c:pt idx="422">
                  <c:v>1.7899999999999999E-3</c:v>
                </c:pt>
                <c:pt idx="423">
                  <c:v>1.7899999999999999E-3</c:v>
                </c:pt>
                <c:pt idx="424">
                  <c:v>1.7899999999999999E-3</c:v>
                </c:pt>
                <c:pt idx="425">
                  <c:v>1.7899999999999999E-3</c:v>
                </c:pt>
                <c:pt idx="426">
                  <c:v>1.7899999999999999E-3</c:v>
                </c:pt>
                <c:pt idx="427">
                  <c:v>1.8E-3</c:v>
                </c:pt>
                <c:pt idx="428">
                  <c:v>1.8E-3</c:v>
                </c:pt>
                <c:pt idx="429">
                  <c:v>1.81E-3</c:v>
                </c:pt>
                <c:pt idx="430">
                  <c:v>1.81E-3</c:v>
                </c:pt>
                <c:pt idx="431">
                  <c:v>1.81E-3</c:v>
                </c:pt>
                <c:pt idx="432">
                  <c:v>1.82E-3</c:v>
                </c:pt>
                <c:pt idx="433">
                  <c:v>1.82E-3</c:v>
                </c:pt>
                <c:pt idx="434">
                  <c:v>1.83E-3</c:v>
                </c:pt>
                <c:pt idx="435">
                  <c:v>1.82E-3</c:v>
                </c:pt>
                <c:pt idx="436">
                  <c:v>1.82E-3</c:v>
                </c:pt>
                <c:pt idx="437">
                  <c:v>1.83E-3</c:v>
                </c:pt>
                <c:pt idx="438">
                  <c:v>1.83E-3</c:v>
                </c:pt>
                <c:pt idx="439">
                  <c:v>1.8400000000000001E-3</c:v>
                </c:pt>
                <c:pt idx="440">
                  <c:v>1.8400000000000001E-3</c:v>
                </c:pt>
                <c:pt idx="441">
                  <c:v>1.8400000000000001E-3</c:v>
                </c:pt>
                <c:pt idx="442">
                  <c:v>1.8500000000000001E-3</c:v>
                </c:pt>
                <c:pt idx="443">
                  <c:v>1.8500000000000001E-3</c:v>
                </c:pt>
                <c:pt idx="444">
                  <c:v>1.8600000000000001E-3</c:v>
                </c:pt>
                <c:pt idx="445">
                  <c:v>1.8600000000000001E-3</c:v>
                </c:pt>
                <c:pt idx="446">
                  <c:v>1.8600000000000001E-3</c:v>
                </c:pt>
                <c:pt idx="447">
                  <c:v>1.8600000000000001E-3</c:v>
                </c:pt>
                <c:pt idx="448">
                  <c:v>1.8600000000000001E-3</c:v>
                </c:pt>
                <c:pt idx="449">
                  <c:v>1.8699999999999999E-3</c:v>
                </c:pt>
                <c:pt idx="450">
                  <c:v>1.8699999999999999E-3</c:v>
                </c:pt>
                <c:pt idx="451">
                  <c:v>1.8799999999999999E-3</c:v>
                </c:pt>
                <c:pt idx="452">
                  <c:v>1.8799999999999999E-3</c:v>
                </c:pt>
                <c:pt idx="453">
                  <c:v>1.8799999999999999E-3</c:v>
                </c:pt>
                <c:pt idx="454">
                  <c:v>1.8799999999999999E-3</c:v>
                </c:pt>
                <c:pt idx="455">
                  <c:v>1.89E-3</c:v>
                </c:pt>
                <c:pt idx="456">
                  <c:v>1.89E-3</c:v>
                </c:pt>
                <c:pt idx="457">
                  <c:v>1.89E-3</c:v>
                </c:pt>
                <c:pt idx="458">
                  <c:v>1.9E-3</c:v>
                </c:pt>
                <c:pt idx="459">
                  <c:v>1.9E-3</c:v>
                </c:pt>
                <c:pt idx="460">
                  <c:v>1.91E-3</c:v>
                </c:pt>
                <c:pt idx="461">
                  <c:v>1.91E-3</c:v>
                </c:pt>
                <c:pt idx="462">
                  <c:v>1.91E-3</c:v>
                </c:pt>
                <c:pt idx="463">
                  <c:v>1.92E-3</c:v>
                </c:pt>
                <c:pt idx="464">
                  <c:v>1.92E-3</c:v>
                </c:pt>
                <c:pt idx="465">
                  <c:v>1.92E-3</c:v>
                </c:pt>
                <c:pt idx="466">
                  <c:v>1.92E-3</c:v>
                </c:pt>
                <c:pt idx="467">
                  <c:v>1.92E-3</c:v>
                </c:pt>
                <c:pt idx="468">
                  <c:v>1.9300000000000001E-3</c:v>
                </c:pt>
                <c:pt idx="469">
                  <c:v>1.9300000000000001E-3</c:v>
                </c:pt>
                <c:pt idx="470">
                  <c:v>1.9400000000000001E-3</c:v>
                </c:pt>
                <c:pt idx="471">
                  <c:v>1.9400000000000001E-3</c:v>
                </c:pt>
                <c:pt idx="472">
                  <c:v>1.9499999999999999E-3</c:v>
                </c:pt>
                <c:pt idx="473">
                  <c:v>1.9499999999999999E-3</c:v>
                </c:pt>
                <c:pt idx="474">
                  <c:v>1.9499999999999999E-3</c:v>
                </c:pt>
                <c:pt idx="475">
                  <c:v>1.9499999999999999E-3</c:v>
                </c:pt>
                <c:pt idx="476">
                  <c:v>1.9499999999999999E-3</c:v>
                </c:pt>
                <c:pt idx="477">
                  <c:v>1.9599999999999999E-3</c:v>
                </c:pt>
                <c:pt idx="478">
                  <c:v>1.9599999999999999E-3</c:v>
                </c:pt>
                <c:pt idx="479">
                  <c:v>1.97E-3</c:v>
                </c:pt>
                <c:pt idx="480">
                  <c:v>1.97E-3</c:v>
                </c:pt>
                <c:pt idx="481">
                  <c:v>1.98E-3</c:v>
                </c:pt>
                <c:pt idx="482">
                  <c:v>1.98E-3</c:v>
                </c:pt>
                <c:pt idx="483">
                  <c:v>1.98E-3</c:v>
                </c:pt>
                <c:pt idx="484">
                  <c:v>1.99E-3</c:v>
                </c:pt>
                <c:pt idx="485">
                  <c:v>1.99E-3</c:v>
                </c:pt>
                <c:pt idx="486">
                  <c:v>1.99E-3</c:v>
                </c:pt>
                <c:pt idx="487">
                  <c:v>1.99E-3</c:v>
                </c:pt>
                <c:pt idx="488">
                  <c:v>2E-3</c:v>
                </c:pt>
                <c:pt idx="489">
                  <c:v>2E-3</c:v>
                </c:pt>
                <c:pt idx="490">
                  <c:v>2.0100000000000001E-3</c:v>
                </c:pt>
                <c:pt idx="491">
                  <c:v>2.0100000000000001E-3</c:v>
                </c:pt>
                <c:pt idx="492">
                  <c:v>2.0200000000000001E-3</c:v>
                </c:pt>
                <c:pt idx="493">
                  <c:v>2.0200000000000001E-3</c:v>
                </c:pt>
                <c:pt idx="494">
                  <c:v>2.0100000000000001E-3</c:v>
                </c:pt>
                <c:pt idx="495">
                  <c:v>2.0200000000000001E-3</c:v>
                </c:pt>
                <c:pt idx="496">
                  <c:v>2.0200000000000001E-3</c:v>
                </c:pt>
                <c:pt idx="497">
                  <c:v>2.0300000000000001E-3</c:v>
                </c:pt>
                <c:pt idx="498">
                  <c:v>2.0300000000000001E-3</c:v>
                </c:pt>
                <c:pt idx="499">
                  <c:v>2.0400000000000001E-3</c:v>
                </c:pt>
                <c:pt idx="500">
                  <c:v>2.0400000000000001E-3</c:v>
                </c:pt>
                <c:pt idx="501">
                  <c:v>2.0400000000000001E-3</c:v>
                </c:pt>
                <c:pt idx="502">
                  <c:v>2.0500000000000002E-3</c:v>
                </c:pt>
                <c:pt idx="503">
                  <c:v>2.0500000000000002E-3</c:v>
                </c:pt>
                <c:pt idx="504">
                  <c:v>2.0500000000000002E-3</c:v>
                </c:pt>
                <c:pt idx="505">
                  <c:v>2.0500000000000002E-3</c:v>
                </c:pt>
                <c:pt idx="506">
                  <c:v>2.0600000000000002E-3</c:v>
                </c:pt>
                <c:pt idx="507">
                  <c:v>2.0600000000000002E-3</c:v>
                </c:pt>
                <c:pt idx="508">
                  <c:v>2.0600000000000002E-3</c:v>
                </c:pt>
                <c:pt idx="509">
                  <c:v>2.0699999999999998E-3</c:v>
                </c:pt>
                <c:pt idx="510">
                  <c:v>2.0699999999999998E-3</c:v>
                </c:pt>
                <c:pt idx="511">
                  <c:v>2.0799999999999998E-3</c:v>
                </c:pt>
                <c:pt idx="512">
                  <c:v>2.0799999999999998E-3</c:v>
                </c:pt>
                <c:pt idx="513">
                  <c:v>2.0799999999999998E-3</c:v>
                </c:pt>
                <c:pt idx="514">
                  <c:v>2.0799999999999998E-3</c:v>
                </c:pt>
                <c:pt idx="515">
                  <c:v>2.0899999999999998E-3</c:v>
                </c:pt>
                <c:pt idx="516">
                  <c:v>2.0899999999999998E-3</c:v>
                </c:pt>
                <c:pt idx="517">
                  <c:v>2.0899999999999998E-3</c:v>
                </c:pt>
                <c:pt idx="518">
                  <c:v>2.0999999999999999E-3</c:v>
                </c:pt>
                <c:pt idx="519">
                  <c:v>2.0999999999999999E-3</c:v>
                </c:pt>
                <c:pt idx="520">
                  <c:v>2.1099999999999999E-3</c:v>
                </c:pt>
                <c:pt idx="521">
                  <c:v>2.1099999999999999E-3</c:v>
                </c:pt>
                <c:pt idx="522">
                  <c:v>2.1199999999999999E-3</c:v>
                </c:pt>
                <c:pt idx="523">
                  <c:v>2.1199999999999999E-3</c:v>
                </c:pt>
                <c:pt idx="524">
                  <c:v>2.1199999999999999E-3</c:v>
                </c:pt>
                <c:pt idx="525">
                  <c:v>2.1199999999999999E-3</c:v>
                </c:pt>
                <c:pt idx="526">
                  <c:v>2.1299999999999999E-3</c:v>
                </c:pt>
                <c:pt idx="527">
                  <c:v>2.1299999999999999E-3</c:v>
                </c:pt>
                <c:pt idx="528">
                  <c:v>2.14E-3</c:v>
                </c:pt>
                <c:pt idx="529">
                  <c:v>2.14E-3</c:v>
                </c:pt>
                <c:pt idx="530">
                  <c:v>2.15E-3</c:v>
                </c:pt>
                <c:pt idx="531">
                  <c:v>2.15E-3</c:v>
                </c:pt>
                <c:pt idx="532">
                  <c:v>2.15E-3</c:v>
                </c:pt>
                <c:pt idx="533">
                  <c:v>2.15E-3</c:v>
                </c:pt>
                <c:pt idx="534">
                  <c:v>2.15E-3</c:v>
                </c:pt>
                <c:pt idx="535">
                  <c:v>2.16E-3</c:v>
                </c:pt>
                <c:pt idx="536">
                  <c:v>2.16E-3</c:v>
                </c:pt>
                <c:pt idx="537">
                  <c:v>2.1700000000000001E-3</c:v>
                </c:pt>
                <c:pt idx="538">
                  <c:v>2.1700000000000001E-3</c:v>
                </c:pt>
                <c:pt idx="539">
                  <c:v>2.1800000000000001E-3</c:v>
                </c:pt>
                <c:pt idx="540">
                  <c:v>2.1800000000000001E-3</c:v>
                </c:pt>
                <c:pt idx="541">
                  <c:v>2.1800000000000001E-3</c:v>
                </c:pt>
                <c:pt idx="542">
                  <c:v>2.1800000000000001E-3</c:v>
                </c:pt>
                <c:pt idx="543">
                  <c:v>2.1800000000000001E-3</c:v>
                </c:pt>
                <c:pt idx="544">
                  <c:v>2.1900000000000001E-3</c:v>
                </c:pt>
                <c:pt idx="545">
                  <c:v>2.1900000000000001E-3</c:v>
                </c:pt>
                <c:pt idx="546">
                  <c:v>2.2000000000000001E-3</c:v>
                </c:pt>
                <c:pt idx="547">
                  <c:v>2.2100000000000002E-3</c:v>
                </c:pt>
              </c:numCache>
            </c:numRef>
          </c:xVal>
          <c:yVal>
            <c:numRef>
              <c:f>'L30NTX-1'!$G$13:$G$560</c:f>
              <c:numCache>
                <c:formatCode>General</c:formatCode>
                <c:ptCount val="548"/>
                <c:pt idx="0">
                  <c:v>0.40317999999999998</c:v>
                </c:pt>
                <c:pt idx="1">
                  <c:v>0.48382999999999998</c:v>
                </c:pt>
                <c:pt idx="2">
                  <c:v>0.69762999999999997</c:v>
                </c:pt>
                <c:pt idx="3">
                  <c:v>1.1125799999999999</c:v>
                </c:pt>
                <c:pt idx="4">
                  <c:v>1.36012</c:v>
                </c:pt>
                <c:pt idx="5">
                  <c:v>1.6719599999999999</c:v>
                </c:pt>
                <c:pt idx="6">
                  <c:v>1.921</c:v>
                </c:pt>
                <c:pt idx="7">
                  <c:v>2.1729500000000002</c:v>
                </c:pt>
                <c:pt idx="8">
                  <c:v>2.4428700000000001</c:v>
                </c:pt>
                <c:pt idx="9">
                  <c:v>2.6572100000000001</c:v>
                </c:pt>
                <c:pt idx="10">
                  <c:v>2.9552399999999999</c:v>
                </c:pt>
                <c:pt idx="11">
                  <c:v>3.13544</c:v>
                </c:pt>
                <c:pt idx="12">
                  <c:v>3.4040699999999999</c:v>
                </c:pt>
                <c:pt idx="13">
                  <c:v>3.6538599999999999</c:v>
                </c:pt>
                <c:pt idx="14">
                  <c:v>3.8445</c:v>
                </c:pt>
                <c:pt idx="15">
                  <c:v>4.1176500000000003</c:v>
                </c:pt>
                <c:pt idx="16">
                  <c:v>4.3146100000000001</c:v>
                </c:pt>
                <c:pt idx="17">
                  <c:v>4.58535</c:v>
                </c:pt>
                <c:pt idx="18">
                  <c:v>4.7691699999999999</c:v>
                </c:pt>
                <c:pt idx="19">
                  <c:v>5.0037399999999996</c:v>
                </c:pt>
                <c:pt idx="20">
                  <c:v>5.2527699999999999</c:v>
                </c:pt>
                <c:pt idx="21">
                  <c:v>5.41838</c:v>
                </c:pt>
                <c:pt idx="22">
                  <c:v>5.6844900000000003</c:v>
                </c:pt>
                <c:pt idx="23">
                  <c:v>5.8612399999999996</c:v>
                </c:pt>
                <c:pt idx="24">
                  <c:v>6.0905399999999998</c:v>
                </c:pt>
                <c:pt idx="25">
                  <c:v>6.2756600000000002</c:v>
                </c:pt>
                <c:pt idx="26">
                  <c:v>6.4833299999999996</c:v>
                </c:pt>
                <c:pt idx="27">
                  <c:v>6.7196400000000001</c:v>
                </c:pt>
                <c:pt idx="28">
                  <c:v>6.8510200000000001</c:v>
                </c:pt>
                <c:pt idx="29">
                  <c:v>7.1018400000000002</c:v>
                </c:pt>
                <c:pt idx="30">
                  <c:v>7.2619699999999998</c:v>
                </c:pt>
                <c:pt idx="31">
                  <c:v>7.4490499999999997</c:v>
                </c:pt>
                <c:pt idx="32">
                  <c:v>7.6233700000000004</c:v>
                </c:pt>
                <c:pt idx="33">
                  <c:v>7.7930999999999999</c:v>
                </c:pt>
                <c:pt idx="34">
                  <c:v>8.0133100000000006</c:v>
                </c:pt>
                <c:pt idx="35">
                  <c:v>8.1181999999999999</c:v>
                </c:pt>
                <c:pt idx="36">
                  <c:v>8.3241099999999992</c:v>
                </c:pt>
                <c:pt idx="37">
                  <c:v>8.4737200000000001</c:v>
                </c:pt>
                <c:pt idx="38">
                  <c:v>8.6079899999999991</c:v>
                </c:pt>
                <c:pt idx="39">
                  <c:v>8.7685099999999991</c:v>
                </c:pt>
                <c:pt idx="40">
                  <c:v>8.9036500000000007</c:v>
                </c:pt>
                <c:pt idx="41">
                  <c:v>9.0794800000000002</c:v>
                </c:pt>
                <c:pt idx="42">
                  <c:v>9.1661000000000001</c:v>
                </c:pt>
                <c:pt idx="43">
                  <c:v>9.3275299999999994</c:v>
                </c:pt>
                <c:pt idx="44">
                  <c:v>9.4654799999999994</c:v>
                </c:pt>
                <c:pt idx="45">
                  <c:v>9.5567200000000003</c:v>
                </c:pt>
                <c:pt idx="46">
                  <c:v>9.69801</c:v>
                </c:pt>
                <c:pt idx="47">
                  <c:v>9.8020300000000002</c:v>
                </c:pt>
                <c:pt idx="48">
                  <c:v>9.9401100000000007</c:v>
                </c:pt>
                <c:pt idx="49">
                  <c:v>10.01268</c:v>
                </c:pt>
                <c:pt idx="50">
                  <c:v>10.12853</c:v>
                </c:pt>
                <c:pt idx="51">
                  <c:v>10.25695</c:v>
                </c:pt>
                <c:pt idx="52">
                  <c:v>10.30927</c:v>
                </c:pt>
                <c:pt idx="53">
                  <c:v>10.438599999999999</c:v>
                </c:pt>
                <c:pt idx="54">
                  <c:v>10.513909999999999</c:v>
                </c:pt>
                <c:pt idx="55">
                  <c:v>10.610749999999999</c:v>
                </c:pt>
                <c:pt idx="56">
                  <c:v>10.685750000000001</c:v>
                </c:pt>
                <c:pt idx="57">
                  <c:v>10.76919</c:v>
                </c:pt>
                <c:pt idx="58">
                  <c:v>10.895899999999999</c:v>
                </c:pt>
                <c:pt idx="59">
                  <c:v>10.91788</c:v>
                </c:pt>
                <c:pt idx="60">
                  <c:v>11.02989</c:v>
                </c:pt>
                <c:pt idx="61">
                  <c:v>11.10704</c:v>
                </c:pt>
                <c:pt idx="62">
                  <c:v>11.16891</c:v>
                </c:pt>
                <c:pt idx="63">
                  <c:v>11.24756</c:v>
                </c:pt>
                <c:pt idx="64">
                  <c:v>11.309139999999999</c:v>
                </c:pt>
                <c:pt idx="65">
                  <c:v>11.423909999999999</c:v>
                </c:pt>
                <c:pt idx="66">
                  <c:v>11.43811</c:v>
                </c:pt>
                <c:pt idx="67">
                  <c:v>11.536210000000001</c:v>
                </c:pt>
                <c:pt idx="68">
                  <c:v>11.599909999999999</c:v>
                </c:pt>
                <c:pt idx="69">
                  <c:v>11.64387</c:v>
                </c:pt>
                <c:pt idx="70">
                  <c:v>11.73517</c:v>
                </c:pt>
                <c:pt idx="71">
                  <c:v>11.76703</c:v>
                </c:pt>
                <c:pt idx="72">
                  <c:v>11.881259999999999</c:v>
                </c:pt>
                <c:pt idx="73">
                  <c:v>11.890829999999999</c:v>
                </c:pt>
                <c:pt idx="74">
                  <c:v>11.975580000000001</c:v>
                </c:pt>
                <c:pt idx="75">
                  <c:v>12.046939999999999</c:v>
                </c:pt>
                <c:pt idx="76">
                  <c:v>12.068390000000001</c:v>
                </c:pt>
                <c:pt idx="77">
                  <c:v>12.162649999999999</c:v>
                </c:pt>
                <c:pt idx="78">
                  <c:v>12.1814</c:v>
                </c:pt>
                <c:pt idx="79">
                  <c:v>12.271319999999999</c:v>
                </c:pt>
                <c:pt idx="80">
                  <c:v>12.296239999999999</c:v>
                </c:pt>
                <c:pt idx="81">
                  <c:v>12.352539999999999</c:v>
                </c:pt>
                <c:pt idx="82">
                  <c:v>12.43296</c:v>
                </c:pt>
                <c:pt idx="83">
                  <c:v>12.4335</c:v>
                </c:pt>
                <c:pt idx="84">
                  <c:v>12.524559999999999</c:v>
                </c:pt>
                <c:pt idx="85">
                  <c:v>12.544689999999999</c:v>
                </c:pt>
                <c:pt idx="86">
                  <c:v>12.596220000000001</c:v>
                </c:pt>
                <c:pt idx="87">
                  <c:v>12.63223</c:v>
                </c:pt>
                <c:pt idx="88">
                  <c:v>12.67591</c:v>
                </c:pt>
                <c:pt idx="89">
                  <c:v>12.750019999999999</c:v>
                </c:pt>
                <c:pt idx="90">
                  <c:v>12.74146</c:v>
                </c:pt>
                <c:pt idx="91">
                  <c:v>12.829750000000001</c:v>
                </c:pt>
                <c:pt idx="92">
                  <c:v>12.85624</c:v>
                </c:pt>
                <c:pt idx="93">
                  <c:v>12.893800000000001</c:v>
                </c:pt>
                <c:pt idx="94">
                  <c:v>12.95046</c:v>
                </c:pt>
                <c:pt idx="95">
                  <c:v>12.979430000000001</c:v>
                </c:pt>
                <c:pt idx="96">
                  <c:v>13.06842</c:v>
                </c:pt>
                <c:pt idx="97">
                  <c:v>13.06434</c:v>
                </c:pt>
                <c:pt idx="98">
                  <c:v>13.15095</c:v>
                </c:pt>
                <c:pt idx="99">
                  <c:v>13.19636</c:v>
                </c:pt>
                <c:pt idx="100">
                  <c:v>13.214969999999999</c:v>
                </c:pt>
                <c:pt idx="101">
                  <c:v>13.297409999999999</c:v>
                </c:pt>
                <c:pt idx="102">
                  <c:v>13.3185</c:v>
                </c:pt>
                <c:pt idx="103">
                  <c:v>13.405239999999999</c:v>
                </c:pt>
                <c:pt idx="104">
                  <c:v>13.40916</c:v>
                </c:pt>
                <c:pt idx="105">
                  <c:v>13.47861</c:v>
                </c:pt>
                <c:pt idx="106">
                  <c:v>13.54405</c:v>
                </c:pt>
                <c:pt idx="107">
                  <c:v>13.544090000000001</c:v>
                </c:pt>
                <c:pt idx="108">
                  <c:v>13.63776</c:v>
                </c:pt>
                <c:pt idx="109">
                  <c:v>13.655950000000001</c:v>
                </c:pt>
                <c:pt idx="110">
                  <c:v>13.72949</c:v>
                </c:pt>
                <c:pt idx="111">
                  <c:v>13.74442</c:v>
                </c:pt>
                <c:pt idx="112">
                  <c:v>13.80997</c:v>
                </c:pt>
                <c:pt idx="113">
                  <c:v>13.881259999999999</c:v>
                </c:pt>
                <c:pt idx="114">
                  <c:v>13.87627</c:v>
                </c:pt>
                <c:pt idx="115">
                  <c:v>13.968970000000001</c:v>
                </c:pt>
                <c:pt idx="116">
                  <c:v>13.993029999999999</c:v>
                </c:pt>
                <c:pt idx="117">
                  <c:v>14.05247</c:v>
                </c:pt>
                <c:pt idx="118">
                  <c:v>14.08081</c:v>
                </c:pt>
                <c:pt idx="119">
                  <c:v>14.12994</c:v>
                </c:pt>
                <c:pt idx="120">
                  <c:v>14.21543</c:v>
                </c:pt>
                <c:pt idx="121">
                  <c:v>14.19988</c:v>
                </c:pt>
                <c:pt idx="122">
                  <c:v>14.28739</c:v>
                </c:pt>
                <c:pt idx="123">
                  <c:v>14.32127</c:v>
                </c:pt>
                <c:pt idx="124">
                  <c:v>14.35853</c:v>
                </c:pt>
                <c:pt idx="125">
                  <c:v>14.404500000000001</c:v>
                </c:pt>
                <c:pt idx="126">
                  <c:v>14.44524</c:v>
                </c:pt>
                <c:pt idx="127">
                  <c:v>14.52511</c:v>
                </c:pt>
                <c:pt idx="128">
                  <c:v>14.52125</c:v>
                </c:pt>
                <c:pt idx="129">
                  <c:v>14.594469999999999</c:v>
                </c:pt>
                <c:pt idx="130">
                  <c:v>14.642860000000001</c:v>
                </c:pt>
                <c:pt idx="131">
                  <c:v>14.663309999999999</c:v>
                </c:pt>
                <c:pt idx="132">
                  <c:v>14.71917</c:v>
                </c:pt>
                <c:pt idx="133">
                  <c:v>14.75475</c:v>
                </c:pt>
                <c:pt idx="134">
                  <c:v>14.829639999999999</c:v>
                </c:pt>
                <c:pt idx="135">
                  <c:v>14.830489999999999</c:v>
                </c:pt>
                <c:pt idx="136">
                  <c:v>14.89799</c:v>
                </c:pt>
                <c:pt idx="137">
                  <c:v>14.957549999999999</c:v>
                </c:pt>
                <c:pt idx="138">
                  <c:v>14.95823</c:v>
                </c:pt>
                <c:pt idx="139">
                  <c:v>15.03647</c:v>
                </c:pt>
                <c:pt idx="140">
                  <c:v>15.05564</c:v>
                </c:pt>
                <c:pt idx="141">
                  <c:v>15.122120000000001</c:v>
                </c:pt>
                <c:pt idx="142">
                  <c:v>15.145799999999999</c:v>
                </c:pt>
                <c:pt idx="143">
                  <c:v>15.1846</c:v>
                </c:pt>
                <c:pt idx="144">
                  <c:v>15.26604</c:v>
                </c:pt>
                <c:pt idx="145">
                  <c:v>15.25385</c:v>
                </c:pt>
                <c:pt idx="146">
                  <c:v>15.33699</c:v>
                </c:pt>
                <c:pt idx="147">
                  <c:v>15.35581</c:v>
                </c:pt>
                <c:pt idx="148">
                  <c:v>15.40704</c:v>
                </c:pt>
                <c:pt idx="149">
                  <c:v>15.444570000000001</c:v>
                </c:pt>
                <c:pt idx="150">
                  <c:v>15.47282</c:v>
                </c:pt>
                <c:pt idx="151">
                  <c:v>15.554539999999999</c:v>
                </c:pt>
                <c:pt idx="152">
                  <c:v>15.547409999999999</c:v>
                </c:pt>
                <c:pt idx="153">
                  <c:v>15.631550000000001</c:v>
                </c:pt>
                <c:pt idx="154">
                  <c:v>15.651389999999999</c:v>
                </c:pt>
                <c:pt idx="155">
                  <c:v>15.69173</c:v>
                </c:pt>
                <c:pt idx="156">
                  <c:v>15.73765</c:v>
                </c:pt>
                <c:pt idx="157">
                  <c:v>15.761380000000001</c:v>
                </c:pt>
                <c:pt idx="158">
                  <c:v>15.84286</c:v>
                </c:pt>
                <c:pt idx="159">
                  <c:v>15.82821</c:v>
                </c:pt>
                <c:pt idx="160">
                  <c:v>15.90987</c:v>
                </c:pt>
                <c:pt idx="161">
                  <c:v>15.93191</c:v>
                </c:pt>
                <c:pt idx="162">
                  <c:v>15.953609999999999</c:v>
                </c:pt>
                <c:pt idx="163">
                  <c:v>16.018910000000002</c:v>
                </c:pt>
                <c:pt idx="164">
                  <c:v>16.024940000000001</c:v>
                </c:pt>
                <c:pt idx="165">
                  <c:v>16.098769999999998</c:v>
                </c:pt>
                <c:pt idx="166">
                  <c:v>16.091159999999999</c:v>
                </c:pt>
                <c:pt idx="167">
                  <c:v>16.152180000000001</c:v>
                </c:pt>
                <c:pt idx="168">
                  <c:v>16.195989999999998</c:v>
                </c:pt>
                <c:pt idx="169">
                  <c:v>16.188300000000002</c:v>
                </c:pt>
                <c:pt idx="170">
                  <c:v>16.25949</c:v>
                </c:pt>
                <c:pt idx="171">
                  <c:v>16.27159</c:v>
                </c:pt>
                <c:pt idx="172">
                  <c:v>16.320229999999999</c:v>
                </c:pt>
                <c:pt idx="173">
                  <c:v>16.328330000000001</c:v>
                </c:pt>
                <c:pt idx="174">
                  <c:v>16.374410000000001</c:v>
                </c:pt>
                <c:pt idx="175">
                  <c:v>16.43092</c:v>
                </c:pt>
                <c:pt idx="176">
                  <c:v>16.42023</c:v>
                </c:pt>
                <c:pt idx="177">
                  <c:v>16.487919999999999</c:v>
                </c:pt>
                <c:pt idx="178">
                  <c:v>16.507290000000001</c:v>
                </c:pt>
                <c:pt idx="179">
                  <c:v>16.543810000000001</c:v>
                </c:pt>
                <c:pt idx="180">
                  <c:v>16.57516</c:v>
                </c:pt>
                <c:pt idx="181">
                  <c:v>16.608440000000002</c:v>
                </c:pt>
                <c:pt idx="182">
                  <c:v>16.677659999999999</c:v>
                </c:pt>
                <c:pt idx="183">
                  <c:v>16.661290000000001</c:v>
                </c:pt>
                <c:pt idx="184">
                  <c:v>16.73743</c:v>
                </c:pt>
                <c:pt idx="185">
                  <c:v>16.761040000000001</c:v>
                </c:pt>
                <c:pt idx="186">
                  <c:v>16.78284</c:v>
                </c:pt>
                <c:pt idx="187">
                  <c:v>16.834109999999999</c:v>
                </c:pt>
                <c:pt idx="188">
                  <c:v>16.854379999999999</c:v>
                </c:pt>
                <c:pt idx="189">
                  <c:v>16.932839999999999</c:v>
                </c:pt>
                <c:pt idx="190">
                  <c:v>16.917300000000001</c:v>
                </c:pt>
                <c:pt idx="191">
                  <c:v>16.981400000000001</c:v>
                </c:pt>
                <c:pt idx="192">
                  <c:v>17.02675</c:v>
                </c:pt>
                <c:pt idx="193">
                  <c:v>17.03</c:v>
                </c:pt>
                <c:pt idx="194">
                  <c:v>17.097329999999999</c:v>
                </c:pt>
                <c:pt idx="195">
                  <c:v>17.113479999999999</c:v>
                </c:pt>
                <c:pt idx="196">
                  <c:v>17.18647</c:v>
                </c:pt>
                <c:pt idx="197">
                  <c:v>17.179659999999998</c:v>
                </c:pt>
                <c:pt idx="198">
                  <c:v>17.237570000000002</c:v>
                </c:pt>
                <c:pt idx="199">
                  <c:v>17.291239999999998</c:v>
                </c:pt>
                <c:pt idx="200">
                  <c:v>17.28454</c:v>
                </c:pt>
                <c:pt idx="201">
                  <c:v>17.35322</c:v>
                </c:pt>
                <c:pt idx="202">
                  <c:v>17.37077</c:v>
                </c:pt>
                <c:pt idx="203">
                  <c:v>17.43083</c:v>
                </c:pt>
                <c:pt idx="204">
                  <c:v>17.433530000000001</c:v>
                </c:pt>
                <c:pt idx="205">
                  <c:v>17.481190000000002</c:v>
                </c:pt>
                <c:pt idx="206">
                  <c:v>17.551850000000002</c:v>
                </c:pt>
                <c:pt idx="207">
                  <c:v>17.535799999999998</c:v>
                </c:pt>
                <c:pt idx="208">
                  <c:v>17.61167</c:v>
                </c:pt>
                <c:pt idx="209">
                  <c:v>17.627939999999999</c:v>
                </c:pt>
                <c:pt idx="210">
                  <c:v>17.667200000000001</c:v>
                </c:pt>
                <c:pt idx="211">
                  <c:v>17.69773</c:v>
                </c:pt>
                <c:pt idx="212">
                  <c:v>17.727499999999999</c:v>
                </c:pt>
                <c:pt idx="213">
                  <c:v>17.798960000000001</c:v>
                </c:pt>
                <c:pt idx="214">
                  <c:v>17.785489999999999</c:v>
                </c:pt>
                <c:pt idx="215">
                  <c:v>17.85455</c:v>
                </c:pt>
                <c:pt idx="216">
                  <c:v>17.879390000000001</c:v>
                </c:pt>
                <c:pt idx="217">
                  <c:v>17.903040000000001</c:v>
                </c:pt>
                <c:pt idx="218">
                  <c:v>17.949069999999999</c:v>
                </c:pt>
                <c:pt idx="219">
                  <c:v>17.969059999999999</c:v>
                </c:pt>
                <c:pt idx="220">
                  <c:v>18.04608</c:v>
                </c:pt>
                <c:pt idx="221">
                  <c:v>18.032859999999999</c:v>
                </c:pt>
                <c:pt idx="222">
                  <c:v>18.093419999999998</c:v>
                </c:pt>
                <c:pt idx="223">
                  <c:v>18.12621</c:v>
                </c:pt>
                <c:pt idx="224">
                  <c:v>18.140750000000001</c:v>
                </c:pt>
                <c:pt idx="225">
                  <c:v>18.208120000000001</c:v>
                </c:pt>
                <c:pt idx="226">
                  <c:v>18.21059</c:v>
                </c:pt>
                <c:pt idx="227">
                  <c:v>18.28633</c:v>
                </c:pt>
                <c:pt idx="228">
                  <c:v>18.27496</c:v>
                </c:pt>
                <c:pt idx="229">
                  <c:v>18.332239999999999</c:v>
                </c:pt>
                <c:pt idx="230">
                  <c:v>18.386839999999999</c:v>
                </c:pt>
                <c:pt idx="231">
                  <c:v>18.372039999999998</c:v>
                </c:pt>
                <c:pt idx="232">
                  <c:v>18.456019999999999</c:v>
                </c:pt>
                <c:pt idx="233">
                  <c:v>18.456959999999999</c:v>
                </c:pt>
                <c:pt idx="234">
                  <c:v>18.521129999999999</c:v>
                </c:pt>
                <c:pt idx="235">
                  <c:v>18.529509999999998</c:v>
                </c:pt>
                <c:pt idx="236">
                  <c:v>18.56625</c:v>
                </c:pt>
                <c:pt idx="237">
                  <c:v>18.63223</c:v>
                </c:pt>
                <c:pt idx="238">
                  <c:v>18.614889999999999</c:v>
                </c:pt>
                <c:pt idx="239">
                  <c:v>18.7011</c:v>
                </c:pt>
                <c:pt idx="240">
                  <c:v>18.704560000000001</c:v>
                </c:pt>
                <c:pt idx="241">
                  <c:v>18.744050000000001</c:v>
                </c:pt>
                <c:pt idx="242">
                  <c:v>18.77497</c:v>
                </c:pt>
                <c:pt idx="243">
                  <c:v>18.809529999999999</c:v>
                </c:pt>
                <c:pt idx="244">
                  <c:v>18.876480000000001</c:v>
                </c:pt>
                <c:pt idx="245">
                  <c:v>18.854710000000001</c:v>
                </c:pt>
                <c:pt idx="246">
                  <c:v>18.94144</c:v>
                </c:pt>
                <c:pt idx="247">
                  <c:v>18.95543</c:v>
                </c:pt>
                <c:pt idx="248">
                  <c:v>18.98226</c:v>
                </c:pt>
                <c:pt idx="249">
                  <c:v>19.02045</c:v>
                </c:pt>
                <c:pt idx="250">
                  <c:v>19.048500000000001</c:v>
                </c:pt>
                <c:pt idx="251">
                  <c:v>19.119679999999999</c:v>
                </c:pt>
                <c:pt idx="252">
                  <c:v>19.101469999999999</c:v>
                </c:pt>
                <c:pt idx="253">
                  <c:v>19.172260000000001</c:v>
                </c:pt>
                <c:pt idx="254">
                  <c:v>19.2028</c:v>
                </c:pt>
                <c:pt idx="255">
                  <c:v>19.211760000000002</c:v>
                </c:pt>
                <c:pt idx="256">
                  <c:v>19.266719999999999</c:v>
                </c:pt>
                <c:pt idx="257">
                  <c:v>19.288650000000001</c:v>
                </c:pt>
                <c:pt idx="258">
                  <c:v>19.35033</c:v>
                </c:pt>
                <c:pt idx="259">
                  <c:v>19.34826</c:v>
                </c:pt>
                <c:pt idx="260">
                  <c:v>19.401779999999999</c:v>
                </c:pt>
                <c:pt idx="261">
                  <c:v>19.454409999999999</c:v>
                </c:pt>
                <c:pt idx="262">
                  <c:v>19.44999</c:v>
                </c:pt>
                <c:pt idx="263">
                  <c:v>19.51117</c:v>
                </c:pt>
                <c:pt idx="264">
                  <c:v>19.537120000000002</c:v>
                </c:pt>
                <c:pt idx="265">
                  <c:v>19.581969999999998</c:v>
                </c:pt>
                <c:pt idx="266">
                  <c:v>19.595220000000001</c:v>
                </c:pt>
                <c:pt idx="267">
                  <c:v>19.63486</c:v>
                </c:pt>
                <c:pt idx="268">
                  <c:v>19.696750000000002</c:v>
                </c:pt>
                <c:pt idx="269">
                  <c:v>19.6846</c:v>
                </c:pt>
                <c:pt idx="270">
                  <c:v>19.75647</c:v>
                </c:pt>
                <c:pt idx="271">
                  <c:v>19.775700000000001</c:v>
                </c:pt>
                <c:pt idx="272">
                  <c:v>19.81044</c:v>
                </c:pt>
                <c:pt idx="273">
                  <c:v>19.841809999999999</c:v>
                </c:pt>
                <c:pt idx="274">
                  <c:v>19.871949999999998</c:v>
                </c:pt>
                <c:pt idx="275">
                  <c:v>19.947109999999999</c:v>
                </c:pt>
                <c:pt idx="276">
                  <c:v>19.92324</c:v>
                </c:pt>
                <c:pt idx="277">
                  <c:v>19.991250000000001</c:v>
                </c:pt>
                <c:pt idx="278">
                  <c:v>20.028680000000001</c:v>
                </c:pt>
                <c:pt idx="279">
                  <c:v>20.03903</c:v>
                </c:pt>
                <c:pt idx="280">
                  <c:v>20.086310000000001</c:v>
                </c:pt>
                <c:pt idx="281">
                  <c:v>20.106470000000002</c:v>
                </c:pt>
                <c:pt idx="282">
                  <c:v>20.178699999999999</c:v>
                </c:pt>
                <c:pt idx="283">
                  <c:v>20.16554</c:v>
                </c:pt>
                <c:pt idx="284">
                  <c:v>20.226890000000001</c:v>
                </c:pt>
                <c:pt idx="285">
                  <c:v>20.261389999999999</c:v>
                </c:pt>
                <c:pt idx="286">
                  <c:v>20.270579999999999</c:v>
                </c:pt>
                <c:pt idx="287">
                  <c:v>20.333549999999999</c:v>
                </c:pt>
                <c:pt idx="288">
                  <c:v>20.339929999999999</c:v>
                </c:pt>
                <c:pt idx="289">
                  <c:v>20.415040000000001</c:v>
                </c:pt>
                <c:pt idx="290">
                  <c:v>20.40729</c:v>
                </c:pt>
                <c:pt idx="291">
                  <c:v>20.459579999999999</c:v>
                </c:pt>
                <c:pt idx="292">
                  <c:v>20.50938</c:v>
                </c:pt>
                <c:pt idx="293">
                  <c:v>20.501809999999999</c:v>
                </c:pt>
                <c:pt idx="294">
                  <c:v>20.577259999999999</c:v>
                </c:pt>
                <c:pt idx="295">
                  <c:v>20.57741</c:v>
                </c:pt>
                <c:pt idx="296">
                  <c:v>20.637309999999999</c:v>
                </c:pt>
                <c:pt idx="297">
                  <c:v>20.653569999999998</c:v>
                </c:pt>
                <c:pt idx="298">
                  <c:v>20.684709999999999</c:v>
                </c:pt>
                <c:pt idx="299">
                  <c:v>20.752099999999999</c:v>
                </c:pt>
                <c:pt idx="300">
                  <c:v>20.7361</c:v>
                </c:pt>
                <c:pt idx="301">
                  <c:v>20.812010000000001</c:v>
                </c:pt>
                <c:pt idx="302">
                  <c:v>20.82563</c:v>
                </c:pt>
                <c:pt idx="303">
                  <c:v>20.857589999999998</c:v>
                </c:pt>
                <c:pt idx="304">
                  <c:v>20.890720000000002</c:v>
                </c:pt>
                <c:pt idx="305">
                  <c:v>20.920739999999999</c:v>
                </c:pt>
                <c:pt idx="306">
                  <c:v>20.98621</c:v>
                </c:pt>
                <c:pt idx="307">
                  <c:v>20.96902</c:v>
                </c:pt>
                <c:pt idx="308">
                  <c:v>21.043469999999999</c:v>
                </c:pt>
                <c:pt idx="309">
                  <c:v>21.062539999999998</c:v>
                </c:pt>
                <c:pt idx="310">
                  <c:v>21.083030000000001</c:v>
                </c:pt>
                <c:pt idx="311">
                  <c:v>21.131979999999999</c:v>
                </c:pt>
                <c:pt idx="312">
                  <c:v>21.1477</c:v>
                </c:pt>
                <c:pt idx="313">
                  <c:v>21.220960000000002</c:v>
                </c:pt>
                <c:pt idx="314">
                  <c:v>21.20532</c:v>
                </c:pt>
                <c:pt idx="315">
                  <c:v>21.27337</c:v>
                </c:pt>
                <c:pt idx="316">
                  <c:v>21.307839999999999</c:v>
                </c:pt>
                <c:pt idx="317">
                  <c:v>21.30659</c:v>
                </c:pt>
                <c:pt idx="318">
                  <c:v>21.37754</c:v>
                </c:pt>
                <c:pt idx="319">
                  <c:v>21.380929999999999</c:v>
                </c:pt>
                <c:pt idx="320">
                  <c:v>21.44868</c:v>
                </c:pt>
                <c:pt idx="321">
                  <c:v>21.442799999999998</c:v>
                </c:pt>
                <c:pt idx="322">
                  <c:v>21.494630000000001</c:v>
                </c:pt>
                <c:pt idx="323">
                  <c:v>21.550750000000001</c:v>
                </c:pt>
                <c:pt idx="324">
                  <c:v>21.532250000000001</c:v>
                </c:pt>
                <c:pt idx="325">
                  <c:v>21.613479999999999</c:v>
                </c:pt>
                <c:pt idx="326">
                  <c:v>21.6203</c:v>
                </c:pt>
                <c:pt idx="327">
                  <c:v>21.672899999999998</c:v>
                </c:pt>
                <c:pt idx="328">
                  <c:v>21.681799999999999</c:v>
                </c:pt>
                <c:pt idx="329">
                  <c:v>21.728760000000001</c:v>
                </c:pt>
                <c:pt idx="330">
                  <c:v>21.787949999999999</c:v>
                </c:pt>
                <c:pt idx="331">
                  <c:v>21.76848</c:v>
                </c:pt>
                <c:pt idx="332">
                  <c:v>21.84526</c:v>
                </c:pt>
                <c:pt idx="333">
                  <c:v>21.86035</c:v>
                </c:pt>
                <c:pt idx="334">
                  <c:v>21.900069999999999</c:v>
                </c:pt>
                <c:pt idx="335">
                  <c:v>21.920819999999999</c:v>
                </c:pt>
                <c:pt idx="336">
                  <c:v>21.956240000000001</c:v>
                </c:pt>
                <c:pt idx="337">
                  <c:v>22.02599</c:v>
                </c:pt>
                <c:pt idx="338">
                  <c:v>22.002210000000002</c:v>
                </c:pt>
                <c:pt idx="339">
                  <c:v>22.076000000000001</c:v>
                </c:pt>
                <c:pt idx="340">
                  <c:v>22.097480000000001</c:v>
                </c:pt>
                <c:pt idx="341">
                  <c:v>22.124020000000002</c:v>
                </c:pt>
                <c:pt idx="342">
                  <c:v>22.161470000000001</c:v>
                </c:pt>
                <c:pt idx="343">
                  <c:v>22.186409999999999</c:v>
                </c:pt>
                <c:pt idx="344">
                  <c:v>22.252939999999999</c:v>
                </c:pt>
                <c:pt idx="345">
                  <c:v>22.239850000000001</c:v>
                </c:pt>
                <c:pt idx="346">
                  <c:v>22.300730000000001</c:v>
                </c:pt>
                <c:pt idx="347">
                  <c:v>22.34216</c:v>
                </c:pt>
                <c:pt idx="348">
                  <c:v>22.343499999999999</c:v>
                </c:pt>
                <c:pt idx="349">
                  <c:v>22.397369999999999</c:v>
                </c:pt>
                <c:pt idx="350">
                  <c:v>22.419699999999999</c:v>
                </c:pt>
                <c:pt idx="351">
                  <c:v>22.480029999999999</c:v>
                </c:pt>
                <c:pt idx="352">
                  <c:v>22.478850000000001</c:v>
                </c:pt>
                <c:pt idx="353">
                  <c:v>22.530830000000002</c:v>
                </c:pt>
                <c:pt idx="354">
                  <c:v>22.58419</c:v>
                </c:pt>
                <c:pt idx="355">
                  <c:v>22.574200000000001</c:v>
                </c:pt>
                <c:pt idx="356">
                  <c:v>22.641439999999999</c:v>
                </c:pt>
                <c:pt idx="357">
                  <c:v>22.65408</c:v>
                </c:pt>
                <c:pt idx="358">
                  <c:v>22.703779999999998</c:v>
                </c:pt>
                <c:pt idx="359">
                  <c:v>22.721340000000001</c:v>
                </c:pt>
                <c:pt idx="360">
                  <c:v>22.751149999999999</c:v>
                </c:pt>
                <c:pt idx="361">
                  <c:v>22.824809999999999</c:v>
                </c:pt>
                <c:pt idx="362">
                  <c:v>22.80105</c:v>
                </c:pt>
                <c:pt idx="363">
                  <c:v>22.875730000000001</c:v>
                </c:pt>
                <c:pt idx="364">
                  <c:v>22.887370000000001</c:v>
                </c:pt>
                <c:pt idx="365">
                  <c:v>22.9297</c:v>
                </c:pt>
                <c:pt idx="366">
                  <c:v>22.960840000000001</c:v>
                </c:pt>
                <c:pt idx="367">
                  <c:v>22.976649999999999</c:v>
                </c:pt>
                <c:pt idx="368">
                  <c:v>23.05724</c:v>
                </c:pt>
                <c:pt idx="369">
                  <c:v>23.040330000000001</c:v>
                </c:pt>
                <c:pt idx="370">
                  <c:v>23.112549999999999</c:v>
                </c:pt>
                <c:pt idx="371">
                  <c:v>23.130549999999999</c:v>
                </c:pt>
                <c:pt idx="372">
                  <c:v>23.1525</c:v>
                </c:pt>
                <c:pt idx="373">
                  <c:v>23.200600000000001</c:v>
                </c:pt>
                <c:pt idx="374">
                  <c:v>23.214200000000002</c:v>
                </c:pt>
                <c:pt idx="375">
                  <c:v>23.287140000000001</c:v>
                </c:pt>
                <c:pt idx="376">
                  <c:v>23.271699999999999</c:v>
                </c:pt>
                <c:pt idx="377">
                  <c:v>23.34196</c:v>
                </c:pt>
                <c:pt idx="378">
                  <c:v>23.367609999999999</c:v>
                </c:pt>
                <c:pt idx="379">
                  <c:v>23.379169999999998</c:v>
                </c:pt>
                <c:pt idx="380">
                  <c:v>23.442799999999998</c:v>
                </c:pt>
                <c:pt idx="381">
                  <c:v>23.450600000000001</c:v>
                </c:pt>
                <c:pt idx="382">
                  <c:v>23.516369999999998</c:v>
                </c:pt>
                <c:pt idx="383">
                  <c:v>23.509699999999999</c:v>
                </c:pt>
                <c:pt idx="384">
                  <c:v>23.569859999999998</c:v>
                </c:pt>
                <c:pt idx="385">
                  <c:v>23.612729999999999</c:v>
                </c:pt>
                <c:pt idx="386">
                  <c:v>23.60303</c:v>
                </c:pt>
                <c:pt idx="387">
                  <c:v>23.677440000000001</c:v>
                </c:pt>
                <c:pt idx="388">
                  <c:v>23.688030000000001</c:v>
                </c:pt>
                <c:pt idx="389">
                  <c:v>23.7347</c:v>
                </c:pt>
                <c:pt idx="390">
                  <c:v>23.748010000000001</c:v>
                </c:pt>
                <c:pt idx="391">
                  <c:v>23.791630000000001</c:v>
                </c:pt>
                <c:pt idx="392">
                  <c:v>23.85529</c:v>
                </c:pt>
                <c:pt idx="393">
                  <c:v>23.838360000000002</c:v>
                </c:pt>
                <c:pt idx="394">
                  <c:v>23.906289999999998</c:v>
                </c:pt>
                <c:pt idx="395">
                  <c:v>23.92867</c:v>
                </c:pt>
                <c:pt idx="396">
                  <c:v>23.956959999999999</c:v>
                </c:pt>
                <c:pt idx="397">
                  <c:v>23.99588</c:v>
                </c:pt>
                <c:pt idx="398">
                  <c:v>24.02121</c:v>
                </c:pt>
                <c:pt idx="399">
                  <c:v>24.089980000000001</c:v>
                </c:pt>
                <c:pt idx="400">
                  <c:v>24.070029999999999</c:v>
                </c:pt>
                <c:pt idx="401">
                  <c:v>24.1417</c:v>
                </c:pt>
                <c:pt idx="402">
                  <c:v>24.1663</c:v>
                </c:pt>
                <c:pt idx="403">
                  <c:v>24.178339999999999</c:v>
                </c:pt>
                <c:pt idx="404">
                  <c:v>24.2332</c:v>
                </c:pt>
                <c:pt idx="405">
                  <c:v>24.250340000000001</c:v>
                </c:pt>
                <c:pt idx="406">
                  <c:v>24.3245</c:v>
                </c:pt>
                <c:pt idx="407">
                  <c:v>24.306889999999999</c:v>
                </c:pt>
                <c:pt idx="408">
                  <c:v>24.36966</c:v>
                </c:pt>
                <c:pt idx="409">
                  <c:v>24.41366</c:v>
                </c:pt>
                <c:pt idx="410">
                  <c:v>24.409669999999998</c:v>
                </c:pt>
                <c:pt idx="411">
                  <c:v>24.4771</c:v>
                </c:pt>
                <c:pt idx="412">
                  <c:v>24.488230000000001</c:v>
                </c:pt>
                <c:pt idx="413">
                  <c:v>24.555330000000001</c:v>
                </c:pt>
                <c:pt idx="414">
                  <c:v>24.54787</c:v>
                </c:pt>
                <c:pt idx="415">
                  <c:v>24.601990000000001</c:v>
                </c:pt>
                <c:pt idx="416">
                  <c:v>24.655619999999999</c:v>
                </c:pt>
                <c:pt idx="417">
                  <c:v>24.64311</c:v>
                </c:pt>
                <c:pt idx="418">
                  <c:v>24.711469999999998</c:v>
                </c:pt>
                <c:pt idx="419">
                  <c:v>24.728459999999998</c:v>
                </c:pt>
                <c:pt idx="420">
                  <c:v>24.782920000000001</c:v>
                </c:pt>
                <c:pt idx="421">
                  <c:v>24.785540000000001</c:v>
                </c:pt>
                <c:pt idx="422">
                  <c:v>24.828980000000001</c:v>
                </c:pt>
                <c:pt idx="423">
                  <c:v>24.901959999999999</c:v>
                </c:pt>
                <c:pt idx="424">
                  <c:v>24.880859999999998</c:v>
                </c:pt>
                <c:pt idx="425">
                  <c:v>24.95505</c:v>
                </c:pt>
                <c:pt idx="426">
                  <c:v>24.970379999999999</c:v>
                </c:pt>
                <c:pt idx="427">
                  <c:v>25.00299</c:v>
                </c:pt>
                <c:pt idx="428">
                  <c:v>25.038150000000002</c:v>
                </c:pt>
                <c:pt idx="429">
                  <c:v>25.062190000000001</c:v>
                </c:pt>
                <c:pt idx="430">
                  <c:v>25.1341</c:v>
                </c:pt>
                <c:pt idx="431">
                  <c:v>25.12069</c:v>
                </c:pt>
                <c:pt idx="432">
                  <c:v>25.185279999999999</c:v>
                </c:pt>
                <c:pt idx="433">
                  <c:v>25.21461</c:v>
                </c:pt>
                <c:pt idx="434">
                  <c:v>25.232520000000001</c:v>
                </c:pt>
                <c:pt idx="435">
                  <c:v>25.277889999999999</c:v>
                </c:pt>
                <c:pt idx="436">
                  <c:v>25.29757</c:v>
                </c:pt>
                <c:pt idx="437">
                  <c:v>25.37124</c:v>
                </c:pt>
                <c:pt idx="438">
                  <c:v>25.357240000000001</c:v>
                </c:pt>
                <c:pt idx="439">
                  <c:v>25.412929999999999</c:v>
                </c:pt>
                <c:pt idx="440">
                  <c:v>25.449539999999999</c:v>
                </c:pt>
                <c:pt idx="441">
                  <c:v>25.457409999999999</c:v>
                </c:pt>
                <c:pt idx="442">
                  <c:v>25.531130000000001</c:v>
                </c:pt>
                <c:pt idx="443">
                  <c:v>25.528649999999999</c:v>
                </c:pt>
                <c:pt idx="444">
                  <c:v>25.602329999999998</c:v>
                </c:pt>
                <c:pt idx="445">
                  <c:v>25.592849999999999</c:v>
                </c:pt>
                <c:pt idx="446">
                  <c:v>25.646699999999999</c:v>
                </c:pt>
                <c:pt idx="447">
                  <c:v>25.704740000000001</c:v>
                </c:pt>
                <c:pt idx="448">
                  <c:v>25.68647</c:v>
                </c:pt>
                <c:pt idx="449">
                  <c:v>25.77129</c:v>
                </c:pt>
                <c:pt idx="450">
                  <c:v>25.772459999999999</c:v>
                </c:pt>
                <c:pt idx="451">
                  <c:v>25.830719999999999</c:v>
                </c:pt>
                <c:pt idx="452">
                  <c:v>25.84356</c:v>
                </c:pt>
                <c:pt idx="453">
                  <c:v>25.876850000000001</c:v>
                </c:pt>
                <c:pt idx="454">
                  <c:v>25.946349999999999</c:v>
                </c:pt>
                <c:pt idx="455">
                  <c:v>25.924589999999998</c:v>
                </c:pt>
                <c:pt idx="456">
                  <c:v>26.012599999999999</c:v>
                </c:pt>
                <c:pt idx="457">
                  <c:v>26.022079999999999</c:v>
                </c:pt>
                <c:pt idx="458">
                  <c:v>26.053850000000001</c:v>
                </c:pt>
                <c:pt idx="459">
                  <c:v>26.087610000000002</c:v>
                </c:pt>
                <c:pt idx="460">
                  <c:v>26.11955</c:v>
                </c:pt>
                <c:pt idx="461">
                  <c:v>26.186129999999999</c:v>
                </c:pt>
                <c:pt idx="462">
                  <c:v>26.163620000000002</c:v>
                </c:pt>
                <c:pt idx="463">
                  <c:v>26.249410000000001</c:v>
                </c:pt>
                <c:pt idx="464">
                  <c:v>26.267810000000001</c:v>
                </c:pt>
                <c:pt idx="465">
                  <c:v>26.285450000000001</c:v>
                </c:pt>
                <c:pt idx="466">
                  <c:v>26.329940000000001</c:v>
                </c:pt>
                <c:pt idx="467">
                  <c:v>26.3521</c:v>
                </c:pt>
                <c:pt idx="468">
                  <c:v>26.42501</c:v>
                </c:pt>
                <c:pt idx="469">
                  <c:v>26.408159999999999</c:v>
                </c:pt>
                <c:pt idx="470">
                  <c:v>26.478999999999999</c:v>
                </c:pt>
                <c:pt idx="471">
                  <c:v>26.51135</c:v>
                </c:pt>
                <c:pt idx="472">
                  <c:v>26.51548</c:v>
                </c:pt>
                <c:pt idx="473">
                  <c:v>26.574850000000001</c:v>
                </c:pt>
                <c:pt idx="474">
                  <c:v>26.59592</c:v>
                </c:pt>
                <c:pt idx="475">
                  <c:v>26.654979999999998</c:v>
                </c:pt>
                <c:pt idx="476">
                  <c:v>26.655290000000001</c:v>
                </c:pt>
                <c:pt idx="477">
                  <c:v>26.708030000000001</c:v>
                </c:pt>
                <c:pt idx="478">
                  <c:v>26.763000000000002</c:v>
                </c:pt>
                <c:pt idx="479">
                  <c:v>26.753969999999999</c:v>
                </c:pt>
                <c:pt idx="480">
                  <c:v>26.8172</c:v>
                </c:pt>
                <c:pt idx="481">
                  <c:v>26.844560000000001</c:v>
                </c:pt>
                <c:pt idx="482">
                  <c:v>26.886240000000001</c:v>
                </c:pt>
                <c:pt idx="483">
                  <c:v>26.903089999999999</c:v>
                </c:pt>
                <c:pt idx="484">
                  <c:v>26.94256</c:v>
                </c:pt>
                <c:pt idx="485">
                  <c:v>27.009609999999999</c:v>
                </c:pt>
                <c:pt idx="486">
                  <c:v>26.993089999999999</c:v>
                </c:pt>
                <c:pt idx="487">
                  <c:v>27.066870000000002</c:v>
                </c:pt>
                <c:pt idx="488">
                  <c:v>27.0886</c:v>
                </c:pt>
                <c:pt idx="489">
                  <c:v>27.117629999999998</c:v>
                </c:pt>
                <c:pt idx="490">
                  <c:v>27.151679999999999</c:v>
                </c:pt>
                <c:pt idx="491">
                  <c:v>27.180389999999999</c:v>
                </c:pt>
                <c:pt idx="492">
                  <c:v>27.257449999999999</c:v>
                </c:pt>
                <c:pt idx="493">
                  <c:v>27.232379999999999</c:v>
                </c:pt>
                <c:pt idx="494">
                  <c:v>27.300070000000002</c:v>
                </c:pt>
                <c:pt idx="495">
                  <c:v>27.341100000000001</c:v>
                </c:pt>
                <c:pt idx="496">
                  <c:v>27.346550000000001</c:v>
                </c:pt>
                <c:pt idx="497">
                  <c:v>27.398340000000001</c:v>
                </c:pt>
                <c:pt idx="498">
                  <c:v>27.420259999999999</c:v>
                </c:pt>
                <c:pt idx="499">
                  <c:v>27.493559999999999</c:v>
                </c:pt>
                <c:pt idx="500">
                  <c:v>27.481179999999998</c:v>
                </c:pt>
                <c:pt idx="501">
                  <c:v>27.5411</c:v>
                </c:pt>
                <c:pt idx="502">
                  <c:v>27.582619999999999</c:v>
                </c:pt>
                <c:pt idx="503">
                  <c:v>27.58644</c:v>
                </c:pt>
                <c:pt idx="504">
                  <c:v>27.656849999999999</c:v>
                </c:pt>
                <c:pt idx="505">
                  <c:v>27.660640000000001</c:v>
                </c:pt>
                <c:pt idx="506">
                  <c:v>27.734449999999999</c:v>
                </c:pt>
                <c:pt idx="507">
                  <c:v>27.727</c:v>
                </c:pt>
                <c:pt idx="508">
                  <c:v>27.776710000000001</c:v>
                </c:pt>
                <c:pt idx="509">
                  <c:v>27.832409999999999</c:v>
                </c:pt>
                <c:pt idx="510">
                  <c:v>27.821339999999999</c:v>
                </c:pt>
                <c:pt idx="511">
                  <c:v>27.90006</c:v>
                </c:pt>
                <c:pt idx="512">
                  <c:v>27.90099</c:v>
                </c:pt>
                <c:pt idx="513">
                  <c:v>27.96021</c:v>
                </c:pt>
                <c:pt idx="514">
                  <c:v>27.980219999999999</c:v>
                </c:pt>
                <c:pt idx="515">
                  <c:v>28.007680000000001</c:v>
                </c:pt>
                <c:pt idx="516">
                  <c:v>28.080760000000001</c:v>
                </c:pt>
                <c:pt idx="517">
                  <c:v>28.062390000000001</c:v>
                </c:pt>
                <c:pt idx="518">
                  <c:v>28.142009999999999</c:v>
                </c:pt>
                <c:pt idx="519">
                  <c:v>28.156890000000001</c:v>
                </c:pt>
                <c:pt idx="520">
                  <c:v>28.182600000000001</c:v>
                </c:pt>
                <c:pt idx="521">
                  <c:v>28.223559999999999</c:v>
                </c:pt>
                <c:pt idx="522">
                  <c:v>28.250309999999999</c:v>
                </c:pt>
                <c:pt idx="523">
                  <c:v>28.322019999999998</c:v>
                </c:pt>
                <c:pt idx="524">
                  <c:v>28.303239999999999</c:v>
                </c:pt>
                <c:pt idx="525">
                  <c:v>28.379100000000001</c:v>
                </c:pt>
                <c:pt idx="526">
                  <c:v>28.404800000000002</c:v>
                </c:pt>
                <c:pt idx="527">
                  <c:v>28.419509999999999</c:v>
                </c:pt>
                <c:pt idx="528">
                  <c:v>28.477979999999999</c:v>
                </c:pt>
                <c:pt idx="529">
                  <c:v>28.488620000000001</c:v>
                </c:pt>
                <c:pt idx="530">
                  <c:v>28.56439</c:v>
                </c:pt>
                <c:pt idx="531">
                  <c:v>28.5519</c:v>
                </c:pt>
                <c:pt idx="532">
                  <c:v>28.61843</c:v>
                </c:pt>
                <c:pt idx="533">
                  <c:v>28.658169999999998</c:v>
                </c:pt>
                <c:pt idx="534">
                  <c:v>28.650539999999999</c:v>
                </c:pt>
                <c:pt idx="535">
                  <c:v>28.730029999999999</c:v>
                </c:pt>
                <c:pt idx="536">
                  <c:v>28.735009999999999</c:v>
                </c:pt>
                <c:pt idx="537">
                  <c:v>28.80067</c:v>
                </c:pt>
                <c:pt idx="538">
                  <c:v>28.80105</c:v>
                </c:pt>
                <c:pt idx="539">
                  <c:v>28.849969999999999</c:v>
                </c:pt>
                <c:pt idx="540">
                  <c:v>28.91037</c:v>
                </c:pt>
                <c:pt idx="541">
                  <c:v>28.889869999999998</c:v>
                </c:pt>
                <c:pt idx="542">
                  <c:v>28.974869999999999</c:v>
                </c:pt>
                <c:pt idx="543">
                  <c:v>28.983049999999999</c:v>
                </c:pt>
                <c:pt idx="544">
                  <c:v>29.03294</c:v>
                </c:pt>
                <c:pt idx="545">
                  <c:v>29.045349999999999</c:v>
                </c:pt>
                <c:pt idx="546">
                  <c:v>29.091609999999999</c:v>
                </c:pt>
                <c:pt idx="547">
                  <c:v>29.155480000000001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7C-4B59-9361-4BEC1837E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3.5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7411417322834648E-2"/>
                  <c:y val="1.3472222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'L30NTX-1'!$C$13:$C$560</c:f>
              <c:numCache>
                <c:formatCode>General</c:formatCode>
                <c:ptCount val="548"/>
                <c:pt idx="0">
                  <c:v>-1.0000000000000001E-5</c:v>
                </c:pt>
                <c:pt idx="1">
                  <c:v>0</c:v>
                </c:pt>
                <c:pt idx="2">
                  <c:v>0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9.0000000000000006E-5</c:v>
                </c:pt>
                <c:pt idx="8">
                  <c:v>1.1E-4</c:v>
                </c:pt>
                <c:pt idx="9">
                  <c:v>1.2E-4</c:v>
                </c:pt>
                <c:pt idx="10">
                  <c:v>1.2999999999999999E-4</c:v>
                </c:pt>
                <c:pt idx="11">
                  <c:v>1.4999999999999999E-4</c:v>
                </c:pt>
                <c:pt idx="12">
                  <c:v>1.6000000000000001E-4</c:v>
                </c:pt>
                <c:pt idx="13">
                  <c:v>1.8000000000000001E-4</c:v>
                </c:pt>
                <c:pt idx="14">
                  <c:v>1.9000000000000001E-4</c:v>
                </c:pt>
                <c:pt idx="15">
                  <c:v>2.1000000000000001E-4</c:v>
                </c:pt>
                <c:pt idx="16">
                  <c:v>2.2000000000000001E-4</c:v>
                </c:pt>
                <c:pt idx="17">
                  <c:v>2.3000000000000001E-4</c:v>
                </c:pt>
                <c:pt idx="18">
                  <c:v>2.5000000000000001E-4</c:v>
                </c:pt>
                <c:pt idx="19">
                  <c:v>2.5999999999999998E-4</c:v>
                </c:pt>
                <c:pt idx="20">
                  <c:v>2.7E-4</c:v>
                </c:pt>
                <c:pt idx="21">
                  <c:v>2.9E-4</c:v>
                </c:pt>
                <c:pt idx="22">
                  <c:v>2.9999999999999997E-4</c:v>
                </c:pt>
                <c:pt idx="23">
                  <c:v>3.1E-4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4.2000000000000002E-4</c:v>
                </c:pt>
                <c:pt idx="32">
                  <c:v>4.2000000000000002E-4</c:v>
                </c:pt>
                <c:pt idx="33">
                  <c:v>4.4000000000000002E-4</c:v>
                </c:pt>
                <c:pt idx="34">
                  <c:v>4.4999999999999999E-4</c:v>
                </c:pt>
                <c:pt idx="35">
                  <c:v>4.6000000000000001E-4</c:v>
                </c:pt>
                <c:pt idx="36">
                  <c:v>4.6999999999999999E-4</c:v>
                </c:pt>
                <c:pt idx="37">
                  <c:v>4.8000000000000001E-4</c:v>
                </c:pt>
                <c:pt idx="38">
                  <c:v>4.8999999999999998E-4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5.1999999999999995E-4</c:v>
                </c:pt>
                <c:pt idx="42">
                  <c:v>5.2999999999999998E-4</c:v>
                </c:pt>
                <c:pt idx="43">
                  <c:v>5.4000000000000001E-4</c:v>
                </c:pt>
                <c:pt idx="44">
                  <c:v>5.5000000000000003E-4</c:v>
                </c:pt>
                <c:pt idx="45">
                  <c:v>5.5000000000000003E-4</c:v>
                </c:pt>
                <c:pt idx="46">
                  <c:v>5.5999999999999995E-4</c:v>
                </c:pt>
                <c:pt idx="47">
                  <c:v>5.6999999999999998E-4</c:v>
                </c:pt>
                <c:pt idx="48">
                  <c:v>5.8E-4</c:v>
                </c:pt>
                <c:pt idx="49">
                  <c:v>5.8E-4</c:v>
                </c:pt>
                <c:pt idx="50">
                  <c:v>5.9000000000000003E-4</c:v>
                </c:pt>
                <c:pt idx="51">
                  <c:v>5.9999999999999995E-4</c:v>
                </c:pt>
                <c:pt idx="52">
                  <c:v>5.9999999999999995E-4</c:v>
                </c:pt>
                <c:pt idx="53">
                  <c:v>6.0999999999999997E-4</c:v>
                </c:pt>
                <c:pt idx="54">
                  <c:v>6.2E-4</c:v>
                </c:pt>
                <c:pt idx="55">
                  <c:v>6.2E-4</c:v>
                </c:pt>
                <c:pt idx="56">
                  <c:v>6.3000000000000003E-4</c:v>
                </c:pt>
                <c:pt idx="57">
                  <c:v>6.4000000000000005E-4</c:v>
                </c:pt>
                <c:pt idx="58">
                  <c:v>6.4000000000000005E-4</c:v>
                </c:pt>
                <c:pt idx="59">
                  <c:v>6.4000000000000005E-4</c:v>
                </c:pt>
                <c:pt idx="60">
                  <c:v>6.6E-4</c:v>
                </c:pt>
                <c:pt idx="61">
                  <c:v>6.6E-4</c:v>
                </c:pt>
                <c:pt idx="62">
                  <c:v>6.7000000000000002E-4</c:v>
                </c:pt>
                <c:pt idx="63">
                  <c:v>6.7000000000000002E-4</c:v>
                </c:pt>
                <c:pt idx="64">
                  <c:v>6.7000000000000002E-4</c:v>
                </c:pt>
                <c:pt idx="65">
                  <c:v>6.8999999999999997E-4</c:v>
                </c:pt>
                <c:pt idx="66">
                  <c:v>6.8999999999999997E-4</c:v>
                </c:pt>
                <c:pt idx="67">
                  <c:v>6.9999999999999999E-4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7.2999999999999996E-4</c:v>
                </c:pt>
                <c:pt idx="76">
                  <c:v>7.2999999999999996E-4</c:v>
                </c:pt>
                <c:pt idx="77">
                  <c:v>7.3999999999999999E-4</c:v>
                </c:pt>
                <c:pt idx="78">
                  <c:v>7.5000000000000002E-4</c:v>
                </c:pt>
                <c:pt idx="79">
                  <c:v>7.3999999999999999E-4</c:v>
                </c:pt>
                <c:pt idx="80">
                  <c:v>7.5000000000000002E-4</c:v>
                </c:pt>
                <c:pt idx="81">
                  <c:v>7.5000000000000002E-4</c:v>
                </c:pt>
                <c:pt idx="82">
                  <c:v>7.6000000000000004E-4</c:v>
                </c:pt>
                <c:pt idx="83">
                  <c:v>7.6000000000000004E-4</c:v>
                </c:pt>
                <c:pt idx="84">
                  <c:v>7.6999999999999996E-4</c:v>
                </c:pt>
                <c:pt idx="85">
                  <c:v>7.6999999999999996E-4</c:v>
                </c:pt>
                <c:pt idx="86">
                  <c:v>7.6999999999999996E-4</c:v>
                </c:pt>
                <c:pt idx="87">
                  <c:v>7.6999999999999996E-4</c:v>
                </c:pt>
                <c:pt idx="88">
                  <c:v>7.7999999999999999E-4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8.0000000000000004E-4</c:v>
                </c:pt>
                <c:pt idx="93">
                  <c:v>7.9000000000000001E-4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8.1999999999999998E-4</c:v>
                </c:pt>
                <c:pt idx="99">
                  <c:v>8.1999999999999998E-4</c:v>
                </c:pt>
                <c:pt idx="100">
                  <c:v>8.3000000000000001E-4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8.4999999999999995E-4</c:v>
                </c:pt>
                <c:pt idx="108">
                  <c:v>8.4999999999999995E-4</c:v>
                </c:pt>
                <c:pt idx="109">
                  <c:v>8.4999999999999995E-4</c:v>
                </c:pt>
                <c:pt idx="110">
                  <c:v>8.5999999999999998E-4</c:v>
                </c:pt>
                <c:pt idx="111">
                  <c:v>8.5999999999999998E-4</c:v>
                </c:pt>
                <c:pt idx="112">
                  <c:v>8.7000000000000001E-4</c:v>
                </c:pt>
                <c:pt idx="113">
                  <c:v>8.8000000000000003E-4</c:v>
                </c:pt>
                <c:pt idx="114">
                  <c:v>8.8000000000000003E-4</c:v>
                </c:pt>
                <c:pt idx="115">
                  <c:v>8.8000000000000003E-4</c:v>
                </c:pt>
                <c:pt idx="116">
                  <c:v>8.8000000000000003E-4</c:v>
                </c:pt>
                <c:pt idx="117">
                  <c:v>8.8000000000000003E-4</c:v>
                </c:pt>
                <c:pt idx="118">
                  <c:v>8.8999999999999995E-4</c:v>
                </c:pt>
                <c:pt idx="119">
                  <c:v>8.8999999999999995E-4</c:v>
                </c:pt>
                <c:pt idx="120">
                  <c:v>8.9999999999999998E-4</c:v>
                </c:pt>
                <c:pt idx="121">
                  <c:v>8.9999999999999998E-4</c:v>
                </c:pt>
                <c:pt idx="122">
                  <c:v>8.9999999999999998E-4</c:v>
                </c:pt>
                <c:pt idx="123">
                  <c:v>8.9999999999999998E-4</c:v>
                </c:pt>
                <c:pt idx="124">
                  <c:v>9.1E-4</c:v>
                </c:pt>
                <c:pt idx="125">
                  <c:v>9.1E-4</c:v>
                </c:pt>
                <c:pt idx="126">
                  <c:v>9.2000000000000003E-4</c:v>
                </c:pt>
                <c:pt idx="127">
                  <c:v>9.3000000000000005E-4</c:v>
                </c:pt>
                <c:pt idx="128">
                  <c:v>9.3000000000000005E-4</c:v>
                </c:pt>
                <c:pt idx="129">
                  <c:v>9.2000000000000003E-4</c:v>
                </c:pt>
                <c:pt idx="130">
                  <c:v>9.3000000000000005E-4</c:v>
                </c:pt>
                <c:pt idx="131">
                  <c:v>9.3000000000000005E-4</c:v>
                </c:pt>
                <c:pt idx="132">
                  <c:v>9.3999999999999997E-4</c:v>
                </c:pt>
                <c:pt idx="133">
                  <c:v>9.3999999999999997E-4</c:v>
                </c:pt>
                <c:pt idx="134">
                  <c:v>9.5E-4</c:v>
                </c:pt>
                <c:pt idx="135">
                  <c:v>9.5E-4</c:v>
                </c:pt>
                <c:pt idx="136">
                  <c:v>9.5E-4</c:v>
                </c:pt>
                <c:pt idx="137">
                  <c:v>9.5E-4</c:v>
                </c:pt>
                <c:pt idx="138">
                  <c:v>9.5E-4</c:v>
                </c:pt>
                <c:pt idx="139">
                  <c:v>9.6000000000000002E-4</c:v>
                </c:pt>
                <c:pt idx="140">
                  <c:v>9.6000000000000002E-4</c:v>
                </c:pt>
                <c:pt idx="141">
                  <c:v>9.7000000000000005E-4</c:v>
                </c:pt>
                <c:pt idx="142">
                  <c:v>9.7000000000000005E-4</c:v>
                </c:pt>
                <c:pt idx="143">
                  <c:v>9.7999999999999997E-4</c:v>
                </c:pt>
                <c:pt idx="144">
                  <c:v>9.7000000000000005E-4</c:v>
                </c:pt>
                <c:pt idx="145">
                  <c:v>9.7000000000000005E-4</c:v>
                </c:pt>
                <c:pt idx="146">
                  <c:v>9.7999999999999997E-4</c:v>
                </c:pt>
                <c:pt idx="147">
                  <c:v>9.8999999999999999E-4</c:v>
                </c:pt>
                <c:pt idx="148">
                  <c:v>9.8999999999999999E-4</c:v>
                </c:pt>
                <c:pt idx="149">
                  <c:v>9.8999999999999999E-4</c:v>
                </c:pt>
                <c:pt idx="150">
                  <c:v>1E-3</c:v>
                </c:pt>
                <c:pt idx="151">
                  <c:v>1.01E-3</c:v>
                </c:pt>
                <c:pt idx="152">
                  <c:v>1.01E-3</c:v>
                </c:pt>
                <c:pt idx="153">
                  <c:v>1E-3</c:v>
                </c:pt>
                <c:pt idx="154">
                  <c:v>1.01E-3</c:v>
                </c:pt>
                <c:pt idx="155">
                  <c:v>1.01E-3</c:v>
                </c:pt>
                <c:pt idx="156">
                  <c:v>1.0200000000000001E-3</c:v>
                </c:pt>
                <c:pt idx="157">
                  <c:v>1.0200000000000001E-3</c:v>
                </c:pt>
                <c:pt idx="158">
                  <c:v>1.0300000000000001E-3</c:v>
                </c:pt>
                <c:pt idx="159">
                  <c:v>1.0300000000000001E-3</c:v>
                </c:pt>
                <c:pt idx="160">
                  <c:v>1.0200000000000001E-3</c:v>
                </c:pt>
                <c:pt idx="161">
                  <c:v>1.0300000000000001E-3</c:v>
                </c:pt>
                <c:pt idx="162">
                  <c:v>1.0300000000000001E-3</c:v>
                </c:pt>
                <c:pt idx="163">
                  <c:v>1.0399999999999999E-3</c:v>
                </c:pt>
                <c:pt idx="164">
                  <c:v>1.0399999999999999E-3</c:v>
                </c:pt>
                <c:pt idx="165">
                  <c:v>1.0499999999999999E-3</c:v>
                </c:pt>
                <c:pt idx="166">
                  <c:v>1.0499999999999999E-3</c:v>
                </c:pt>
                <c:pt idx="167">
                  <c:v>1.0499999999999999E-3</c:v>
                </c:pt>
                <c:pt idx="168">
                  <c:v>1.06E-3</c:v>
                </c:pt>
                <c:pt idx="169">
                  <c:v>1.06E-3</c:v>
                </c:pt>
                <c:pt idx="170">
                  <c:v>1.0499999999999999E-3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1.07E-3</c:v>
                </c:pt>
                <c:pt idx="175">
                  <c:v>1.07E-3</c:v>
                </c:pt>
                <c:pt idx="176">
                  <c:v>1.07E-3</c:v>
                </c:pt>
                <c:pt idx="177">
                  <c:v>1.08E-3</c:v>
                </c:pt>
                <c:pt idx="178">
                  <c:v>1.08E-3</c:v>
                </c:pt>
                <c:pt idx="179">
                  <c:v>1.09E-3</c:v>
                </c:pt>
                <c:pt idx="180">
                  <c:v>1.08E-3</c:v>
                </c:pt>
                <c:pt idx="181">
                  <c:v>1.08E-3</c:v>
                </c:pt>
                <c:pt idx="182">
                  <c:v>1.09E-3</c:v>
                </c:pt>
                <c:pt idx="183">
                  <c:v>1.09E-3</c:v>
                </c:pt>
                <c:pt idx="184">
                  <c:v>1.1000000000000001E-3</c:v>
                </c:pt>
                <c:pt idx="185">
                  <c:v>1.1000000000000001E-3</c:v>
                </c:pt>
                <c:pt idx="186">
                  <c:v>1.1000000000000001E-3</c:v>
                </c:pt>
                <c:pt idx="187">
                  <c:v>1.1100000000000001E-3</c:v>
                </c:pt>
                <c:pt idx="188">
                  <c:v>1.1100000000000001E-3</c:v>
                </c:pt>
                <c:pt idx="189">
                  <c:v>1.1100000000000001E-3</c:v>
                </c:pt>
                <c:pt idx="190">
                  <c:v>1.1100000000000001E-3</c:v>
                </c:pt>
                <c:pt idx="191">
                  <c:v>1.1100000000000001E-3</c:v>
                </c:pt>
                <c:pt idx="192">
                  <c:v>1.1199999999999999E-3</c:v>
                </c:pt>
                <c:pt idx="193">
                  <c:v>1.1199999999999999E-3</c:v>
                </c:pt>
                <c:pt idx="194">
                  <c:v>1.1299999999999999E-3</c:v>
                </c:pt>
                <c:pt idx="195">
                  <c:v>1.1299999999999999E-3</c:v>
                </c:pt>
                <c:pt idx="196">
                  <c:v>1.1299999999999999E-3</c:v>
                </c:pt>
                <c:pt idx="197">
                  <c:v>1.14E-3</c:v>
                </c:pt>
                <c:pt idx="198">
                  <c:v>1.14E-3</c:v>
                </c:pt>
                <c:pt idx="199">
                  <c:v>1.14E-3</c:v>
                </c:pt>
                <c:pt idx="200">
                  <c:v>1.14E-3</c:v>
                </c:pt>
                <c:pt idx="201">
                  <c:v>1.14E-3</c:v>
                </c:pt>
                <c:pt idx="202">
                  <c:v>1.15E-3</c:v>
                </c:pt>
                <c:pt idx="203">
                  <c:v>1.15E-3</c:v>
                </c:pt>
                <c:pt idx="204">
                  <c:v>1.15E-3</c:v>
                </c:pt>
                <c:pt idx="205">
                  <c:v>1.16E-3</c:v>
                </c:pt>
                <c:pt idx="206">
                  <c:v>1.16E-3</c:v>
                </c:pt>
                <c:pt idx="207">
                  <c:v>1.16E-3</c:v>
                </c:pt>
                <c:pt idx="208">
                  <c:v>1.16E-3</c:v>
                </c:pt>
                <c:pt idx="209">
                  <c:v>1.16E-3</c:v>
                </c:pt>
                <c:pt idx="210">
                  <c:v>1.17E-3</c:v>
                </c:pt>
                <c:pt idx="211">
                  <c:v>1.17E-3</c:v>
                </c:pt>
                <c:pt idx="212">
                  <c:v>1.1800000000000001E-3</c:v>
                </c:pt>
                <c:pt idx="213">
                  <c:v>1.1800000000000001E-3</c:v>
                </c:pt>
                <c:pt idx="214">
                  <c:v>1.1800000000000001E-3</c:v>
                </c:pt>
                <c:pt idx="215">
                  <c:v>1.1900000000000001E-3</c:v>
                </c:pt>
                <c:pt idx="216">
                  <c:v>1.1900000000000001E-3</c:v>
                </c:pt>
                <c:pt idx="217">
                  <c:v>1.1900000000000001E-3</c:v>
                </c:pt>
                <c:pt idx="218">
                  <c:v>1.1900000000000001E-3</c:v>
                </c:pt>
                <c:pt idx="219">
                  <c:v>1.1900000000000001E-3</c:v>
                </c:pt>
                <c:pt idx="220">
                  <c:v>1.1999999999999999E-3</c:v>
                </c:pt>
                <c:pt idx="221">
                  <c:v>1.1999999999999999E-3</c:v>
                </c:pt>
                <c:pt idx="222">
                  <c:v>1.1999999999999999E-3</c:v>
                </c:pt>
                <c:pt idx="223">
                  <c:v>1.2099999999999999E-3</c:v>
                </c:pt>
                <c:pt idx="224">
                  <c:v>1.2099999999999999E-3</c:v>
                </c:pt>
                <c:pt idx="225">
                  <c:v>1.2199999999999999E-3</c:v>
                </c:pt>
                <c:pt idx="226">
                  <c:v>1.2199999999999999E-3</c:v>
                </c:pt>
                <c:pt idx="227">
                  <c:v>1.2199999999999999E-3</c:v>
                </c:pt>
                <c:pt idx="228">
                  <c:v>1.2099999999999999E-3</c:v>
                </c:pt>
                <c:pt idx="229">
                  <c:v>1.2199999999999999E-3</c:v>
                </c:pt>
                <c:pt idx="230">
                  <c:v>1.23E-3</c:v>
                </c:pt>
                <c:pt idx="231">
                  <c:v>1.23E-3</c:v>
                </c:pt>
                <c:pt idx="232">
                  <c:v>1.23E-3</c:v>
                </c:pt>
                <c:pt idx="233">
                  <c:v>1.24E-3</c:v>
                </c:pt>
                <c:pt idx="234">
                  <c:v>1.24E-3</c:v>
                </c:pt>
                <c:pt idx="235">
                  <c:v>1.24E-3</c:v>
                </c:pt>
                <c:pt idx="236">
                  <c:v>1.25E-3</c:v>
                </c:pt>
                <c:pt idx="237">
                  <c:v>1.24E-3</c:v>
                </c:pt>
                <c:pt idx="238">
                  <c:v>1.24E-3</c:v>
                </c:pt>
                <c:pt idx="239">
                  <c:v>1.25E-3</c:v>
                </c:pt>
                <c:pt idx="240">
                  <c:v>1.25E-3</c:v>
                </c:pt>
                <c:pt idx="241">
                  <c:v>1.2600000000000001E-3</c:v>
                </c:pt>
                <c:pt idx="242">
                  <c:v>1.2600000000000001E-3</c:v>
                </c:pt>
                <c:pt idx="243">
                  <c:v>1.2600000000000001E-3</c:v>
                </c:pt>
                <c:pt idx="244">
                  <c:v>1.2700000000000001E-3</c:v>
                </c:pt>
                <c:pt idx="245">
                  <c:v>1.2700000000000001E-3</c:v>
                </c:pt>
                <c:pt idx="246">
                  <c:v>1.2700000000000001E-3</c:v>
                </c:pt>
                <c:pt idx="247">
                  <c:v>1.2700000000000001E-3</c:v>
                </c:pt>
                <c:pt idx="248">
                  <c:v>1.2700000000000001E-3</c:v>
                </c:pt>
                <c:pt idx="249">
                  <c:v>1.2800000000000001E-3</c:v>
                </c:pt>
                <c:pt idx="250">
                  <c:v>1.2800000000000001E-3</c:v>
                </c:pt>
                <c:pt idx="251">
                  <c:v>1.2899999999999999E-3</c:v>
                </c:pt>
                <c:pt idx="252">
                  <c:v>1.2899999999999999E-3</c:v>
                </c:pt>
                <c:pt idx="253">
                  <c:v>1.2899999999999999E-3</c:v>
                </c:pt>
                <c:pt idx="254">
                  <c:v>1.2999999999999999E-3</c:v>
                </c:pt>
                <c:pt idx="255">
                  <c:v>1.2999999999999999E-3</c:v>
                </c:pt>
                <c:pt idx="256">
                  <c:v>1.2999999999999999E-3</c:v>
                </c:pt>
                <c:pt idx="257">
                  <c:v>1.2999999999999999E-3</c:v>
                </c:pt>
                <c:pt idx="258">
                  <c:v>1.2999999999999999E-3</c:v>
                </c:pt>
                <c:pt idx="259">
                  <c:v>1.31E-3</c:v>
                </c:pt>
                <c:pt idx="260">
                  <c:v>1.31E-3</c:v>
                </c:pt>
                <c:pt idx="261">
                  <c:v>1.32E-3</c:v>
                </c:pt>
                <c:pt idx="262">
                  <c:v>1.32E-3</c:v>
                </c:pt>
                <c:pt idx="263">
                  <c:v>1.32E-3</c:v>
                </c:pt>
                <c:pt idx="264">
                  <c:v>1.33E-3</c:v>
                </c:pt>
                <c:pt idx="265">
                  <c:v>1.32E-3</c:v>
                </c:pt>
                <c:pt idx="266">
                  <c:v>1.32E-3</c:v>
                </c:pt>
                <c:pt idx="267">
                  <c:v>1.33E-3</c:v>
                </c:pt>
                <c:pt idx="268">
                  <c:v>1.33E-3</c:v>
                </c:pt>
                <c:pt idx="269">
                  <c:v>1.33E-3</c:v>
                </c:pt>
                <c:pt idx="270">
                  <c:v>1.34E-3</c:v>
                </c:pt>
                <c:pt idx="271">
                  <c:v>1.34E-3</c:v>
                </c:pt>
                <c:pt idx="272">
                  <c:v>1.3500000000000001E-3</c:v>
                </c:pt>
                <c:pt idx="273">
                  <c:v>1.3500000000000001E-3</c:v>
                </c:pt>
                <c:pt idx="274">
                  <c:v>1.3500000000000001E-3</c:v>
                </c:pt>
                <c:pt idx="275">
                  <c:v>1.3500000000000001E-3</c:v>
                </c:pt>
                <c:pt idx="276">
                  <c:v>1.3500000000000001E-3</c:v>
                </c:pt>
                <c:pt idx="277">
                  <c:v>1.3600000000000001E-3</c:v>
                </c:pt>
                <c:pt idx="278">
                  <c:v>1.3600000000000001E-3</c:v>
                </c:pt>
                <c:pt idx="279">
                  <c:v>1.3600000000000001E-3</c:v>
                </c:pt>
                <c:pt idx="280">
                  <c:v>1.3699999999999999E-3</c:v>
                </c:pt>
                <c:pt idx="281">
                  <c:v>1.3699999999999999E-3</c:v>
                </c:pt>
                <c:pt idx="282">
                  <c:v>1.3799999999999999E-3</c:v>
                </c:pt>
                <c:pt idx="283">
                  <c:v>1.3799999999999999E-3</c:v>
                </c:pt>
                <c:pt idx="284">
                  <c:v>1.3799999999999999E-3</c:v>
                </c:pt>
                <c:pt idx="285">
                  <c:v>1.3799999999999999E-3</c:v>
                </c:pt>
                <c:pt idx="286">
                  <c:v>1.3799999999999999E-3</c:v>
                </c:pt>
                <c:pt idx="287">
                  <c:v>1.39E-3</c:v>
                </c:pt>
                <c:pt idx="288">
                  <c:v>1.39E-3</c:v>
                </c:pt>
                <c:pt idx="289">
                  <c:v>1.4E-3</c:v>
                </c:pt>
                <c:pt idx="290">
                  <c:v>1.4E-3</c:v>
                </c:pt>
                <c:pt idx="291">
                  <c:v>1.4E-3</c:v>
                </c:pt>
                <c:pt idx="292">
                  <c:v>1.41E-3</c:v>
                </c:pt>
                <c:pt idx="293">
                  <c:v>1.41E-3</c:v>
                </c:pt>
                <c:pt idx="294">
                  <c:v>1.41E-3</c:v>
                </c:pt>
                <c:pt idx="295">
                  <c:v>1.42E-3</c:v>
                </c:pt>
                <c:pt idx="296">
                  <c:v>1.41E-3</c:v>
                </c:pt>
                <c:pt idx="297">
                  <c:v>1.41E-3</c:v>
                </c:pt>
                <c:pt idx="298">
                  <c:v>1.42E-3</c:v>
                </c:pt>
                <c:pt idx="299">
                  <c:v>1.42E-3</c:v>
                </c:pt>
                <c:pt idx="300">
                  <c:v>1.42E-3</c:v>
                </c:pt>
                <c:pt idx="301">
                  <c:v>1.4300000000000001E-3</c:v>
                </c:pt>
                <c:pt idx="302">
                  <c:v>1.4300000000000001E-3</c:v>
                </c:pt>
                <c:pt idx="303">
                  <c:v>1.4400000000000001E-3</c:v>
                </c:pt>
                <c:pt idx="304">
                  <c:v>1.4400000000000001E-3</c:v>
                </c:pt>
                <c:pt idx="305">
                  <c:v>1.4300000000000001E-3</c:v>
                </c:pt>
                <c:pt idx="306">
                  <c:v>1.4400000000000001E-3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1.4499999999999999E-3</c:v>
                </c:pt>
                <c:pt idx="310">
                  <c:v>1.4499999999999999E-3</c:v>
                </c:pt>
                <c:pt idx="311">
                  <c:v>1.4599999999999999E-3</c:v>
                </c:pt>
                <c:pt idx="312">
                  <c:v>1.4599999999999999E-3</c:v>
                </c:pt>
                <c:pt idx="313">
                  <c:v>1.47E-3</c:v>
                </c:pt>
                <c:pt idx="314">
                  <c:v>1.47E-3</c:v>
                </c:pt>
                <c:pt idx="315">
                  <c:v>1.4599999999999999E-3</c:v>
                </c:pt>
                <c:pt idx="316">
                  <c:v>1.47E-3</c:v>
                </c:pt>
                <c:pt idx="317">
                  <c:v>1.47E-3</c:v>
                </c:pt>
                <c:pt idx="318">
                  <c:v>1.48E-3</c:v>
                </c:pt>
                <c:pt idx="319">
                  <c:v>1.48E-3</c:v>
                </c:pt>
                <c:pt idx="320">
                  <c:v>1.48E-3</c:v>
                </c:pt>
                <c:pt idx="321">
                  <c:v>1.49E-3</c:v>
                </c:pt>
                <c:pt idx="322">
                  <c:v>1.49E-3</c:v>
                </c:pt>
                <c:pt idx="323">
                  <c:v>1.5E-3</c:v>
                </c:pt>
                <c:pt idx="324">
                  <c:v>1.5E-3</c:v>
                </c:pt>
                <c:pt idx="325">
                  <c:v>1.49E-3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1.5100000000000001E-3</c:v>
                </c:pt>
                <c:pt idx="330">
                  <c:v>1.5100000000000001E-3</c:v>
                </c:pt>
                <c:pt idx="331">
                  <c:v>1.5100000000000001E-3</c:v>
                </c:pt>
                <c:pt idx="332">
                  <c:v>1.5200000000000001E-3</c:v>
                </c:pt>
                <c:pt idx="333">
                  <c:v>1.5200000000000001E-3</c:v>
                </c:pt>
                <c:pt idx="334">
                  <c:v>1.5299999999999999E-3</c:v>
                </c:pt>
                <c:pt idx="335">
                  <c:v>1.5299999999999999E-3</c:v>
                </c:pt>
                <c:pt idx="336">
                  <c:v>1.5200000000000001E-3</c:v>
                </c:pt>
                <c:pt idx="337">
                  <c:v>1.5299999999999999E-3</c:v>
                </c:pt>
                <c:pt idx="338">
                  <c:v>1.5299999999999999E-3</c:v>
                </c:pt>
                <c:pt idx="339">
                  <c:v>1.5399999999999999E-3</c:v>
                </c:pt>
                <c:pt idx="340">
                  <c:v>1.5399999999999999E-3</c:v>
                </c:pt>
                <c:pt idx="341">
                  <c:v>1.5399999999999999E-3</c:v>
                </c:pt>
                <c:pt idx="342">
                  <c:v>1.5499999999999999E-3</c:v>
                </c:pt>
                <c:pt idx="343">
                  <c:v>1.5499999999999999E-3</c:v>
                </c:pt>
                <c:pt idx="344">
                  <c:v>1.56E-3</c:v>
                </c:pt>
                <c:pt idx="345">
                  <c:v>1.56E-3</c:v>
                </c:pt>
                <c:pt idx="346">
                  <c:v>1.5499999999999999E-3</c:v>
                </c:pt>
                <c:pt idx="347">
                  <c:v>1.56E-3</c:v>
                </c:pt>
                <c:pt idx="348">
                  <c:v>1.56E-3</c:v>
                </c:pt>
                <c:pt idx="349">
                  <c:v>1.56E-3</c:v>
                </c:pt>
                <c:pt idx="350">
                  <c:v>1.57E-3</c:v>
                </c:pt>
                <c:pt idx="351">
                  <c:v>1.57E-3</c:v>
                </c:pt>
                <c:pt idx="352">
                  <c:v>1.58E-3</c:v>
                </c:pt>
                <c:pt idx="353">
                  <c:v>1.58E-3</c:v>
                </c:pt>
                <c:pt idx="354">
                  <c:v>1.5900000000000001E-3</c:v>
                </c:pt>
                <c:pt idx="355">
                  <c:v>1.5900000000000001E-3</c:v>
                </c:pt>
                <c:pt idx="356">
                  <c:v>1.58E-3</c:v>
                </c:pt>
                <c:pt idx="357">
                  <c:v>1.5900000000000001E-3</c:v>
                </c:pt>
                <c:pt idx="358">
                  <c:v>1.5900000000000001E-3</c:v>
                </c:pt>
                <c:pt idx="359">
                  <c:v>1.5900000000000001E-3</c:v>
                </c:pt>
                <c:pt idx="360">
                  <c:v>1.6000000000000001E-3</c:v>
                </c:pt>
                <c:pt idx="361">
                  <c:v>1.6000000000000001E-3</c:v>
                </c:pt>
                <c:pt idx="362">
                  <c:v>1.6000000000000001E-3</c:v>
                </c:pt>
                <c:pt idx="363">
                  <c:v>1.6100000000000001E-3</c:v>
                </c:pt>
                <c:pt idx="364">
                  <c:v>1.6100000000000001E-3</c:v>
                </c:pt>
                <c:pt idx="365">
                  <c:v>1.6100000000000001E-3</c:v>
                </c:pt>
                <c:pt idx="366">
                  <c:v>1.6100000000000001E-3</c:v>
                </c:pt>
                <c:pt idx="367">
                  <c:v>1.6100000000000001E-3</c:v>
                </c:pt>
                <c:pt idx="368">
                  <c:v>1.6199999999999999E-3</c:v>
                </c:pt>
                <c:pt idx="369">
                  <c:v>1.6199999999999999E-3</c:v>
                </c:pt>
                <c:pt idx="370">
                  <c:v>1.6299999999999999E-3</c:v>
                </c:pt>
                <c:pt idx="371">
                  <c:v>1.6299999999999999E-3</c:v>
                </c:pt>
                <c:pt idx="372">
                  <c:v>1.6299999999999999E-3</c:v>
                </c:pt>
                <c:pt idx="373">
                  <c:v>1.64E-3</c:v>
                </c:pt>
                <c:pt idx="374">
                  <c:v>1.64E-3</c:v>
                </c:pt>
                <c:pt idx="375">
                  <c:v>1.64E-3</c:v>
                </c:pt>
                <c:pt idx="376">
                  <c:v>1.64E-3</c:v>
                </c:pt>
                <c:pt idx="377">
                  <c:v>1.65E-3</c:v>
                </c:pt>
                <c:pt idx="378">
                  <c:v>1.65E-3</c:v>
                </c:pt>
                <c:pt idx="379">
                  <c:v>1.65E-3</c:v>
                </c:pt>
                <c:pt idx="380">
                  <c:v>1.66E-3</c:v>
                </c:pt>
                <c:pt idx="381">
                  <c:v>1.66E-3</c:v>
                </c:pt>
                <c:pt idx="382">
                  <c:v>1.67E-3</c:v>
                </c:pt>
                <c:pt idx="383">
                  <c:v>1.67E-3</c:v>
                </c:pt>
                <c:pt idx="384">
                  <c:v>1.67E-3</c:v>
                </c:pt>
                <c:pt idx="385">
                  <c:v>1.67E-3</c:v>
                </c:pt>
                <c:pt idx="386">
                  <c:v>1.67E-3</c:v>
                </c:pt>
                <c:pt idx="387">
                  <c:v>1.67E-3</c:v>
                </c:pt>
                <c:pt idx="388">
                  <c:v>1.6800000000000001E-3</c:v>
                </c:pt>
                <c:pt idx="389">
                  <c:v>1.6800000000000001E-3</c:v>
                </c:pt>
                <c:pt idx="390">
                  <c:v>1.6800000000000001E-3</c:v>
                </c:pt>
                <c:pt idx="391">
                  <c:v>1.6900000000000001E-3</c:v>
                </c:pt>
                <c:pt idx="392">
                  <c:v>1.6999999999999999E-3</c:v>
                </c:pt>
                <c:pt idx="393">
                  <c:v>1.6999999999999999E-3</c:v>
                </c:pt>
                <c:pt idx="394">
                  <c:v>1.6999999999999999E-3</c:v>
                </c:pt>
                <c:pt idx="395">
                  <c:v>1.7099999999999999E-3</c:v>
                </c:pt>
                <c:pt idx="396">
                  <c:v>1.6999999999999999E-3</c:v>
                </c:pt>
                <c:pt idx="397">
                  <c:v>1.7099999999999999E-3</c:v>
                </c:pt>
                <c:pt idx="398">
                  <c:v>1.7099999999999999E-3</c:v>
                </c:pt>
                <c:pt idx="399">
                  <c:v>1.72E-3</c:v>
                </c:pt>
                <c:pt idx="400">
                  <c:v>1.72E-3</c:v>
                </c:pt>
                <c:pt idx="401">
                  <c:v>1.72E-3</c:v>
                </c:pt>
                <c:pt idx="402">
                  <c:v>1.73E-3</c:v>
                </c:pt>
                <c:pt idx="403">
                  <c:v>1.73E-3</c:v>
                </c:pt>
                <c:pt idx="404">
                  <c:v>1.73E-3</c:v>
                </c:pt>
                <c:pt idx="405">
                  <c:v>1.74E-3</c:v>
                </c:pt>
                <c:pt idx="406">
                  <c:v>1.73E-3</c:v>
                </c:pt>
                <c:pt idx="407">
                  <c:v>1.73E-3</c:v>
                </c:pt>
                <c:pt idx="408">
                  <c:v>1.74E-3</c:v>
                </c:pt>
                <c:pt idx="409">
                  <c:v>1.74E-3</c:v>
                </c:pt>
                <c:pt idx="410">
                  <c:v>1.75E-3</c:v>
                </c:pt>
                <c:pt idx="411">
                  <c:v>1.75E-3</c:v>
                </c:pt>
                <c:pt idx="412">
                  <c:v>1.7600000000000001E-3</c:v>
                </c:pt>
                <c:pt idx="413">
                  <c:v>1.7600000000000001E-3</c:v>
                </c:pt>
                <c:pt idx="414">
                  <c:v>1.7600000000000001E-3</c:v>
                </c:pt>
                <c:pt idx="415">
                  <c:v>1.7600000000000001E-3</c:v>
                </c:pt>
                <c:pt idx="416">
                  <c:v>1.7600000000000001E-3</c:v>
                </c:pt>
                <c:pt idx="417">
                  <c:v>1.7600000000000001E-3</c:v>
                </c:pt>
                <c:pt idx="418">
                  <c:v>1.7700000000000001E-3</c:v>
                </c:pt>
                <c:pt idx="419">
                  <c:v>1.7700000000000001E-3</c:v>
                </c:pt>
                <c:pt idx="420">
                  <c:v>1.7799999999999999E-3</c:v>
                </c:pt>
                <c:pt idx="421">
                  <c:v>1.7799999999999999E-3</c:v>
                </c:pt>
                <c:pt idx="422">
                  <c:v>1.7899999999999999E-3</c:v>
                </c:pt>
                <c:pt idx="423">
                  <c:v>1.7899999999999999E-3</c:v>
                </c:pt>
                <c:pt idx="424">
                  <c:v>1.7899999999999999E-3</c:v>
                </c:pt>
                <c:pt idx="425">
                  <c:v>1.7899999999999999E-3</c:v>
                </c:pt>
                <c:pt idx="426">
                  <c:v>1.7899999999999999E-3</c:v>
                </c:pt>
                <c:pt idx="427">
                  <c:v>1.8E-3</c:v>
                </c:pt>
                <c:pt idx="428">
                  <c:v>1.8E-3</c:v>
                </c:pt>
                <c:pt idx="429">
                  <c:v>1.81E-3</c:v>
                </c:pt>
                <c:pt idx="430">
                  <c:v>1.81E-3</c:v>
                </c:pt>
                <c:pt idx="431">
                  <c:v>1.81E-3</c:v>
                </c:pt>
                <c:pt idx="432">
                  <c:v>1.82E-3</c:v>
                </c:pt>
                <c:pt idx="433">
                  <c:v>1.82E-3</c:v>
                </c:pt>
                <c:pt idx="434">
                  <c:v>1.83E-3</c:v>
                </c:pt>
                <c:pt idx="435">
                  <c:v>1.82E-3</c:v>
                </c:pt>
                <c:pt idx="436">
                  <c:v>1.82E-3</c:v>
                </c:pt>
                <c:pt idx="437">
                  <c:v>1.83E-3</c:v>
                </c:pt>
                <c:pt idx="438">
                  <c:v>1.83E-3</c:v>
                </c:pt>
                <c:pt idx="439">
                  <c:v>1.8400000000000001E-3</c:v>
                </c:pt>
                <c:pt idx="440">
                  <c:v>1.8400000000000001E-3</c:v>
                </c:pt>
                <c:pt idx="441">
                  <c:v>1.8400000000000001E-3</c:v>
                </c:pt>
                <c:pt idx="442">
                  <c:v>1.8500000000000001E-3</c:v>
                </c:pt>
                <c:pt idx="443">
                  <c:v>1.8500000000000001E-3</c:v>
                </c:pt>
                <c:pt idx="444">
                  <c:v>1.8600000000000001E-3</c:v>
                </c:pt>
                <c:pt idx="445">
                  <c:v>1.8600000000000001E-3</c:v>
                </c:pt>
                <c:pt idx="446">
                  <c:v>1.8600000000000001E-3</c:v>
                </c:pt>
                <c:pt idx="447">
                  <c:v>1.8600000000000001E-3</c:v>
                </c:pt>
                <c:pt idx="448">
                  <c:v>1.8600000000000001E-3</c:v>
                </c:pt>
                <c:pt idx="449">
                  <c:v>1.8699999999999999E-3</c:v>
                </c:pt>
                <c:pt idx="450">
                  <c:v>1.8699999999999999E-3</c:v>
                </c:pt>
                <c:pt idx="451">
                  <c:v>1.8799999999999999E-3</c:v>
                </c:pt>
                <c:pt idx="452">
                  <c:v>1.8799999999999999E-3</c:v>
                </c:pt>
                <c:pt idx="453">
                  <c:v>1.8799999999999999E-3</c:v>
                </c:pt>
                <c:pt idx="454">
                  <c:v>1.8799999999999999E-3</c:v>
                </c:pt>
                <c:pt idx="455">
                  <c:v>1.89E-3</c:v>
                </c:pt>
                <c:pt idx="456">
                  <c:v>1.89E-3</c:v>
                </c:pt>
                <c:pt idx="457">
                  <c:v>1.89E-3</c:v>
                </c:pt>
                <c:pt idx="458">
                  <c:v>1.9E-3</c:v>
                </c:pt>
                <c:pt idx="459">
                  <c:v>1.9E-3</c:v>
                </c:pt>
                <c:pt idx="460">
                  <c:v>1.91E-3</c:v>
                </c:pt>
                <c:pt idx="461">
                  <c:v>1.91E-3</c:v>
                </c:pt>
                <c:pt idx="462">
                  <c:v>1.91E-3</c:v>
                </c:pt>
                <c:pt idx="463">
                  <c:v>1.92E-3</c:v>
                </c:pt>
                <c:pt idx="464">
                  <c:v>1.92E-3</c:v>
                </c:pt>
                <c:pt idx="465">
                  <c:v>1.92E-3</c:v>
                </c:pt>
                <c:pt idx="466">
                  <c:v>1.92E-3</c:v>
                </c:pt>
                <c:pt idx="467">
                  <c:v>1.92E-3</c:v>
                </c:pt>
                <c:pt idx="468">
                  <c:v>1.9300000000000001E-3</c:v>
                </c:pt>
                <c:pt idx="469">
                  <c:v>1.9300000000000001E-3</c:v>
                </c:pt>
                <c:pt idx="470">
                  <c:v>1.9400000000000001E-3</c:v>
                </c:pt>
                <c:pt idx="471">
                  <c:v>1.9400000000000001E-3</c:v>
                </c:pt>
                <c:pt idx="472">
                  <c:v>1.9499999999999999E-3</c:v>
                </c:pt>
                <c:pt idx="473">
                  <c:v>1.9499999999999999E-3</c:v>
                </c:pt>
                <c:pt idx="474">
                  <c:v>1.9499999999999999E-3</c:v>
                </c:pt>
                <c:pt idx="475">
                  <c:v>1.9499999999999999E-3</c:v>
                </c:pt>
                <c:pt idx="476">
                  <c:v>1.9499999999999999E-3</c:v>
                </c:pt>
                <c:pt idx="477">
                  <c:v>1.9599999999999999E-3</c:v>
                </c:pt>
                <c:pt idx="478">
                  <c:v>1.9599999999999999E-3</c:v>
                </c:pt>
                <c:pt idx="479">
                  <c:v>1.97E-3</c:v>
                </c:pt>
                <c:pt idx="480">
                  <c:v>1.97E-3</c:v>
                </c:pt>
                <c:pt idx="481">
                  <c:v>1.98E-3</c:v>
                </c:pt>
                <c:pt idx="482">
                  <c:v>1.98E-3</c:v>
                </c:pt>
                <c:pt idx="483">
                  <c:v>1.98E-3</c:v>
                </c:pt>
                <c:pt idx="484">
                  <c:v>1.99E-3</c:v>
                </c:pt>
                <c:pt idx="485">
                  <c:v>1.99E-3</c:v>
                </c:pt>
                <c:pt idx="486">
                  <c:v>1.99E-3</c:v>
                </c:pt>
                <c:pt idx="487">
                  <c:v>1.99E-3</c:v>
                </c:pt>
                <c:pt idx="488">
                  <c:v>2E-3</c:v>
                </c:pt>
                <c:pt idx="489">
                  <c:v>2E-3</c:v>
                </c:pt>
                <c:pt idx="490">
                  <c:v>2.0100000000000001E-3</c:v>
                </c:pt>
                <c:pt idx="491">
                  <c:v>2.0100000000000001E-3</c:v>
                </c:pt>
                <c:pt idx="492">
                  <c:v>2.0200000000000001E-3</c:v>
                </c:pt>
                <c:pt idx="493">
                  <c:v>2.0200000000000001E-3</c:v>
                </c:pt>
                <c:pt idx="494">
                  <c:v>2.0100000000000001E-3</c:v>
                </c:pt>
                <c:pt idx="495">
                  <c:v>2.0200000000000001E-3</c:v>
                </c:pt>
                <c:pt idx="496">
                  <c:v>2.0200000000000001E-3</c:v>
                </c:pt>
                <c:pt idx="497">
                  <c:v>2.0300000000000001E-3</c:v>
                </c:pt>
                <c:pt idx="498">
                  <c:v>2.0300000000000001E-3</c:v>
                </c:pt>
                <c:pt idx="499">
                  <c:v>2.0400000000000001E-3</c:v>
                </c:pt>
                <c:pt idx="500">
                  <c:v>2.0400000000000001E-3</c:v>
                </c:pt>
                <c:pt idx="501">
                  <c:v>2.0400000000000001E-3</c:v>
                </c:pt>
                <c:pt idx="502">
                  <c:v>2.0500000000000002E-3</c:v>
                </c:pt>
                <c:pt idx="503">
                  <c:v>2.0500000000000002E-3</c:v>
                </c:pt>
                <c:pt idx="504">
                  <c:v>2.0500000000000002E-3</c:v>
                </c:pt>
                <c:pt idx="505">
                  <c:v>2.0500000000000002E-3</c:v>
                </c:pt>
                <c:pt idx="506">
                  <c:v>2.0600000000000002E-3</c:v>
                </c:pt>
                <c:pt idx="507">
                  <c:v>2.0600000000000002E-3</c:v>
                </c:pt>
                <c:pt idx="508">
                  <c:v>2.0600000000000002E-3</c:v>
                </c:pt>
                <c:pt idx="509">
                  <c:v>2.0699999999999998E-3</c:v>
                </c:pt>
                <c:pt idx="510">
                  <c:v>2.0699999999999998E-3</c:v>
                </c:pt>
                <c:pt idx="511">
                  <c:v>2.0799999999999998E-3</c:v>
                </c:pt>
                <c:pt idx="512">
                  <c:v>2.0799999999999998E-3</c:v>
                </c:pt>
                <c:pt idx="513">
                  <c:v>2.0799999999999998E-3</c:v>
                </c:pt>
                <c:pt idx="514">
                  <c:v>2.0799999999999998E-3</c:v>
                </c:pt>
                <c:pt idx="515">
                  <c:v>2.0899999999999998E-3</c:v>
                </c:pt>
                <c:pt idx="516">
                  <c:v>2.0899999999999998E-3</c:v>
                </c:pt>
                <c:pt idx="517">
                  <c:v>2.0899999999999998E-3</c:v>
                </c:pt>
                <c:pt idx="518">
                  <c:v>2.0999999999999999E-3</c:v>
                </c:pt>
                <c:pt idx="519">
                  <c:v>2.0999999999999999E-3</c:v>
                </c:pt>
                <c:pt idx="520">
                  <c:v>2.1099999999999999E-3</c:v>
                </c:pt>
                <c:pt idx="521">
                  <c:v>2.1099999999999999E-3</c:v>
                </c:pt>
                <c:pt idx="522">
                  <c:v>2.1199999999999999E-3</c:v>
                </c:pt>
                <c:pt idx="523">
                  <c:v>2.1199999999999999E-3</c:v>
                </c:pt>
                <c:pt idx="524">
                  <c:v>2.1199999999999999E-3</c:v>
                </c:pt>
                <c:pt idx="525">
                  <c:v>2.1199999999999999E-3</c:v>
                </c:pt>
                <c:pt idx="526">
                  <c:v>2.1299999999999999E-3</c:v>
                </c:pt>
                <c:pt idx="527">
                  <c:v>2.1299999999999999E-3</c:v>
                </c:pt>
                <c:pt idx="528">
                  <c:v>2.14E-3</c:v>
                </c:pt>
                <c:pt idx="529">
                  <c:v>2.14E-3</c:v>
                </c:pt>
                <c:pt idx="530">
                  <c:v>2.15E-3</c:v>
                </c:pt>
                <c:pt idx="531">
                  <c:v>2.15E-3</c:v>
                </c:pt>
                <c:pt idx="532">
                  <c:v>2.15E-3</c:v>
                </c:pt>
                <c:pt idx="533">
                  <c:v>2.15E-3</c:v>
                </c:pt>
                <c:pt idx="534">
                  <c:v>2.15E-3</c:v>
                </c:pt>
                <c:pt idx="535">
                  <c:v>2.16E-3</c:v>
                </c:pt>
                <c:pt idx="536">
                  <c:v>2.16E-3</c:v>
                </c:pt>
                <c:pt idx="537">
                  <c:v>2.1700000000000001E-3</c:v>
                </c:pt>
                <c:pt idx="538">
                  <c:v>2.1700000000000001E-3</c:v>
                </c:pt>
                <c:pt idx="539">
                  <c:v>2.1800000000000001E-3</c:v>
                </c:pt>
                <c:pt idx="540">
                  <c:v>2.1800000000000001E-3</c:v>
                </c:pt>
                <c:pt idx="541">
                  <c:v>2.1800000000000001E-3</c:v>
                </c:pt>
                <c:pt idx="542">
                  <c:v>2.1800000000000001E-3</c:v>
                </c:pt>
                <c:pt idx="543">
                  <c:v>2.1800000000000001E-3</c:v>
                </c:pt>
                <c:pt idx="544">
                  <c:v>2.1900000000000001E-3</c:v>
                </c:pt>
                <c:pt idx="545">
                  <c:v>2.1900000000000001E-3</c:v>
                </c:pt>
                <c:pt idx="546">
                  <c:v>2.2000000000000001E-3</c:v>
                </c:pt>
                <c:pt idx="547">
                  <c:v>2.2100000000000002E-3</c:v>
                </c:pt>
              </c:numCache>
            </c:numRef>
          </c:xVal>
          <c:yVal>
            <c:numRef>
              <c:f>'L30NTX-1'!$I$13:$I$2080</c:f>
              <c:numCache>
                <c:formatCode>General</c:formatCode>
                <c:ptCount val="2068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6.9999999999999994E-5</c:v>
                </c:pt>
                <c:pt idx="6">
                  <c:v>9.0000000000000006E-5</c:v>
                </c:pt>
                <c:pt idx="7">
                  <c:v>1E-4</c:v>
                </c:pt>
                <c:pt idx="8">
                  <c:v>1.2E-4</c:v>
                </c:pt>
                <c:pt idx="9">
                  <c:v>1.2999999999999999E-4</c:v>
                </c:pt>
                <c:pt idx="10">
                  <c:v>1.4999999999999999E-4</c:v>
                </c:pt>
                <c:pt idx="11">
                  <c:v>1.6000000000000001E-4</c:v>
                </c:pt>
                <c:pt idx="12">
                  <c:v>1.8000000000000001E-4</c:v>
                </c:pt>
                <c:pt idx="13">
                  <c:v>1.9000000000000001E-4</c:v>
                </c:pt>
                <c:pt idx="14">
                  <c:v>2.0000000000000001E-4</c:v>
                </c:pt>
                <c:pt idx="15">
                  <c:v>2.2000000000000001E-4</c:v>
                </c:pt>
                <c:pt idx="16">
                  <c:v>2.3000000000000001E-4</c:v>
                </c:pt>
                <c:pt idx="17">
                  <c:v>2.5000000000000001E-4</c:v>
                </c:pt>
                <c:pt idx="18">
                  <c:v>2.5999999999999998E-4</c:v>
                </c:pt>
                <c:pt idx="19">
                  <c:v>2.7E-4</c:v>
                </c:pt>
                <c:pt idx="20">
                  <c:v>2.7999999999999998E-4</c:v>
                </c:pt>
                <c:pt idx="21">
                  <c:v>2.9E-4</c:v>
                </c:pt>
                <c:pt idx="22">
                  <c:v>3.1E-4</c:v>
                </c:pt>
                <c:pt idx="23">
                  <c:v>3.2000000000000003E-4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3.5E-4</c:v>
                </c:pt>
                <c:pt idx="27">
                  <c:v>3.6000000000000002E-4</c:v>
                </c:pt>
                <c:pt idx="28">
                  <c:v>3.6999999999999999E-4</c:v>
                </c:pt>
                <c:pt idx="29">
                  <c:v>3.8000000000000002E-4</c:v>
                </c:pt>
                <c:pt idx="30">
                  <c:v>3.8999999999999999E-4</c:v>
                </c:pt>
                <c:pt idx="31">
                  <c:v>4.0000000000000002E-4</c:v>
                </c:pt>
                <c:pt idx="32">
                  <c:v>4.0999999999999999E-4</c:v>
                </c:pt>
                <c:pt idx="33">
                  <c:v>4.2000000000000002E-4</c:v>
                </c:pt>
                <c:pt idx="34">
                  <c:v>4.2999999999999999E-4</c:v>
                </c:pt>
                <c:pt idx="35">
                  <c:v>4.4000000000000002E-4</c:v>
                </c:pt>
                <c:pt idx="36">
                  <c:v>4.4999999999999999E-4</c:v>
                </c:pt>
                <c:pt idx="37">
                  <c:v>4.6000000000000001E-4</c:v>
                </c:pt>
                <c:pt idx="38">
                  <c:v>4.6999999999999999E-4</c:v>
                </c:pt>
                <c:pt idx="39">
                  <c:v>4.6999999999999999E-4</c:v>
                </c:pt>
                <c:pt idx="40">
                  <c:v>4.8000000000000001E-4</c:v>
                </c:pt>
                <c:pt idx="41">
                  <c:v>4.8999999999999998E-4</c:v>
                </c:pt>
                <c:pt idx="42">
                  <c:v>4.8999999999999998E-4</c:v>
                </c:pt>
                <c:pt idx="43">
                  <c:v>5.0000000000000001E-4</c:v>
                </c:pt>
                <c:pt idx="44">
                  <c:v>5.1000000000000004E-4</c:v>
                </c:pt>
                <c:pt idx="45">
                  <c:v>5.1000000000000004E-4</c:v>
                </c:pt>
                <c:pt idx="46">
                  <c:v>5.1999999999999995E-4</c:v>
                </c:pt>
                <c:pt idx="47">
                  <c:v>5.2999999999999998E-4</c:v>
                </c:pt>
                <c:pt idx="48">
                  <c:v>5.2999999999999998E-4</c:v>
                </c:pt>
                <c:pt idx="49">
                  <c:v>5.4000000000000001E-4</c:v>
                </c:pt>
                <c:pt idx="50">
                  <c:v>5.4000000000000001E-4</c:v>
                </c:pt>
                <c:pt idx="51">
                  <c:v>5.5000000000000003E-4</c:v>
                </c:pt>
                <c:pt idx="52">
                  <c:v>5.5000000000000003E-4</c:v>
                </c:pt>
                <c:pt idx="53">
                  <c:v>5.5999999999999995E-4</c:v>
                </c:pt>
                <c:pt idx="54">
                  <c:v>5.5999999999999995E-4</c:v>
                </c:pt>
                <c:pt idx="55">
                  <c:v>5.6999999999999998E-4</c:v>
                </c:pt>
                <c:pt idx="56">
                  <c:v>5.6999999999999998E-4</c:v>
                </c:pt>
                <c:pt idx="57">
                  <c:v>5.8E-4</c:v>
                </c:pt>
                <c:pt idx="58">
                  <c:v>5.9000000000000003E-4</c:v>
                </c:pt>
                <c:pt idx="59">
                  <c:v>5.9000000000000003E-4</c:v>
                </c:pt>
                <c:pt idx="60">
                  <c:v>5.9000000000000003E-4</c:v>
                </c:pt>
                <c:pt idx="61">
                  <c:v>5.9999999999999995E-4</c:v>
                </c:pt>
                <c:pt idx="62">
                  <c:v>5.9999999999999995E-4</c:v>
                </c:pt>
                <c:pt idx="63">
                  <c:v>5.9999999999999995E-4</c:v>
                </c:pt>
                <c:pt idx="64">
                  <c:v>6.0999999999999997E-4</c:v>
                </c:pt>
                <c:pt idx="65">
                  <c:v>6.0999999999999997E-4</c:v>
                </c:pt>
                <c:pt idx="66">
                  <c:v>6.0999999999999997E-4</c:v>
                </c:pt>
                <c:pt idx="67">
                  <c:v>6.2E-4</c:v>
                </c:pt>
                <c:pt idx="68">
                  <c:v>6.2E-4</c:v>
                </c:pt>
                <c:pt idx="69">
                  <c:v>6.3000000000000003E-4</c:v>
                </c:pt>
                <c:pt idx="70">
                  <c:v>6.3000000000000003E-4</c:v>
                </c:pt>
                <c:pt idx="71">
                  <c:v>6.3000000000000003E-4</c:v>
                </c:pt>
                <c:pt idx="72">
                  <c:v>6.4000000000000005E-4</c:v>
                </c:pt>
                <c:pt idx="73">
                  <c:v>6.4000000000000005E-4</c:v>
                </c:pt>
                <c:pt idx="74">
                  <c:v>6.4000000000000005E-4</c:v>
                </c:pt>
                <c:pt idx="75">
                  <c:v>6.4999999999999997E-4</c:v>
                </c:pt>
                <c:pt idx="76">
                  <c:v>6.4999999999999997E-4</c:v>
                </c:pt>
                <c:pt idx="77">
                  <c:v>6.4999999999999997E-4</c:v>
                </c:pt>
                <c:pt idx="78">
                  <c:v>6.6E-4</c:v>
                </c:pt>
                <c:pt idx="79">
                  <c:v>6.6E-4</c:v>
                </c:pt>
                <c:pt idx="80">
                  <c:v>6.6E-4</c:v>
                </c:pt>
                <c:pt idx="81">
                  <c:v>6.6E-4</c:v>
                </c:pt>
                <c:pt idx="82">
                  <c:v>6.7000000000000002E-4</c:v>
                </c:pt>
                <c:pt idx="83">
                  <c:v>6.7000000000000002E-4</c:v>
                </c:pt>
                <c:pt idx="84">
                  <c:v>6.7000000000000002E-4</c:v>
                </c:pt>
                <c:pt idx="85">
                  <c:v>6.8000000000000005E-4</c:v>
                </c:pt>
                <c:pt idx="86">
                  <c:v>6.8000000000000005E-4</c:v>
                </c:pt>
                <c:pt idx="87">
                  <c:v>6.8000000000000005E-4</c:v>
                </c:pt>
                <c:pt idx="88">
                  <c:v>6.8000000000000005E-4</c:v>
                </c:pt>
                <c:pt idx="89">
                  <c:v>6.8999999999999997E-4</c:v>
                </c:pt>
                <c:pt idx="90">
                  <c:v>6.8999999999999997E-4</c:v>
                </c:pt>
                <c:pt idx="91">
                  <c:v>6.8999999999999997E-4</c:v>
                </c:pt>
                <c:pt idx="92">
                  <c:v>6.8999999999999997E-4</c:v>
                </c:pt>
                <c:pt idx="93">
                  <c:v>6.8999999999999997E-4</c:v>
                </c:pt>
                <c:pt idx="94">
                  <c:v>6.9999999999999999E-4</c:v>
                </c:pt>
                <c:pt idx="95">
                  <c:v>6.9999999999999999E-4</c:v>
                </c:pt>
                <c:pt idx="96">
                  <c:v>6.9999999999999999E-4</c:v>
                </c:pt>
                <c:pt idx="97">
                  <c:v>6.9999999999999999E-4</c:v>
                </c:pt>
                <c:pt idx="98">
                  <c:v>7.1000000000000002E-4</c:v>
                </c:pt>
                <c:pt idx="99">
                  <c:v>7.1000000000000002E-4</c:v>
                </c:pt>
                <c:pt idx="100">
                  <c:v>7.1000000000000002E-4</c:v>
                </c:pt>
                <c:pt idx="101">
                  <c:v>7.2000000000000005E-4</c:v>
                </c:pt>
                <c:pt idx="102">
                  <c:v>7.2000000000000005E-4</c:v>
                </c:pt>
                <c:pt idx="103">
                  <c:v>7.2000000000000005E-4</c:v>
                </c:pt>
                <c:pt idx="104">
                  <c:v>7.2000000000000005E-4</c:v>
                </c:pt>
                <c:pt idx="105">
                  <c:v>7.2999999999999996E-4</c:v>
                </c:pt>
                <c:pt idx="106">
                  <c:v>7.2999999999999996E-4</c:v>
                </c:pt>
                <c:pt idx="107">
                  <c:v>7.2999999999999996E-4</c:v>
                </c:pt>
                <c:pt idx="108">
                  <c:v>7.3999999999999999E-4</c:v>
                </c:pt>
                <c:pt idx="109">
                  <c:v>7.3999999999999999E-4</c:v>
                </c:pt>
                <c:pt idx="110">
                  <c:v>7.3999999999999999E-4</c:v>
                </c:pt>
                <c:pt idx="111">
                  <c:v>7.3999999999999999E-4</c:v>
                </c:pt>
                <c:pt idx="112">
                  <c:v>7.5000000000000002E-4</c:v>
                </c:pt>
                <c:pt idx="113">
                  <c:v>7.5000000000000002E-4</c:v>
                </c:pt>
                <c:pt idx="114">
                  <c:v>7.5000000000000002E-4</c:v>
                </c:pt>
                <c:pt idx="115">
                  <c:v>7.5000000000000002E-4</c:v>
                </c:pt>
                <c:pt idx="116">
                  <c:v>7.6000000000000004E-4</c:v>
                </c:pt>
                <c:pt idx="117">
                  <c:v>7.6000000000000004E-4</c:v>
                </c:pt>
                <c:pt idx="118">
                  <c:v>7.6000000000000004E-4</c:v>
                </c:pt>
                <c:pt idx="119">
                  <c:v>7.6000000000000004E-4</c:v>
                </c:pt>
                <c:pt idx="120">
                  <c:v>7.6999999999999996E-4</c:v>
                </c:pt>
                <c:pt idx="121">
                  <c:v>7.6999999999999996E-4</c:v>
                </c:pt>
                <c:pt idx="122">
                  <c:v>7.6999999999999996E-4</c:v>
                </c:pt>
                <c:pt idx="123">
                  <c:v>7.6999999999999996E-4</c:v>
                </c:pt>
                <c:pt idx="124">
                  <c:v>7.7999999999999999E-4</c:v>
                </c:pt>
                <c:pt idx="125">
                  <c:v>7.7999999999999999E-4</c:v>
                </c:pt>
                <c:pt idx="126">
                  <c:v>7.7999999999999999E-4</c:v>
                </c:pt>
                <c:pt idx="127">
                  <c:v>7.9000000000000001E-4</c:v>
                </c:pt>
                <c:pt idx="128">
                  <c:v>7.9000000000000001E-4</c:v>
                </c:pt>
                <c:pt idx="129">
                  <c:v>7.9000000000000001E-4</c:v>
                </c:pt>
                <c:pt idx="130">
                  <c:v>7.9000000000000001E-4</c:v>
                </c:pt>
                <c:pt idx="131">
                  <c:v>7.9000000000000001E-4</c:v>
                </c:pt>
                <c:pt idx="132">
                  <c:v>8.0000000000000004E-4</c:v>
                </c:pt>
                <c:pt idx="133">
                  <c:v>8.0000000000000004E-4</c:v>
                </c:pt>
                <c:pt idx="134">
                  <c:v>8.0000000000000004E-4</c:v>
                </c:pt>
                <c:pt idx="135">
                  <c:v>8.0000000000000004E-4</c:v>
                </c:pt>
                <c:pt idx="136">
                  <c:v>8.0999999999999996E-4</c:v>
                </c:pt>
                <c:pt idx="137">
                  <c:v>8.0999999999999996E-4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8.1999999999999998E-4</c:v>
                </c:pt>
                <c:pt idx="141">
                  <c:v>8.1999999999999998E-4</c:v>
                </c:pt>
                <c:pt idx="142">
                  <c:v>8.1999999999999998E-4</c:v>
                </c:pt>
                <c:pt idx="143">
                  <c:v>8.1999999999999998E-4</c:v>
                </c:pt>
                <c:pt idx="144">
                  <c:v>8.3000000000000001E-4</c:v>
                </c:pt>
                <c:pt idx="145">
                  <c:v>8.3000000000000001E-4</c:v>
                </c:pt>
                <c:pt idx="146">
                  <c:v>8.3000000000000001E-4</c:v>
                </c:pt>
                <c:pt idx="147">
                  <c:v>8.3000000000000001E-4</c:v>
                </c:pt>
                <c:pt idx="148">
                  <c:v>8.3000000000000001E-4</c:v>
                </c:pt>
                <c:pt idx="149">
                  <c:v>8.4000000000000003E-4</c:v>
                </c:pt>
                <c:pt idx="150">
                  <c:v>8.4000000000000003E-4</c:v>
                </c:pt>
                <c:pt idx="151">
                  <c:v>8.4000000000000003E-4</c:v>
                </c:pt>
                <c:pt idx="152">
                  <c:v>8.4000000000000003E-4</c:v>
                </c:pt>
                <c:pt idx="153">
                  <c:v>8.4999999999999995E-4</c:v>
                </c:pt>
                <c:pt idx="154">
                  <c:v>8.4999999999999995E-4</c:v>
                </c:pt>
                <c:pt idx="155">
                  <c:v>8.4999999999999995E-4</c:v>
                </c:pt>
                <c:pt idx="156">
                  <c:v>8.4999999999999995E-4</c:v>
                </c:pt>
                <c:pt idx="157">
                  <c:v>8.4999999999999995E-4</c:v>
                </c:pt>
                <c:pt idx="158">
                  <c:v>8.5999999999999998E-4</c:v>
                </c:pt>
                <c:pt idx="159">
                  <c:v>8.5999999999999998E-4</c:v>
                </c:pt>
                <c:pt idx="160">
                  <c:v>8.5999999999999998E-4</c:v>
                </c:pt>
                <c:pt idx="161">
                  <c:v>8.5999999999999998E-4</c:v>
                </c:pt>
                <c:pt idx="162">
                  <c:v>8.7000000000000001E-4</c:v>
                </c:pt>
                <c:pt idx="163">
                  <c:v>8.7000000000000001E-4</c:v>
                </c:pt>
                <c:pt idx="164">
                  <c:v>8.7000000000000001E-4</c:v>
                </c:pt>
                <c:pt idx="165">
                  <c:v>8.7000000000000001E-4</c:v>
                </c:pt>
                <c:pt idx="166">
                  <c:v>8.7000000000000001E-4</c:v>
                </c:pt>
                <c:pt idx="167">
                  <c:v>8.8000000000000003E-4</c:v>
                </c:pt>
                <c:pt idx="168">
                  <c:v>8.8000000000000003E-4</c:v>
                </c:pt>
                <c:pt idx="169">
                  <c:v>8.8000000000000003E-4</c:v>
                </c:pt>
                <c:pt idx="170">
                  <c:v>8.8000000000000003E-4</c:v>
                </c:pt>
                <c:pt idx="171">
                  <c:v>8.8000000000000003E-4</c:v>
                </c:pt>
                <c:pt idx="172">
                  <c:v>8.8999999999999995E-4</c:v>
                </c:pt>
                <c:pt idx="173">
                  <c:v>8.8999999999999995E-4</c:v>
                </c:pt>
                <c:pt idx="174">
                  <c:v>8.8999999999999995E-4</c:v>
                </c:pt>
                <c:pt idx="175">
                  <c:v>8.8999999999999995E-4</c:v>
                </c:pt>
                <c:pt idx="176">
                  <c:v>8.8999999999999995E-4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8.9999999999999998E-4</c:v>
                </c:pt>
                <c:pt idx="180">
                  <c:v>8.9999999999999998E-4</c:v>
                </c:pt>
                <c:pt idx="181">
                  <c:v>8.9999999999999998E-4</c:v>
                </c:pt>
                <c:pt idx="182">
                  <c:v>9.1E-4</c:v>
                </c:pt>
                <c:pt idx="183">
                  <c:v>9.1E-4</c:v>
                </c:pt>
                <c:pt idx="184">
                  <c:v>9.1E-4</c:v>
                </c:pt>
                <c:pt idx="185">
                  <c:v>9.1E-4</c:v>
                </c:pt>
                <c:pt idx="186">
                  <c:v>9.1E-4</c:v>
                </c:pt>
                <c:pt idx="187">
                  <c:v>9.2000000000000003E-4</c:v>
                </c:pt>
                <c:pt idx="188">
                  <c:v>9.2000000000000003E-4</c:v>
                </c:pt>
                <c:pt idx="189">
                  <c:v>9.2000000000000003E-4</c:v>
                </c:pt>
                <c:pt idx="190">
                  <c:v>9.2000000000000003E-4</c:v>
                </c:pt>
                <c:pt idx="191">
                  <c:v>9.3000000000000005E-4</c:v>
                </c:pt>
                <c:pt idx="192">
                  <c:v>9.3000000000000005E-4</c:v>
                </c:pt>
                <c:pt idx="193">
                  <c:v>9.3000000000000005E-4</c:v>
                </c:pt>
                <c:pt idx="194">
                  <c:v>9.3000000000000005E-4</c:v>
                </c:pt>
                <c:pt idx="195">
                  <c:v>9.3000000000000005E-4</c:v>
                </c:pt>
                <c:pt idx="196">
                  <c:v>9.3999999999999997E-4</c:v>
                </c:pt>
                <c:pt idx="197">
                  <c:v>9.3999999999999997E-4</c:v>
                </c:pt>
                <c:pt idx="198">
                  <c:v>9.3999999999999997E-4</c:v>
                </c:pt>
                <c:pt idx="199">
                  <c:v>9.3999999999999997E-4</c:v>
                </c:pt>
                <c:pt idx="200">
                  <c:v>9.3999999999999997E-4</c:v>
                </c:pt>
                <c:pt idx="201">
                  <c:v>9.5E-4</c:v>
                </c:pt>
                <c:pt idx="202">
                  <c:v>9.5E-4</c:v>
                </c:pt>
                <c:pt idx="203">
                  <c:v>9.5E-4</c:v>
                </c:pt>
                <c:pt idx="204">
                  <c:v>9.5E-4</c:v>
                </c:pt>
                <c:pt idx="205">
                  <c:v>9.5E-4</c:v>
                </c:pt>
                <c:pt idx="206">
                  <c:v>9.6000000000000002E-4</c:v>
                </c:pt>
                <c:pt idx="207">
                  <c:v>9.6000000000000002E-4</c:v>
                </c:pt>
                <c:pt idx="208">
                  <c:v>9.6000000000000002E-4</c:v>
                </c:pt>
                <c:pt idx="209">
                  <c:v>9.6000000000000002E-4</c:v>
                </c:pt>
                <c:pt idx="210">
                  <c:v>9.6000000000000002E-4</c:v>
                </c:pt>
                <c:pt idx="211">
                  <c:v>9.7000000000000005E-4</c:v>
                </c:pt>
                <c:pt idx="212">
                  <c:v>9.7000000000000005E-4</c:v>
                </c:pt>
                <c:pt idx="213">
                  <c:v>9.7000000000000005E-4</c:v>
                </c:pt>
                <c:pt idx="214">
                  <c:v>9.7000000000000005E-4</c:v>
                </c:pt>
                <c:pt idx="215">
                  <c:v>9.7999999999999997E-4</c:v>
                </c:pt>
                <c:pt idx="216">
                  <c:v>9.7999999999999997E-4</c:v>
                </c:pt>
                <c:pt idx="217">
                  <c:v>9.7999999999999997E-4</c:v>
                </c:pt>
                <c:pt idx="218">
                  <c:v>9.7999999999999997E-4</c:v>
                </c:pt>
                <c:pt idx="219">
                  <c:v>9.7999999999999997E-4</c:v>
                </c:pt>
                <c:pt idx="220">
                  <c:v>9.8999999999999999E-4</c:v>
                </c:pt>
                <c:pt idx="221">
                  <c:v>9.8999999999999999E-4</c:v>
                </c:pt>
                <c:pt idx="222">
                  <c:v>9.8999999999999999E-4</c:v>
                </c:pt>
                <c:pt idx="223">
                  <c:v>9.8999999999999999E-4</c:v>
                </c:pt>
                <c:pt idx="224">
                  <c:v>9.8999999999999999E-4</c:v>
                </c:pt>
                <c:pt idx="225">
                  <c:v>1E-3</c:v>
                </c:pt>
                <c:pt idx="226">
                  <c:v>1E-3</c:v>
                </c:pt>
                <c:pt idx="227">
                  <c:v>1E-3</c:v>
                </c:pt>
                <c:pt idx="228">
                  <c:v>1E-3</c:v>
                </c:pt>
                <c:pt idx="229">
                  <c:v>1E-3</c:v>
                </c:pt>
                <c:pt idx="230">
                  <c:v>1.01E-3</c:v>
                </c:pt>
                <c:pt idx="231">
                  <c:v>1.01E-3</c:v>
                </c:pt>
                <c:pt idx="232">
                  <c:v>1.01E-3</c:v>
                </c:pt>
                <c:pt idx="233">
                  <c:v>1.01E-3</c:v>
                </c:pt>
                <c:pt idx="234">
                  <c:v>1.01E-3</c:v>
                </c:pt>
                <c:pt idx="235">
                  <c:v>1.01E-3</c:v>
                </c:pt>
                <c:pt idx="236">
                  <c:v>1.0200000000000001E-3</c:v>
                </c:pt>
                <c:pt idx="237">
                  <c:v>1.0200000000000001E-3</c:v>
                </c:pt>
                <c:pt idx="238">
                  <c:v>1.0200000000000001E-3</c:v>
                </c:pt>
                <c:pt idx="239">
                  <c:v>1.0200000000000001E-3</c:v>
                </c:pt>
                <c:pt idx="240">
                  <c:v>1.0300000000000001E-3</c:v>
                </c:pt>
                <c:pt idx="241">
                  <c:v>1.0300000000000001E-3</c:v>
                </c:pt>
                <c:pt idx="242">
                  <c:v>1.0300000000000001E-3</c:v>
                </c:pt>
                <c:pt idx="243">
                  <c:v>1.0300000000000001E-3</c:v>
                </c:pt>
                <c:pt idx="244">
                  <c:v>1.0399999999999999E-3</c:v>
                </c:pt>
                <c:pt idx="245">
                  <c:v>1.0300000000000001E-3</c:v>
                </c:pt>
                <c:pt idx="246">
                  <c:v>1.0399999999999999E-3</c:v>
                </c:pt>
                <c:pt idx="247">
                  <c:v>1.0399999999999999E-3</c:v>
                </c:pt>
                <c:pt idx="248">
                  <c:v>1.0399999999999999E-3</c:v>
                </c:pt>
                <c:pt idx="249">
                  <c:v>1.0399999999999999E-3</c:v>
                </c:pt>
                <c:pt idx="250">
                  <c:v>1.0499999999999999E-3</c:v>
                </c:pt>
                <c:pt idx="251">
                  <c:v>1.0499999999999999E-3</c:v>
                </c:pt>
                <c:pt idx="252">
                  <c:v>1.0499999999999999E-3</c:v>
                </c:pt>
                <c:pt idx="253">
                  <c:v>1.0499999999999999E-3</c:v>
                </c:pt>
                <c:pt idx="254">
                  <c:v>1.0499999999999999E-3</c:v>
                </c:pt>
                <c:pt idx="255">
                  <c:v>1.06E-3</c:v>
                </c:pt>
                <c:pt idx="256">
                  <c:v>1.06E-3</c:v>
                </c:pt>
                <c:pt idx="257">
                  <c:v>1.06E-3</c:v>
                </c:pt>
                <c:pt idx="258">
                  <c:v>1.06E-3</c:v>
                </c:pt>
                <c:pt idx="259">
                  <c:v>1.06E-3</c:v>
                </c:pt>
                <c:pt idx="260">
                  <c:v>1.07E-3</c:v>
                </c:pt>
                <c:pt idx="261">
                  <c:v>1.07E-3</c:v>
                </c:pt>
                <c:pt idx="262">
                  <c:v>1.07E-3</c:v>
                </c:pt>
                <c:pt idx="263">
                  <c:v>1.07E-3</c:v>
                </c:pt>
                <c:pt idx="264">
                  <c:v>1.07E-3</c:v>
                </c:pt>
                <c:pt idx="265">
                  <c:v>1.08E-3</c:v>
                </c:pt>
                <c:pt idx="266">
                  <c:v>1.08E-3</c:v>
                </c:pt>
                <c:pt idx="267">
                  <c:v>1.08E-3</c:v>
                </c:pt>
                <c:pt idx="268">
                  <c:v>1.08E-3</c:v>
                </c:pt>
                <c:pt idx="269">
                  <c:v>1.08E-3</c:v>
                </c:pt>
                <c:pt idx="270">
                  <c:v>1.09E-3</c:v>
                </c:pt>
                <c:pt idx="271">
                  <c:v>1.09E-3</c:v>
                </c:pt>
                <c:pt idx="272">
                  <c:v>1.09E-3</c:v>
                </c:pt>
                <c:pt idx="273">
                  <c:v>1.09E-3</c:v>
                </c:pt>
                <c:pt idx="274">
                  <c:v>1.1000000000000001E-3</c:v>
                </c:pt>
                <c:pt idx="275">
                  <c:v>1.1000000000000001E-3</c:v>
                </c:pt>
                <c:pt idx="276">
                  <c:v>1.1000000000000001E-3</c:v>
                </c:pt>
                <c:pt idx="277">
                  <c:v>1.1000000000000001E-3</c:v>
                </c:pt>
                <c:pt idx="278">
                  <c:v>1.1000000000000001E-3</c:v>
                </c:pt>
                <c:pt idx="279">
                  <c:v>1.1100000000000001E-3</c:v>
                </c:pt>
                <c:pt idx="280">
                  <c:v>1.1100000000000001E-3</c:v>
                </c:pt>
                <c:pt idx="281">
                  <c:v>1.1100000000000001E-3</c:v>
                </c:pt>
                <c:pt idx="282">
                  <c:v>1.1100000000000001E-3</c:v>
                </c:pt>
                <c:pt idx="283">
                  <c:v>1.1100000000000001E-3</c:v>
                </c:pt>
                <c:pt idx="284">
                  <c:v>1.1199999999999999E-3</c:v>
                </c:pt>
                <c:pt idx="285">
                  <c:v>1.1199999999999999E-3</c:v>
                </c:pt>
                <c:pt idx="286">
                  <c:v>1.1199999999999999E-3</c:v>
                </c:pt>
                <c:pt idx="287">
                  <c:v>1.1199999999999999E-3</c:v>
                </c:pt>
                <c:pt idx="288">
                  <c:v>1.1199999999999999E-3</c:v>
                </c:pt>
                <c:pt idx="289">
                  <c:v>1.1299999999999999E-3</c:v>
                </c:pt>
                <c:pt idx="290">
                  <c:v>1.1299999999999999E-3</c:v>
                </c:pt>
                <c:pt idx="291">
                  <c:v>1.1299999999999999E-3</c:v>
                </c:pt>
                <c:pt idx="292">
                  <c:v>1.1299999999999999E-3</c:v>
                </c:pt>
                <c:pt idx="293">
                  <c:v>1.1299999999999999E-3</c:v>
                </c:pt>
                <c:pt idx="294">
                  <c:v>1.14E-3</c:v>
                </c:pt>
                <c:pt idx="295">
                  <c:v>1.14E-3</c:v>
                </c:pt>
                <c:pt idx="296">
                  <c:v>1.14E-3</c:v>
                </c:pt>
                <c:pt idx="297">
                  <c:v>1.14E-3</c:v>
                </c:pt>
                <c:pt idx="298">
                  <c:v>1.14E-3</c:v>
                </c:pt>
                <c:pt idx="299">
                  <c:v>1.15E-3</c:v>
                </c:pt>
                <c:pt idx="300">
                  <c:v>1.15E-3</c:v>
                </c:pt>
                <c:pt idx="301">
                  <c:v>1.15E-3</c:v>
                </c:pt>
                <c:pt idx="302">
                  <c:v>1.15E-3</c:v>
                </c:pt>
                <c:pt idx="303">
                  <c:v>1.15E-3</c:v>
                </c:pt>
                <c:pt idx="304">
                  <c:v>1.16E-3</c:v>
                </c:pt>
                <c:pt idx="305">
                  <c:v>1.16E-3</c:v>
                </c:pt>
                <c:pt idx="306">
                  <c:v>1.16E-3</c:v>
                </c:pt>
                <c:pt idx="307">
                  <c:v>1.16E-3</c:v>
                </c:pt>
                <c:pt idx="308">
                  <c:v>1.16E-3</c:v>
                </c:pt>
                <c:pt idx="309">
                  <c:v>1.17E-3</c:v>
                </c:pt>
                <c:pt idx="310">
                  <c:v>1.17E-3</c:v>
                </c:pt>
                <c:pt idx="311">
                  <c:v>1.17E-3</c:v>
                </c:pt>
                <c:pt idx="312">
                  <c:v>1.17E-3</c:v>
                </c:pt>
                <c:pt idx="313">
                  <c:v>1.1800000000000001E-3</c:v>
                </c:pt>
                <c:pt idx="314">
                  <c:v>1.17E-3</c:v>
                </c:pt>
                <c:pt idx="315">
                  <c:v>1.1800000000000001E-3</c:v>
                </c:pt>
                <c:pt idx="316">
                  <c:v>1.1800000000000001E-3</c:v>
                </c:pt>
                <c:pt idx="317">
                  <c:v>1.1800000000000001E-3</c:v>
                </c:pt>
                <c:pt idx="318">
                  <c:v>1.1900000000000001E-3</c:v>
                </c:pt>
                <c:pt idx="319">
                  <c:v>1.1900000000000001E-3</c:v>
                </c:pt>
                <c:pt idx="320">
                  <c:v>1.1900000000000001E-3</c:v>
                </c:pt>
                <c:pt idx="321">
                  <c:v>1.1900000000000001E-3</c:v>
                </c:pt>
                <c:pt idx="322">
                  <c:v>1.1900000000000001E-3</c:v>
                </c:pt>
                <c:pt idx="323">
                  <c:v>1.1999999999999999E-3</c:v>
                </c:pt>
                <c:pt idx="324">
                  <c:v>1.1900000000000001E-3</c:v>
                </c:pt>
                <c:pt idx="325">
                  <c:v>1.1999999999999999E-3</c:v>
                </c:pt>
                <c:pt idx="326">
                  <c:v>1.1999999999999999E-3</c:v>
                </c:pt>
                <c:pt idx="327">
                  <c:v>1.1999999999999999E-3</c:v>
                </c:pt>
                <c:pt idx="328">
                  <c:v>1.1999999999999999E-3</c:v>
                </c:pt>
                <c:pt idx="329">
                  <c:v>1.2099999999999999E-3</c:v>
                </c:pt>
                <c:pt idx="330">
                  <c:v>1.2099999999999999E-3</c:v>
                </c:pt>
                <c:pt idx="331">
                  <c:v>1.2099999999999999E-3</c:v>
                </c:pt>
                <c:pt idx="332">
                  <c:v>1.2099999999999999E-3</c:v>
                </c:pt>
                <c:pt idx="333">
                  <c:v>1.2099999999999999E-3</c:v>
                </c:pt>
                <c:pt idx="334">
                  <c:v>1.2199999999999999E-3</c:v>
                </c:pt>
                <c:pt idx="335">
                  <c:v>1.2199999999999999E-3</c:v>
                </c:pt>
                <c:pt idx="336">
                  <c:v>1.2199999999999999E-3</c:v>
                </c:pt>
                <c:pt idx="337">
                  <c:v>1.2199999999999999E-3</c:v>
                </c:pt>
                <c:pt idx="338">
                  <c:v>1.2199999999999999E-3</c:v>
                </c:pt>
                <c:pt idx="339">
                  <c:v>1.23E-3</c:v>
                </c:pt>
                <c:pt idx="340">
                  <c:v>1.23E-3</c:v>
                </c:pt>
                <c:pt idx="341">
                  <c:v>1.23E-3</c:v>
                </c:pt>
                <c:pt idx="342">
                  <c:v>1.23E-3</c:v>
                </c:pt>
                <c:pt idx="343">
                  <c:v>1.23E-3</c:v>
                </c:pt>
                <c:pt idx="344">
                  <c:v>1.24E-3</c:v>
                </c:pt>
                <c:pt idx="345">
                  <c:v>1.24E-3</c:v>
                </c:pt>
                <c:pt idx="346">
                  <c:v>1.24E-3</c:v>
                </c:pt>
                <c:pt idx="347">
                  <c:v>1.24E-3</c:v>
                </c:pt>
                <c:pt idx="348">
                  <c:v>1.24E-3</c:v>
                </c:pt>
                <c:pt idx="349">
                  <c:v>1.25E-3</c:v>
                </c:pt>
                <c:pt idx="350">
                  <c:v>1.25E-3</c:v>
                </c:pt>
                <c:pt idx="351">
                  <c:v>1.25E-3</c:v>
                </c:pt>
                <c:pt idx="352">
                  <c:v>1.25E-3</c:v>
                </c:pt>
                <c:pt idx="353">
                  <c:v>1.25E-3</c:v>
                </c:pt>
                <c:pt idx="354">
                  <c:v>1.2600000000000001E-3</c:v>
                </c:pt>
                <c:pt idx="355">
                  <c:v>1.2600000000000001E-3</c:v>
                </c:pt>
                <c:pt idx="356">
                  <c:v>1.2600000000000001E-3</c:v>
                </c:pt>
                <c:pt idx="357">
                  <c:v>1.2600000000000001E-3</c:v>
                </c:pt>
                <c:pt idx="358">
                  <c:v>1.2700000000000001E-3</c:v>
                </c:pt>
                <c:pt idx="359">
                  <c:v>1.2700000000000001E-3</c:v>
                </c:pt>
                <c:pt idx="360">
                  <c:v>1.2700000000000001E-3</c:v>
                </c:pt>
                <c:pt idx="361">
                  <c:v>1.2700000000000001E-3</c:v>
                </c:pt>
                <c:pt idx="362">
                  <c:v>1.2700000000000001E-3</c:v>
                </c:pt>
                <c:pt idx="363">
                  <c:v>1.2800000000000001E-3</c:v>
                </c:pt>
                <c:pt idx="364">
                  <c:v>1.2800000000000001E-3</c:v>
                </c:pt>
                <c:pt idx="365">
                  <c:v>1.2800000000000001E-3</c:v>
                </c:pt>
                <c:pt idx="366">
                  <c:v>1.2800000000000001E-3</c:v>
                </c:pt>
                <c:pt idx="367">
                  <c:v>1.2800000000000001E-3</c:v>
                </c:pt>
                <c:pt idx="368">
                  <c:v>1.2899999999999999E-3</c:v>
                </c:pt>
                <c:pt idx="369">
                  <c:v>1.2899999999999999E-3</c:v>
                </c:pt>
                <c:pt idx="370">
                  <c:v>1.2899999999999999E-3</c:v>
                </c:pt>
                <c:pt idx="371">
                  <c:v>1.2899999999999999E-3</c:v>
                </c:pt>
                <c:pt idx="372">
                  <c:v>1.2899999999999999E-3</c:v>
                </c:pt>
                <c:pt idx="373">
                  <c:v>1.2999999999999999E-3</c:v>
                </c:pt>
                <c:pt idx="374">
                  <c:v>1.2999999999999999E-3</c:v>
                </c:pt>
                <c:pt idx="375">
                  <c:v>1.2999999999999999E-3</c:v>
                </c:pt>
                <c:pt idx="376">
                  <c:v>1.2999999999999999E-3</c:v>
                </c:pt>
                <c:pt idx="377">
                  <c:v>1.2999999999999999E-3</c:v>
                </c:pt>
                <c:pt idx="378">
                  <c:v>1.31E-3</c:v>
                </c:pt>
                <c:pt idx="379">
                  <c:v>1.31E-3</c:v>
                </c:pt>
                <c:pt idx="380">
                  <c:v>1.31E-3</c:v>
                </c:pt>
                <c:pt idx="381">
                  <c:v>1.31E-3</c:v>
                </c:pt>
                <c:pt idx="382">
                  <c:v>1.32E-3</c:v>
                </c:pt>
                <c:pt idx="383">
                  <c:v>1.32E-3</c:v>
                </c:pt>
                <c:pt idx="384">
                  <c:v>1.32E-3</c:v>
                </c:pt>
                <c:pt idx="385">
                  <c:v>1.32E-3</c:v>
                </c:pt>
                <c:pt idx="386">
                  <c:v>1.32E-3</c:v>
                </c:pt>
                <c:pt idx="387">
                  <c:v>1.32E-3</c:v>
                </c:pt>
                <c:pt idx="388">
                  <c:v>1.33E-3</c:v>
                </c:pt>
                <c:pt idx="389">
                  <c:v>1.33E-3</c:v>
                </c:pt>
                <c:pt idx="390">
                  <c:v>1.33E-3</c:v>
                </c:pt>
                <c:pt idx="391">
                  <c:v>1.33E-3</c:v>
                </c:pt>
                <c:pt idx="392">
                  <c:v>1.34E-3</c:v>
                </c:pt>
                <c:pt idx="393">
                  <c:v>1.33E-3</c:v>
                </c:pt>
                <c:pt idx="394">
                  <c:v>1.34E-3</c:v>
                </c:pt>
                <c:pt idx="395">
                  <c:v>1.34E-3</c:v>
                </c:pt>
                <c:pt idx="396">
                  <c:v>1.34E-3</c:v>
                </c:pt>
                <c:pt idx="397">
                  <c:v>1.34E-3</c:v>
                </c:pt>
                <c:pt idx="398">
                  <c:v>1.3500000000000001E-3</c:v>
                </c:pt>
                <c:pt idx="399">
                  <c:v>1.3500000000000001E-3</c:v>
                </c:pt>
                <c:pt idx="400">
                  <c:v>1.3500000000000001E-3</c:v>
                </c:pt>
                <c:pt idx="401">
                  <c:v>1.3500000000000001E-3</c:v>
                </c:pt>
                <c:pt idx="402">
                  <c:v>1.3500000000000001E-3</c:v>
                </c:pt>
                <c:pt idx="403">
                  <c:v>1.3600000000000001E-3</c:v>
                </c:pt>
                <c:pt idx="404">
                  <c:v>1.3600000000000001E-3</c:v>
                </c:pt>
                <c:pt idx="405">
                  <c:v>1.3600000000000001E-3</c:v>
                </c:pt>
                <c:pt idx="406">
                  <c:v>1.3600000000000001E-3</c:v>
                </c:pt>
                <c:pt idx="407">
                  <c:v>1.3600000000000001E-3</c:v>
                </c:pt>
                <c:pt idx="408">
                  <c:v>1.3699999999999999E-3</c:v>
                </c:pt>
                <c:pt idx="409">
                  <c:v>1.3699999999999999E-3</c:v>
                </c:pt>
                <c:pt idx="410">
                  <c:v>1.3699999999999999E-3</c:v>
                </c:pt>
                <c:pt idx="411">
                  <c:v>1.3699999999999999E-3</c:v>
                </c:pt>
                <c:pt idx="412">
                  <c:v>1.3699999999999999E-3</c:v>
                </c:pt>
                <c:pt idx="413">
                  <c:v>1.3799999999999999E-3</c:v>
                </c:pt>
                <c:pt idx="414">
                  <c:v>1.3799999999999999E-3</c:v>
                </c:pt>
                <c:pt idx="415">
                  <c:v>1.3799999999999999E-3</c:v>
                </c:pt>
                <c:pt idx="416">
                  <c:v>1.3799999999999999E-3</c:v>
                </c:pt>
                <c:pt idx="417">
                  <c:v>1.3799999999999999E-3</c:v>
                </c:pt>
                <c:pt idx="418">
                  <c:v>1.39E-3</c:v>
                </c:pt>
                <c:pt idx="419">
                  <c:v>1.39E-3</c:v>
                </c:pt>
                <c:pt idx="420">
                  <c:v>1.39E-3</c:v>
                </c:pt>
                <c:pt idx="421">
                  <c:v>1.39E-3</c:v>
                </c:pt>
                <c:pt idx="422">
                  <c:v>1.4E-3</c:v>
                </c:pt>
                <c:pt idx="423">
                  <c:v>1.4E-3</c:v>
                </c:pt>
                <c:pt idx="424">
                  <c:v>1.4E-3</c:v>
                </c:pt>
                <c:pt idx="425">
                  <c:v>1.4E-3</c:v>
                </c:pt>
                <c:pt idx="426">
                  <c:v>1.4E-3</c:v>
                </c:pt>
                <c:pt idx="427">
                  <c:v>1.41E-3</c:v>
                </c:pt>
                <c:pt idx="428">
                  <c:v>1.41E-3</c:v>
                </c:pt>
                <c:pt idx="429">
                  <c:v>1.41E-3</c:v>
                </c:pt>
                <c:pt idx="430">
                  <c:v>1.41E-3</c:v>
                </c:pt>
                <c:pt idx="431">
                  <c:v>1.41E-3</c:v>
                </c:pt>
                <c:pt idx="432">
                  <c:v>1.42E-3</c:v>
                </c:pt>
                <c:pt idx="433">
                  <c:v>1.42E-3</c:v>
                </c:pt>
                <c:pt idx="434">
                  <c:v>1.42E-3</c:v>
                </c:pt>
                <c:pt idx="435">
                  <c:v>1.42E-3</c:v>
                </c:pt>
                <c:pt idx="436">
                  <c:v>1.42E-3</c:v>
                </c:pt>
                <c:pt idx="437">
                  <c:v>1.4300000000000001E-3</c:v>
                </c:pt>
                <c:pt idx="438">
                  <c:v>1.4300000000000001E-3</c:v>
                </c:pt>
                <c:pt idx="439">
                  <c:v>1.4300000000000001E-3</c:v>
                </c:pt>
                <c:pt idx="440">
                  <c:v>1.4300000000000001E-3</c:v>
                </c:pt>
                <c:pt idx="441">
                  <c:v>1.4400000000000001E-3</c:v>
                </c:pt>
                <c:pt idx="442">
                  <c:v>1.4400000000000001E-3</c:v>
                </c:pt>
                <c:pt idx="443">
                  <c:v>1.4400000000000001E-3</c:v>
                </c:pt>
                <c:pt idx="444">
                  <c:v>1.4400000000000001E-3</c:v>
                </c:pt>
                <c:pt idx="445">
                  <c:v>1.4400000000000001E-3</c:v>
                </c:pt>
                <c:pt idx="446">
                  <c:v>1.4499999999999999E-3</c:v>
                </c:pt>
                <c:pt idx="447">
                  <c:v>1.4499999999999999E-3</c:v>
                </c:pt>
                <c:pt idx="448">
                  <c:v>1.4499999999999999E-3</c:v>
                </c:pt>
                <c:pt idx="449">
                  <c:v>1.4499999999999999E-3</c:v>
                </c:pt>
                <c:pt idx="450">
                  <c:v>1.4499999999999999E-3</c:v>
                </c:pt>
                <c:pt idx="451">
                  <c:v>1.4599999999999999E-3</c:v>
                </c:pt>
                <c:pt idx="452">
                  <c:v>1.4599999999999999E-3</c:v>
                </c:pt>
                <c:pt idx="453">
                  <c:v>1.4599999999999999E-3</c:v>
                </c:pt>
                <c:pt idx="454">
                  <c:v>1.4599999999999999E-3</c:v>
                </c:pt>
                <c:pt idx="455">
                  <c:v>1.4599999999999999E-3</c:v>
                </c:pt>
                <c:pt idx="456">
                  <c:v>1.47E-3</c:v>
                </c:pt>
                <c:pt idx="457">
                  <c:v>1.47E-3</c:v>
                </c:pt>
                <c:pt idx="458">
                  <c:v>1.47E-3</c:v>
                </c:pt>
                <c:pt idx="459">
                  <c:v>1.47E-3</c:v>
                </c:pt>
                <c:pt idx="460">
                  <c:v>1.48E-3</c:v>
                </c:pt>
                <c:pt idx="461">
                  <c:v>1.48E-3</c:v>
                </c:pt>
                <c:pt idx="462">
                  <c:v>1.48E-3</c:v>
                </c:pt>
                <c:pt idx="463">
                  <c:v>1.48E-3</c:v>
                </c:pt>
                <c:pt idx="464">
                  <c:v>1.48E-3</c:v>
                </c:pt>
                <c:pt idx="465">
                  <c:v>1.49E-3</c:v>
                </c:pt>
                <c:pt idx="466">
                  <c:v>1.49E-3</c:v>
                </c:pt>
                <c:pt idx="467">
                  <c:v>1.49E-3</c:v>
                </c:pt>
                <c:pt idx="468">
                  <c:v>1.49E-3</c:v>
                </c:pt>
                <c:pt idx="469">
                  <c:v>1.49E-3</c:v>
                </c:pt>
                <c:pt idx="470">
                  <c:v>1.5E-3</c:v>
                </c:pt>
                <c:pt idx="471">
                  <c:v>1.5E-3</c:v>
                </c:pt>
                <c:pt idx="472">
                  <c:v>1.5E-3</c:v>
                </c:pt>
                <c:pt idx="473">
                  <c:v>1.5E-3</c:v>
                </c:pt>
                <c:pt idx="474">
                  <c:v>1.5E-3</c:v>
                </c:pt>
                <c:pt idx="475">
                  <c:v>1.5100000000000001E-3</c:v>
                </c:pt>
                <c:pt idx="476">
                  <c:v>1.5100000000000001E-3</c:v>
                </c:pt>
                <c:pt idx="477">
                  <c:v>1.5100000000000001E-3</c:v>
                </c:pt>
                <c:pt idx="478">
                  <c:v>1.5100000000000001E-3</c:v>
                </c:pt>
                <c:pt idx="479">
                  <c:v>1.5100000000000001E-3</c:v>
                </c:pt>
                <c:pt idx="480">
                  <c:v>1.5200000000000001E-3</c:v>
                </c:pt>
                <c:pt idx="481">
                  <c:v>1.5200000000000001E-3</c:v>
                </c:pt>
                <c:pt idx="482">
                  <c:v>1.5200000000000001E-3</c:v>
                </c:pt>
                <c:pt idx="483">
                  <c:v>1.5200000000000001E-3</c:v>
                </c:pt>
                <c:pt idx="484">
                  <c:v>1.5299999999999999E-3</c:v>
                </c:pt>
                <c:pt idx="485">
                  <c:v>1.5299999999999999E-3</c:v>
                </c:pt>
                <c:pt idx="486">
                  <c:v>1.5299999999999999E-3</c:v>
                </c:pt>
                <c:pt idx="487">
                  <c:v>1.5299999999999999E-3</c:v>
                </c:pt>
                <c:pt idx="488">
                  <c:v>1.5299999999999999E-3</c:v>
                </c:pt>
                <c:pt idx="489">
                  <c:v>1.5399999999999999E-3</c:v>
                </c:pt>
                <c:pt idx="490">
                  <c:v>1.5399999999999999E-3</c:v>
                </c:pt>
                <c:pt idx="491">
                  <c:v>1.5399999999999999E-3</c:v>
                </c:pt>
                <c:pt idx="492">
                  <c:v>1.5399999999999999E-3</c:v>
                </c:pt>
                <c:pt idx="493">
                  <c:v>1.5399999999999999E-3</c:v>
                </c:pt>
                <c:pt idx="494">
                  <c:v>1.5499999999999999E-3</c:v>
                </c:pt>
                <c:pt idx="495">
                  <c:v>1.5499999999999999E-3</c:v>
                </c:pt>
                <c:pt idx="496">
                  <c:v>1.5499999999999999E-3</c:v>
                </c:pt>
                <c:pt idx="497">
                  <c:v>1.5499999999999999E-3</c:v>
                </c:pt>
                <c:pt idx="498">
                  <c:v>1.56E-3</c:v>
                </c:pt>
                <c:pt idx="499">
                  <c:v>1.56E-3</c:v>
                </c:pt>
                <c:pt idx="500">
                  <c:v>1.56E-3</c:v>
                </c:pt>
                <c:pt idx="501">
                  <c:v>1.56E-3</c:v>
                </c:pt>
                <c:pt idx="502">
                  <c:v>1.56E-3</c:v>
                </c:pt>
                <c:pt idx="503">
                  <c:v>1.56E-3</c:v>
                </c:pt>
                <c:pt idx="504">
                  <c:v>1.57E-3</c:v>
                </c:pt>
                <c:pt idx="505">
                  <c:v>1.57E-3</c:v>
                </c:pt>
                <c:pt idx="506">
                  <c:v>1.57E-3</c:v>
                </c:pt>
                <c:pt idx="507">
                  <c:v>1.57E-3</c:v>
                </c:pt>
                <c:pt idx="508">
                  <c:v>1.58E-3</c:v>
                </c:pt>
                <c:pt idx="509">
                  <c:v>1.58E-3</c:v>
                </c:pt>
                <c:pt idx="510">
                  <c:v>1.58E-3</c:v>
                </c:pt>
                <c:pt idx="511">
                  <c:v>1.58E-3</c:v>
                </c:pt>
                <c:pt idx="512">
                  <c:v>1.58E-3</c:v>
                </c:pt>
                <c:pt idx="513">
                  <c:v>1.5900000000000001E-3</c:v>
                </c:pt>
                <c:pt idx="514">
                  <c:v>1.5900000000000001E-3</c:v>
                </c:pt>
                <c:pt idx="515">
                  <c:v>1.5900000000000001E-3</c:v>
                </c:pt>
                <c:pt idx="516">
                  <c:v>1.5900000000000001E-3</c:v>
                </c:pt>
                <c:pt idx="517">
                  <c:v>1.5900000000000001E-3</c:v>
                </c:pt>
                <c:pt idx="518">
                  <c:v>1.6000000000000001E-3</c:v>
                </c:pt>
                <c:pt idx="519">
                  <c:v>1.6000000000000001E-3</c:v>
                </c:pt>
                <c:pt idx="520">
                  <c:v>1.6000000000000001E-3</c:v>
                </c:pt>
                <c:pt idx="521">
                  <c:v>1.6000000000000001E-3</c:v>
                </c:pt>
                <c:pt idx="522">
                  <c:v>1.6100000000000001E-3</c:v>
                </c:pt>
                <c:pt idx="523">
                  <c:v>1.6100000000000001E-3</c:v>
                </c:pt>
                <c:pt idx="524">
                  <c:v>1.6100000000000001E-3</c:v>
                </c:pt>
                <c:pt idx="525">
                  <c:v>1.6100000000000001E-3</c:v>
                </c:pt>
                <c:pt idx="526">
                  <c:v>1.6100000000000001E-3</c:v>
                </c:pt>
                <c:pt idx="527">
                  <c:v>1.6199999999999999E-3</c:v>
                </c:pt>
                <c:pt idx="528">
                  <c:v>1.6199999999999999E-3</c:v>
                </c:pt>
                <c:pt idx="529">
                  <c:v>1.6199999999999999E-3</c:v>
                </c:pt>
                <c:pt idx="530">
                  <c:v>1.6199999999999999E-3</c:v>
                </c:pt>
                <c:pt idx="531">
                  <c:v>1.6199999999999999E-3</c:v>
                </c:pt>
                <c:pt idx="532">
                  <c:v>1.6299999999999999E-3</c:v>
                </c:pt>
                <c:pt idx="533">
                  <c:v>1.6299999999999999E-3</c:v>
                </c:pt>
                <c:pt idx="534">
                  <c:v>1.6299999999999999E-3</c:v>
                </c:pt>
                <c:pt idx="535">
                  <c:v>1.6299999999999999E-3</c:v>
                </c:pt>
                <c:pt idx="536">
                  <c:v>1.64E-3</c:v>
                </c:pt>
                <c:pt idx="537">
                  <c:v>1.64E-3</c:v>
                </c:pt>
                <c:pt idx="538">
                  <c:v>1.64E-3</c:v>
                </c:pt>
                <c:pt idx="539">
                  <c:v>1.64E-3</c:v>
                </c:pt>
                <c:pt idx="540">
                  <c:v>1.65E-3</c:v>
                </c:pt>
                <c:pt idx="541">
                  <c:v>1.64E-3</c:v>
                </c:pt>
                <c:pt idx="542">
                  <c:v>1.65E-3</c:v>
                </c:pt>
                <c:pt idx="543">
                  <c:v>1.65E-3</c:v>
                </c:pt>
                <c:pt idx="544">
                  <c:v>1.65E-3</c:v>
                </c:pt>
                <c:pt idx="545">
                  <c:v>1.65E-3</c:v>
                </c:pt>
                <c:pt idx="546">
                  <c:v>1.66E-3</c:v>
                </c:pt>
                <c:pt idx="547">
                  <c:v>1.66E-3</c:v>
                </c:pt>
                <c:pt idx="548">
                  <c:v>1.66E-3</c:v>
                </c:pt>
                <c:pt idx="549">
                  <c:v>1.66E-3</c:v>
                </c:pt>
                <c:pt idx="550">
                  <c:v>1.67E-3</c:v>
                </c:pt>
                <c:pt idx="551">
                  <c:v>1.67E-3</c:v>
                </c:pt>
                <c:pt idx="552">
                  <c:v>1.67E-3</c:v>
                </c:pt>
                <c:pt idx="553">
                  <c:v>1.67E-3</c:v>
                </c:pt>
                <c:pt idx="554">
                  <c:v>1.6800000000000001E-3</c:v>
                </c:pt>
                <c:pt idx="555">
                  <c:v>1.6800000000000001E-3</c:v>
                </c:pt>
                <c:pt idx="556">
                  <c:v>1.6800000000000001E-3</c:v>
                </c:pt>
                <c:pt idx="557">
                  <c:v>1.6800000000000001E-3</c:v>
                </c:pt>
                <c:pt idx="558">
                  <c:v>1.6800000000000001E-3</c:v>
                </c:pt>
                <c:pt idx="559">
                  <c:v>1.6900000000000001E-3</c:v>
                </c:pt>
                <c:pt idx="560">
                  <c:v>1.6900000000000001E-3</c:v>
                </c:pt>
                <c:pt idx="561">
                  <c:v>1.6900000000000001E-3</c:v>
                </c:pt>
                <c:pt idx="562">
                  <c:v>1.6900000000000001E-3</c:v>
                </c:pt>
                <c:pt idx="563">
                  <c:v>1.6900000000000001E-3</c:v>
                </c:pt>
                <c:pt idx="564">
                  <c:v>1.6999999999999999E-3</c:v>
                </c:pt>
                <c:pt idx="565">
                  <c:v>1.6999999999999999E-3</c:v>
                </c:pt>
                <c:pt idx="566">
                  <c:v>1.6999999999999999E-3</c:v>
                </c:pt>
                <c:pt idx="567">
                  <c:v>1.6999999999999999E-3</c:v>
                </c:pt>
                <c:pt idx="568">
                  <c:v>1.7099999999999999E-3</c:v>
                </c:pt>
                <c:pt idx="569">
                  <c:v>1.7099999999999999E-3</c:v>
                </c:pt>
                <c:pt idx="570">
                  <c:v>1.7099999999999999E-3</c:v>
                </c:pt>
                <c:pt idx="571">
                  <c:v>1.7099999999999999E-3</c:v>
                </c:pt>
                <c:pt idx="572">
                  <c:v>1.7099999999999999E-3</c:v>
                </c:pt>
                <c:pt idx="573">
                  <c:v>1.72E-3</c:v>
                </c:pt>
                <c:pt idx="574">
                  <c:v>1.72E-3</c:v>
                </c:pt>
                <c:pt idx="575">
                  <c:v>1.72E-3</c:v>
                </c:pt>
                <c:pt idx="576">
                  <c:v>1.72E-3</c:v>
                </c:pt>
                <c:pt idx="577">
                  <c:v>1.72E-3</c:v>
                </c:pt>
                <c:pt idx="578">
                  <c:v>1.73E-3</c:v>
                </c:pt>
                <c:pt idx="579">
                  <c:v>1.73E-3</c:v>
                </c:pt>
                <c:pt idx="580">
                  <c:v>1.73E-3</c:v>
                </c:pt>
                <c:pt idx="581">
                  <c:v>1.73E-3</c:v>
                </c:pt>
                <c:pt idx="582">
                  <c:v>1.73E-3</c:v>
                </c:pt>
                <c:pt idx="583">
                  <c:v>1.74E-3</c:v>
                </c:pt>
                <c:pt idx="584">
                  <c:v>1.74E-3</c:v>
                </c:pt>
                <c:pt idx="585">
                  <c:v>1.74E-3</c:v>
                </c:pt>
                <c:pt idx="586">
                  <c:v>1.74E-3</c:v>
                </c:pt>
                <c:pt idx="587">
                  <c:v>1.75E-3</c:v>
                </c:pt>
                <c:pt idx="588">
                  <c:v>1.75E-3</c:v>
                </c:pt>
                <c:pt idx="589">
                  <c:v>1.75E-3</c:v>
                </c:pt>
                <c:pt idx="590">
                  <c:v>1.75E-3</c:v>
                </c:pt>
                <c:pt idx="591">
                  <c:v>1.75E-3</c:v>
                </c:pt>
                <c:pt idx="592">
                  <c:v>1.7600000000000001E-3</c:v>
                </c:pt>
                <c:pt idx="593">
                  <c:v>1.7600000000000001E-3</c:v>
                </c:pt>
                <c:pt idx="594">
                  <c:v>1.7600000000000001E-3</c:v>
                </c:pt>
                <c:pt idx="595">
                  <c:v>1.7600000000000001E-3</c:v>
                </c:pt>
                <c:pt idx="596">
                  <c:v>1.7700000000000001E-3</c:v>
                </c:pt>
                <c:pt idx="597">
                  <c:v>1.7700000000000001E-3</c:v>
                </c:pt>
                <c:pt idx="598">
                  <c:v>1.7700000000000001E-3</c:v>
                </c:pt>
                <c:pt idx="599">
                  <c:v>1.7700000000000001E-3</c:v>
                </c:pt>
                <c:pt idx="600">
                  <c:v>1.7700000000000001E-3</c:v>
                </c:pt>
                <c:pt idx="601">
                  <c:v>1.7799999999999999E-3</c:v>
                </c:pt>
                <c:pt idx="602">
                  <c:v>1.7799999999999999E-3</c:v>
                </c:pt>
                <c:pt idx="603">
                  <c:v>1.7799999999999999E-3</c:v>
                </c:pt>
                <c:pt idx="604">
                  <c:v>1.7799999999999999E-3</c:v>
                </c:pt>
                <c:pt idx="605">
                  <c:v>1.7899999999999999E-3</c:v>
                </c:pt>
                <c:pt idx="606">
                  <c:v>1.7899999999999999E-3</c:v>
                </c:pt>
                <c:pt idx="607">
                  <c:v>1.7899999999999999E-3</c:v>
                </c:pt>
                <c:pt idx="608">
                  <c:v>1.7899999999999999E-3</c:v>
                </c:pt>
                <c:pt idx="609">
                  <c:v>1.8E-3</c:v>
                </c:pt>
                <c:pt idx="610">
                  <c:v>1.8E-3</c:v>
                </c:pt>
                <c:pt idx="611">
                  <c:v>1.8E-3</c:v>
                </c:pt>
                <c:pt idx="612">
                  <c:v>1.8E-3</c:v>
                </c:pt>
                <c:pt idx="613">
                  <c:v>1.8E-3</c:v>
                </c:pt>
                <c:pt idx="614">
                  <c:v>1.81E-3</c:v>
                </c:pt>
                <c:pt idx="615">
                  <c:v>1.81E-3</c:v>
                </c:pt>
                <c:pt idx="616">
                  <c:v>1.81E-3</c:v>
                </c:pt>
                <c:pt idx="617">
                  <c:v>1.81E-3</c:v>
                </c:pt>
                <c:pt idx="618">
                  <c:v>1.82E-3</c:v>
                </c:pt>
                <c:pt idx="619">
                  <c:v>1.82E-3</c:v>
                </c:pt>
                <c:pt idx="620">
                  <c:v>1.82E-3</c:v>
                </c:pt>
                <c:pt idx="621">
                  <c:v>1.82E-3</c:v>
                </c:pt>
                <c:pt idx="622">
                  <c:v>1.82E-3</c:v>
                </c:pt>
                <c:pt idx="623">
                  <c:v>1.83E-3</c:v>
                </c:pt>
                <c:pt idx="624">
                  <c:v>1.83E-3</c:v>
                </c:pt>
                <c:pt idx="625">
                  <c:v>1.83E-3</c:v>
                </c:pt>
                <c:pt idx="626">
                  <c:v>1.83E-3</c:v>
                </c:pt>
                <c:pt idx="627">
                  <c:v>1.83E-3</c:v>
                </c:pt>
                <c:pt idx="628">
                  <c:v>1.8400000000000001E-3</c:v>
                </c:pt>
                <c:pt idx="629">
                  <c:v>1.8400000000000001E-3</c:v>
                </c:pt>
                <c:pt idx="630">
                  <c:v>1.8400000000000001E-3</c:v>
                </c:pt>
                <c:pt idx="631">
                  <c:v>1.8400000000000001E-3</c:v>
                </c:pt>
                <c:pt idx="632">
                  <c:v>1.8500000000000001E-3</c:v>
                </c:pt>
                <c:pt idx="633">
                  <c:v>1.8500000000000001E-3</c:v>
                </c:pt>
                <c:pt idx="634">
                  <c:v>1.8500000000000001E-3</c:v>
                </c:pt>
                <c:pt idx="635">
                  <c:v>1.8500000000000001E-3</c:v>
                </c:pt>
                <c:pt idx="636">
                  <c:v>1.8500000000000001E-3</c:v>
                </c:pt>
                <c:pt idx="637">
                  <c:v>1.8600000000000001E-3</c:v>
                </c:pt>
                <c:pt idx="638">
                  <c:v>1.8600000000000001E-3</c:v>
                </c:pt>
                <c:pt idx="639">
                  <c:v>1.8600000000000001E-3</c:v>
                </c:pt>
                <c:pt idx="640">
                  <c:v>1.8699999999999999E-3</c:v>
                </c:pt>
                <c:pt idx="641">
                  <c:v>1.8600000000000001E-3</c:v>
                </c:pt>
                <c:pt idx="642">
                  <c:v>1.8699999999999999E-3</c:v>
                </c:pt>
                <c:pt idx="643">
                  <c:v>1.8699999999999999E-3</c:v>
                </c:pt>
                <c:pt idx="644">
                  <c:v>1.8699999999999999E-3</c:v>
                </c:pt>
                <c:pt idx="645">
                  <c:v>1.8799999999999999E-3</c:v>
                </c:pt>
                <c:pt idx="646">
                  <c:v>1.8799999999999999E-3</c:v>
                </c:pt>
                <c:pt idx="647">
                  <c:v>1.8799999999999999E-3</c:v>
                </c:pt>
                <c:pt idx="648">
                  <c:v>1.8799999999999999E-3</c:v>
                </c:pt>
                <c:pt idx="649">
                  <c:v>1.8799999999999999E-3</c:v>
                </c:pt>
                <c:pt idx="650">
                  <c:v>1.89E-3</c:v>
                </c:pt>
                <c:pt idx="651">
                  <c:v>1.89E-3</c:v>
                </c:pt>
                <c:pt idx="652">
                  <c:v>1.89E-3</c:v>
                </c:pt>
                <c:pt idx="653">
                  <c:v>1.89E-3</c:v>
                </c:pt>
                <c:pt idx="654">
                  <c:v>1.9E-3</c:v>
                </c:pt>
                <c:pt idx="655">
                  <c:v>1.9E-3</c:v>
                </c:pt>
                <c:pt idx="656">
                  <c:v>1.9E-3</c:v>
                </c:pt>
                <c:pt idx="657">
                  <c:v>1.9E-3</c:v>
                </c:pt>
                <c:pt idx="658">
                  <c:v>1.9E-3</c:v>
                </c:pt>
                <c:pt idx="659">
                  <c:v>1.91E-3</c:v>
                </c:pt>
                <c:pt idx="660">
                  <c:v>1.91E-3</c:v>
                </c:pt>
                <c:pt idx="661">
                  <c:v>1.91E-3</c:v>
                </c:pt>
                <c:pt idx="662">
                  <c:v>1.91E-3</c:v>
                </c:pt>
                <c:pt idx="663">
                  <c:v>1.92E-3</c:v>
                </c:pt>
                <c:pt idx="664">
                  <c:v>1.92E-3</c:v>
                </c:pt>
                <c:pt idx="665">
                  <c:v>1.92E-3</c:v>
                </c:pt>
                <c:pt idx="666">
                  <c:v>1.92E-3</c:v>
                </c:pt>
                <c:pt idx="667">
                  <c:v>1.92E-3</c:v>
                </c:pt>
                <c:pt idx="668">
                  <c:v>1.9300000000000001E-3</c:v>
                </c:pt>
                <c:pt idx="669">
                  <c:v>1.9300000000000001E-3</c:v>
                </c:pt>
                <c:pt idx="670">
                  <c:v>1.9300000000000001E-3</c:v>
                </c:pt>
                <c:pt idx="671">
                  <c:v>1.9300000000000001E-3</c:v>
                </c:pt>
                <c:pt idx="672">
                  <c:v>1.9300000000000001E-3</c:v>
                </c:pt>
                <c:pt idx="673">
                  <c:v>1.9400000000000001E-3</c:v>
                </c:pt>
                <c:pt idx="674">
                  <c:v>1.9400000000000001E-3</c:v>
                </c:pt>
                <c:pt idx="675">
                  <c:v>1.9400000000000001E-3</c:v>
                </c:pt>
                <c:pt idx="676">
                  <c:v>1.9400000000000001E-3</c:v>
                </c:pt>
                <c:pt idx="677">
                  <c:v>1.9499999999999999E-3</c:v>
                </c:pt>
                <c:pt idx="678">
                  <c:v>1.9499999999999999E-3</c:v>
                </c:pt>
                <c:pt idx="679">
                  <c:v>1.9499999999999999E-3</c:v>
                </c:pt>
                <c:pt idx="680">
                  <c:v>1.9499999999999999E-3</c:v>
                </c:pt>
                <c:pt idx="681">
                  <c:v>1.9499999999999999E-3</c:v>
                </c:pt>
                <c:pt idx="682">
                  <c:v>1.9499999999999999E-3</c:v>
                </c:pt>
                <c:pt idx="683">
                  <c:v>1.9599999999999999E-3</c:v>
                </c:pt>
                <c:pt idx="684">
                  <c:v>1.9599999999999999E-3</c:v>
                </c:pt>
                <c:pt idx="685">
                  <c:v>1.9599999999999999E-3</c:v>
                </c:pt>
                <c:pt idx="686">
                  <c:v>1.9599999999999999E-3</c:v>
                </c:pt>
                <c:pt idx="687">
                  <c:v>1.97E-3</c:v>
                </c:pt>
                <c:pt idx="688">
                  <c:v>1.97E-3</c:v>
                </c:pt>
                <c:pt idx="689">
                  <c:v>1.97E-3</c:v>
                </c:pt>
                <c:pt idx="690">
                  <c:v>1.97E-3</c:v>
                </c:pt>
                <c:pt idx="691">
                  <c:v>1.97E-3</c:v>
                </c:pt>
                <c:pt idx="692">
                  <c:v>1.98E-3</c:v>
                </c:pt>
                <c:pt idx="693">
                  <c:v>1.98E-3</c:v>
                </c:pt>
                <c:pt idx="694">
                  <c:v>1.98E-3</c:v>
                </c:pt>
                <c:pt idx="695">
                  <c:v>1.98E-3</c:v>
                </c:pt>
                <c:pt idx="696">
                  <c:v>1.98E-3</c:v>
                </c:pt>
                <c:pt idx="697">
                  <c:v>1.99E-3</c:v>
                </c:pt>
                <c:pt idx="698">
                  <c:v>1.99E-3</c:v>
                </c:pt>
                <c:pt idx="699">
                  <c:v>1.99E-3</c:v>
                </c:pt>
                <c:pt idx="700">
                  <c:v>1.99E-3</c:v>
                </c:pt>
                <c:pt idx="701">
                  <c:v>2E-3</c:v>
                </c:pt>
                <c:pt idx="702">
                  <c:v>2E-3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2.0100000000000001E-3</c:v>
                </c:pt>
                <c:pt idx="707">
                  <c:v>2.0100000000000001E-3</c:v>
                </c:pt>
                <c:pt idx="708">
                  <c:v>2.0100000000000001E-3</c:v>
                </c:pt>
                <c:pt idx="709">
                  <c:v>2.0100000000000001E-3</c:v>
                </c:pt>
                <c:pt idx="710">
                  <c:v>2.0100000000000001E-3</c:v>
                </c:pt>
                <c:pt idx="711">
                  <c:v>2.0200000000000001E-3</c:v>
                </c:pt>
                <c:pt idx="712">
                  <c:v>2.0200000000000001E-3</c:v>
                </c:pt>
                <c:pt idx="713">
                  <c:v>2.0200000000000001E-3</c:v>
                </c:pt>
                <c:pt idx="714">
                  <c:v>2.0200000000000001E-3</c:v>
                </c:pt>
                <c:pt idx="715">
                  <c:v>2.0300000000000001E-3</c:v>
                </c:pt>
                <c:pt idx="716">
                  <c:v>2.0300000000000001E-3</c:v>
                </c:pt>
                <c:pt idx="717">
                  <c:v>2.0300000000000001E-3</c:v>
                </c:pt>
                <c:pt idx="718">
                  <c:v>2.0300000000000001E-3</c:v>
                </c:pt>
                <c:pt idx="719">
                  <c:v>2.0300000000000001E-3</c:v>
                </c:pt>
                <c:pt idx="720">
                  <c:v>2.0300000000000001E-3</c:v>
                </c:pt>
                <c:pt idx="721">
                  <c:v>2.0400000000000001E-3</c:v>
                </c:pt>
                <c:pt idx="722">
                  <c:v>2.0400000000000001E-3</c:v>
                </c:pt>
                <c:pt idx="723">
                  <c:v>2.0400000000000001E-3</c:v>
                </c:pt>
                <c:pt idx="724">
                  <c:v>2.0400000000000001E-3</c:v>
                </c:pt>
                <c:pt idx="725">
                  <c:v>2.0500000000000002E-3</c:v>
                </c:pt>
                <c:pt idx="726">
                  <c:v>2.0500000000000002E-3</c:v>
                </c:pt>
                <c:pt idx="727">
                  <c:v>2.0500000000000002E-3</c:v>
                </c:pt>
                <c:pt idx="728">
                  <c:v>2.0500000000000002E-3</c:v>
                </c:pt>
                <c:pt idx="729">
                  <c:v>2.0500000000000002E-3</c:v>
                </c:pt>
                <c:pt idx="730">
                  <c:v>2.0600000000000002E-3</c:v>
                </c:pt>
                <c:pt idx="731">
                  <c:v>2.0600000000000002E-3</c:v>
                </c:pt>
                <c:pt idx="732">
                  <c:v>2.0600000000000002E-3</c:v>
                </c:pt>
                <c:pt idx="733">
                  <c:v>2.0600000000000002E-3</c:v>
                </c:pt>
                <c:pt idx="734">
                  <c:v>2.0600000000000002E-3</c:v>
                </c:pt>
                <c:pt idx="735">
                  <c:v>2.0699999999999998E-3</c:v>
                </c:pt>
                <c:pt idx="736">
                  <c:v>2.0699999999999998E-3</c:v>
                </c:pt>
                <c:pt idx="737">
                  <c:v>2.0699999999999998E-3</c:v>
                </c:pt>
                <c:pt idx="738">
                  <c:v>2.0699999999999998E-3</c:v>
                </c:pt>
                <c:pt idx="739">
                  <c:v>2.0699999999999998E-3</c:v>
                </c:pt>
                <c:pt idx="740">
                  <c:v>2.0799999999999998E-3</c:v>
                </c:pt>
                <c:pt idx="741">
                  <c:v>2.0799999999999998E-3</c:v>
                </c:pt>
                <c:pt idx="742">
                  <c:v>2.0799999999999998E-3</c:v>
                </c:pt>
                <c:pt idx="743">
                  <c:v>2.0799999999999998E-3</c:v>
                </c:pt>
                <c:pt idx="744">
                  <c:v>2.0799999999999998E-3</c:v>
                </c:pt>
                <c:pt idx="745">
                  <c:v>2.0899999999999998E-3</c:v>
                </c:pt>
                <c:pt idx="746">
                  <c:v>2.0899999999999998E-3</c:v>
                </c:pt>
                <c:pt idx="747">
                  <c:v>2.0899999999999998E-3</c:v>
                </c:pt>
                <c:pt idx="748">
                  <c:v>2.0899999999999998E-3</c:v>
                </c:pt>
                <c:pt idx="749">
                  <c:v>2.0999999999999999E-3</c:v>
                </c:pt>
                <c:pt idx="750">
                  <c:v>2.0999999999999999E-3</c:v>
                </c:pt>
                <c:pt idx="751">
                  <c:v>2.0999999999999999E-3</c:v>
                </c:pt>
                <c:pt idx="752">
                  <c:v>2.0999999999999999E-3</c:v>
                </c:pt>
                <c:pt idx="753">
                  <c:v>2.0999999999999999E-3</c:v>
                </c:pt>
                <c:pt idx="754">
                  <c:v>2.1099999999999999E-3</c:v>
                </c:pt>
                <c:pt idx="755">
                  <c:v>2.1099999999999999E-3</c:v>
                </c:pt>
                <c:pt idx="756">
                  <c:v>2.1099999999999999E-3</c:v>
                </c:pt>
                <c:pt idx="757">
                  <c:v>2.1099999999999999E-3</c:v>
                </c:pt>
                <c:pt idx="758">
                  <c:v>2.1099999999999999E-3</c:v>
                </c:pt>
                <c:pt idx="759">
                  <c:v>2.1199999999999999E-3</c:v>
                </c:pt>
                <c:pt idx="760">
                  <c:v>2.1199999999999999E-3</c:v>
                </c:pt>
                <c:pt idx="761">
                  <c:v>2.1199999999999999E-3</c:v>
                </c:pt>
                <c:pt idx="762">
                  <c:v>2.1199999999999999E-3</c:v>
                </c:pt>
                <c:pt idx="763">
                  <c:v>2.1199999999999999E-3</c:v>
                </c:pt>
                <c:pt idx="764">
                  <c:v>2.1299999999999999E-3</c:v>
                </c:pt>
                <c:pt idx="765">
                  <c:v>2.1299999999999999E-3</c:v>
                </c:pt>
                <c:pt idx="766">
                  <c:v>2.1299999999999999E-3</c:v>
                </c:pt>
                <c:pt idx="767">
                  <c:v>2.1299999999999999E-3</c:v>
                </c:pt>
                <c:pt idx="768">
                  <c:v>2.14E-3</c:v>
                </c:pt>
                <c:pt idx="769">
                  <c:v>2.14E-3</c:v>
                </c:pt>
                <c:pt idx="770">
                  <c:v>2.14E-3</c:v>
                </c:pt>
                <c:pt idx="771">
                  <c:v>2.14E-3</c:v>
                </c:pt>
                <c:pt idx="772">
                  <c:v>2.14E-3</c:v>
                </c:pt>
                <c:pt idx="773">
                  <c:v>2.15E-3</c:v>
                </c:pt>
                <c:pt idx="774">
                  <c:v>2.15E-3</c:v>
                </c:pt>
                <c:pt idx="775">
                  <c:v>2.15E-3</c:v>
                </c:pt>
                <c:pt idx="776">
                  <c:v>2.15E-3</c:v>
                </c:pt>
                <c:pt idx="777">
                  <c:v>2.15E-3</c:v>
                </c:pt>
                <c:pt idx="778">
                  <c:v>2.16E-3</c:v>
                </c:pt>
                <c:pt idx="779">
                  <c:v>2.16E-3</c:v>
                </c:pt>
                <c:pt idx="780">
                  <c:v>2.16E-3</c:v>
                </c:pt>
                <c:pt idx="781">
                  <c:v>2.16E-3</c:v>
                </c:pt>
                <c:pt idx="782">
                  <c:v>2.1700000000000001E-3</c:v>
                </c:pt>
                <c:pt idx="783">
                  <c:v>2.1700000000000001E-3</c:v>
                </c:pt>
                <c:pt idx="784">
                  <c:v>2.1700000000000001E-3</c:v>
                </c:pt>
                <c:pt idx="785">
                  <c:v>2.1700000000000001E-3</c:v>
                </c:pt>
                <c:pt idx="786">
                  <c:v>2.1700000000000001E-3</c:v>
                </c:pt>
                <c:pt idx="787">
                  <c:v>2.1800000000000001E-3</c:v>
                </c:pt>
                <c:pt idx="788">
                  <c:v>2.1800000000000001E-3</c:v>
                </c:pt>
                <c:pt idx="789">
                  <c:v>2.1800000000000001E-3</c:v>
                </c:pt>
                <c:pt idx="790">
                  <c:v>2.1800000000000001E-3</c:v>
                </c:pt>
                <c:pt idx="791">
                  <c:v>2.1800000000000001E-3</c:v>
                </c:pt>
                <c:pt idx="792">
                  <c:v>2.1900000000000001E-3</c:v>
                </c:pt>
                <c:pt idx="793">
                  <c:v>2.1900000000000001E-3</c:v>
                </c:pt>
                <c:pt idx="794">
                  <c:v>2.1900000000000001E-3</c:v>
                </c:pt>
                <c:pt idx="795">
                  <c:v>2.2000000000000001E-3</c:v>
                </c:pt>
                <c:pt idx="796">
                  <c:v>2.1900000000000001E-3</c:v>
                </c:pt>
                <c:pt idx="797">
                  <c:v>2.2000000000000001E-3</c:v>
                </c:pt>
                <c:pt idx="798">
                  <c:v>2.2000000000000001E-3</c:v>
                </c:pt>
                <c:pt idx="799">
                  <c:v>2.2000000000000001E-3</c:v>
                </c:pt>
                <c:pt idx="800">
                  <c:v>2.2100000000000002E-3</c:v>
                </c:pt>
                <c:pt idx="801">
                  <c:v>2.2100000000000002E-3</c:v>
                </c:pt>
                <c:pt idx="802">
                  <c:v>2.2100000000000002E-3</c:v>
                </c:pt>
                <c:pt idx="803">
                  <c:v>2.2100000000000002E-3</c:v>
                </c:pt>
                <c:pt idx="804">
                  <c:v>2.2100000000000002E-3</c:v>
                </c:pt>
                <c:pt idx="805">
                  <c:v>2.2200000000000002E-3</c:v>
                </c:pt>
                <c:pt idx="806">
                  <c:v>2.2200000000000002E-3</c:v>
                </c:pt>
                <c:pt idx="807">
                  <c:v>2.2200000000000002E-3</c:v>
                </c:pt>
                <c:pt idx="808">
                  <c:v>2.2200000000000002E-3</c:v>
                </c:pt>
                <c:pt idx="809">
                  <c:v>2.2300000000000002E-3</c:v>
                </c:pt>
                <c:pt idx="810">
                  <c:v>2.2300000000000002E-3</c:v>
                </c:pt>
                <c:pt idx="811">
                  <c:v>2.2300000000000002E-3</c:v>
                </c:pt>
                <c:pt idx="812">
                  <c:v>2.2300000000000002E-3</c:v>
                </c:pt>
                <c:pt idx="813">
                  <c:v>2.2300000000000002E-3</c:v>
                </c:pt>
                <c:pt idx="814">
                  <c:v>2.2399999999999998E-3</c:v>
                </c:pt>
                <c:pt idx="815">
                  <c:v>2.2399999999999998E-3</c:v>
                </c:pt>
                <c:pt idx="816">
                  <c:v>2.2399999999999998E-3</c:v>
                </c:pt>
                <c:pt idx="817">
                  <c:v>2.2399999999999998E-3</c:v>
                </c:pt>
                <c:pt idx="818">
                  <c:v>2.2499999999999998E-3</c:v>
                </c:pt>
                <c:pt idx="819">
                  <c:v>2.2499999999999998E-3</c:v>
                </c:pt>
                <c:pt idx="820">
                  <c:v>2.2499999999999998E-3</c:v>
                </c:pt>
                <c:pt idx="821">
                  <c:v>2.2499999999999998E-3</c:v>
                </c:pt>
                <c:pt idx="822">
                  <c:v>2.2599999999999999E-3</c:v>
                </c:pt>
                <c:pt idx="823">
                  <c:v>2.2599999999999999E-3</c:v>
                </c:pt>
                <c:pt idx="824">
                  <c:v>2.2599999999999999E-3</c:v>
                </c:pt>
                <c:pt idx="825">
                  <c:v>2.2599999999999999E-3</c:v>
                </c:pt>
                <c:pt idx="826">
                  <c:v>2.2699999999999999E-3</c:v>
                </c:pt>
                <c:pt idx="827">
                  <c:v>2.2699999999999999E-3</c:v>
                </c:pt>
                <c:pt idx="828">
                  <c:v>2.2699999999999999E-3</c:v>
                </c:pt>
                <c:pt idx="829">
                  <c:v>2.2699999999999999E-3</c:v>
                </c:pt>
                <c:pt idx="830">
                  <c:v>2.2699999999999999E-3</c:v>
                </c:pt>
                <c:pt idx="831">
                  <c:v>2.2799999999999999E-3</c:v>
                </c:pt>
                <c:pt idx="832">
                  <c:v>2.2799999999999999E-3</c:v>
                </c:pt>
                <c:pt idx="833">
                  <c:v>2.2799999999999999E-3</c:v>
                </c:pt>
                <c:pt idx="834">
                  <c:v>2.2799999999999999E-3</c:v>
                </c:pt>
                <c:pt idx="835">
                  <c:v>2.2899999999999999E-3</c:v>
                </c:pt>
                <c:pt idx="836">
                  <c:v>2.2899999999999999E-3</c:v>
                </c:pt>
                <c:pt idx="837">
                  <c:v>2.2899999999999999E-3</c:v>
                </c:pt>
                <c:pt idx="838">
                  <c:v>2.2899999999999999E-3</c:v>
                </c:pt>
                <c:pt idx="839">
                  <c:v>2.2899999999999999E-3</c:v>
                </c:pt>
                <c:pt idx="840">
                  <c:v>2.3E-3</c:v>
                </c:pt>
                <c:pt idx="841">
                  <c:v>2.3E-3</c:v>
                </c:pt>
                <c:pt idx="842">
                  <c:v>2.3E-3</c:v>
                </c:pt>
                <c:pt idx="843">
                  <c:v>2.3E-3</c:v>
                </c:pt>
                <c:pt idx="844">
                  <c:v>2.3E-3</c:v>
                </c:pt>
                <c:pt idx="845">
                  <c:v>2.31E-3</c:v>
                </c:pt>
                <c:pt idx="846">
                  <c:v>2.31E-3</c:v>
                </c:pt>
                <c:pt idx="847">
                  <c:v>2.31E-3</c:v>
                </c:pt>
                <c:pt idx="848">
                  <c:v>2.31E-3</c:v>
                </c:pt>
                <c:pt idx="849">
                  <c:v>2.32E-3</c:v>
                </c:pt>
                <c:pt idx="850">
                  <c:v>2.32E-3</c:v>
                </c:pt>
                <c:pt idx="851">
                  <c:v>2.32E-3</c:v>
                </c:pt>
                <c:pt idx="852">
                  <c:v>2.32E-3</c:v>
                </c:pt>
                <c:pt idx="853">
                  <c:v>2.32E-3</c:v>
                </c:pt>
                <c:pt idx="854">
                  <c:v>2.33E-3</c:v>
                </c:pt>
                <c:pt idx="855">
                  <c:v>2.33E-3</c:v>
                </c:pt>
                <c:pt idx="856">
                  <c:v>2.33E-3</c:v>
                </c:pt>
                <c:pt idx="857">
                  <c:v>2.3400000000000001E-3</c:v>
                </c:pt>
                <c:pt idx="858">
                  <c:v>2.3400000000000001E-3</c:v>
                </c:pt>
                <c:pt idx="859">
                  <c:v>2.3400000000000001E-3</c:v>
                </c:pt>
                <c:pt idx="860">
                  <c:v>2.3400000000000001E-3</c:v>
                </c:pt>
                <c:pt idx="861">
                  <c:v>2.3400000000000001E-3</c:v>
                </c:pt>
                <c:pt idx="862">
                  <c:v>2.3500000000000001E-3</c:v>
                </c:pt>
                <c:pt idx="863">
                  <c:v>2.3500000000000001E-3</c:v>
                </c:pt>
                <c:pt idx="864">
                  <c:v>2.3500000000000001E-3</c:v>
                </c:pt>
                <c:pt idx="865">
                  <c:v>2.3500000000000001E-3</c:v>
                </c:pt>
                <c:pt idx="866">
                  <c:v>2.3600000000000001E-3</c:v>
                </c:pt>
                <c:pt idx="867">
                  <c:v>2.3600000000000001E-3</c:v>
                </c:pt>
                <c:pt idx="868">
                  <c:v>2.3600000000000001E-3</c:v>
                </c:pt>
                <c:pt idx="869">
                  <c:v>2.3600000000000001E-3</c:v>
                </c:pt>
                <c:pt idx="870">
                  <c:v>2.3600000000000001E-3</c:v>
                </c:pt>
                <c:pt idx="871">
                  <c:v>2.3700000000000001E-3</c:v>
                </c:pt>
                <c:pt idx="872">
                  <c:v>2.3700000000000001E-3</c:v>
                </c:pt>
                <c:pt idx="873">
                  <c:v>2.3700000000000001E-3</c:v>
                </c:pt>
                <c:pt idx="874">
                  <c:v>2.3700000000000001E-3</c:v>
                </c:pt>
                <c:pt idx="875">
                  <c:v>2.3700000000000001E-3</c:v>
                </c:pt>
                <c:pt idx="876">
                  <c:v>2.3800000000000002E-3</c:v>
                </c:pt>
                <c:pt idx="877">
                  <c:v>2.3800000000000002E-3</c:v>
                </c:pt>
                <c:pt idx="878">
                  <c:v>2.3800000000000002E-3</c:v>
                </c:pt>
                <c:pt idx="879">
                  <c:v>2.3800000000000002E-3</c:v>
                </c:pt>
                <c:pt idx="880">
                  <c:v>2.3900000000000002E-3</c:v>
                </c:pt>
                <c:pt idx="881">
                  <c:v>2.3900000000000002E-3</c:v>
                </c:pt>
                <c:pt idx="882">
                  <c:v>2.3900000000000002E-3</c:v>
                </c:pt>
                <c:pt idx="883">
                  <c:v>2.3999999999999998E-3</c:v>
                </c:pt>
                <c:pt idx="884">
                  <c:v>2.3999999999999998E-3</c:v>
                </c:pt>
                <c:pt idx="885">
                  <c:v>2.3999999999999998E-3</c:v>
                </c:pt>
                <c:pt idx="886">
                  <c:v>2.3999999999999998E-3</c:v>
                </c:pt>
                <c:pt idx="887">
                  <c:v>2.3999999999999998E-3</c:v>
                </c:pt>
                <c:pt idx="888">
                  <c:v>2.4099999999999998E-3</c:v>
                </c:pt>
                <c:pt idx="889">
                  <c:v>2.4099999999999998E-3</c:v>
                </c:pt>
                <c:pt idx="890">
                  <c:v>2.4099999999999998E-3</c:v>
                </c:pt>
                <c:pt idx="891">
                  <c:v>2.4099999999999998E-3</c:v>
                </c:pt>
                <c:pt idx="892">
                  <c:v>2.4099999999999998E-3</c:v>
                </c:pt>
                <c:pt idx="893">
                  <c:v>2.4199999999999998E-3</c:v>
                </c:pt>
                <c:pt idx="894">
                  <c:v>2.4199999999999998E-3</c:v>
                </c:pt>
                <c:pt idx="895">
                  <c:v>2.4199999999999998E-3</c:v>
                </c:pt>
                <c:pt idx="896">
                  <c:v>2.4199999999999998E-3</c:v>
                </c:pt>
                <c:pt idx="897">
                  <c:v>2.4299999999999999E-3</c:v>
                </c:pt>
                <c:pt idx="898">
                  <c:v>2.4299999999999999E-3</c:v>
                </c:pt>
                <c:pt idx="899">
                  <c:v>2.4299999999999999E-3</c:v>
                </c:pt>
                <c:pt idx="900">
                  <c:v>2.4299999999999999E-3</c:v>
                </c:pt>
                <c:pt idx="901">
                  <c:v>2.4399999999999999E-3</c:v>
                </c:pt>
                <c:pt idx="902">
                  <c:v>2.4399999999999999E-3</c:v>
                </c:pt>
                <c:pt idx="903">
                  <c:v>2.4399999999999999E-3</c:v>
                </c:pt>
                <c:pt idx="904">
                  <c:v>2.4399999999999999E-3</c:v>
                </c:pt>
                <c:pt idx="905">
                  <c:v>2.4499999999999999E-3</c:v>
                </c:pt>
                <c:pt idx="906">
                  <c:v>2.4499999999999999E-3</c:v>
                </c:pt>
                <c:pt idx="907">
                  <c:v>2.4499999999999999E-3</c:v>
                </c:pt>
                <c:pt idx="908">
                  <c:v>2.4499999999999999E-3</c:v>
                </c:pt>
                <c:pt idx="909">
                  <c:v>2.4599999999999999E-3</c:v>
                </c:pt>
                <c:pt idx="910">
                  <c:v>2.4599999999999999E-3</c:v>
                </c:pt>
                <c:pt idx="911">
                  <c:v>2.4599999999999999E-3</c:v>
                </c:pt>
                <c:pt idx="912">
                  <c:v>2.4599999999999999E-3</c:v>
                </c:pt>
                <c:pt idx="913">
                  <c:v>2.4599999999999999E-3</c:v>
                </c:pt>
                <c:pt idx="914">
                  <c:v>2.47E-3</c:v>
                </c:pt>
                <c:pt idx="915">
                  <c:v>2.47E-3</c:v>
                </c:pt>
                <c:pt idx="916">
                  <c:v>2.47E-3</c:v>
                </c:pt>
                <c:pt idx="917">
                  <c:v>2.47E-3</c:v>
                </c:pt>
                <c:pt idx="918">
                  <c:v>2.48E-3</c:v>
                </c:pt>
                <c:pt idx="919">
                  <c:v>2.48E-3</c:v>
                </c:pt>
                <c:pt idx="920">
                  <c:v>2.48E-3</c:v>
                </c:pt>
                <c:pt idx="921">
                  <c:v>2.48E-3</c:v>
                </c:pt>
                <c:pt idx="922">
                  <c:v>2.49E-3</c:v>
                </c:pt>
                <c:pt idx="923">
                  <c:v>2.49E-3</c:v>
                </c:pt>
                <c:pt idx="924">
                  <c:v>2.49E-3</c:v>
                </c:pt>
                <c:pt idx="925">
                  <c:v>2.49E-3</c:v>
                </c:pt>
                <c:pt idx="926">
                  <c:v>2.5000000000000001E-3</c:v>
                </c:pt>
                <c:pt idx="927">
                  <c:v>2.5000000000000001E-3</c:v>
                </c:pt>
                <c:pt idx="928">
                  <c:v>2.5000000000000001E-3</c:v>
                </c:pt>
                <c:pt idx="929">
                  <c:v>2.5000000000000001E-3</c:v>
                </c:pt>
                <c:pt idx="930">
                  <c:v>2.5000000000000001E-3</c:v>
                </c:pt>
                <c:pt idx="931">
                  <c:v>2.5100000000000001E-3</c:v>
                </c:pt>
                <c:pt idx="932">
                  <c:v>2.5100000000000001E-3</c:v>
                </c:pt>
                <c:pt idx="933">
                  <c:v>2.5100000000000001E-3</c:v>
                </c:pt>
                <c:pt idx="934">
                  <c:v>2.5100000000000001E-3</c:v>
                </c:pt>
                <c:pt idx="935">
                  <c:v>2.5200000000000001E-3</c:v>
                </c:pt>
                <c:pt idx="936">
                  <c:v>2.5200000000000001E-3</c:v>
                </c:pt>
                <c:pt idx="937">
                  <c:v>2.5200000000000001E-3</c:v>
                </c:pt>
                <c:pt idx="938">
                  <c:v>2.5300000000000001E-3</c:v>
                </c:pt>
                <c:pt idx="939">
                  <c:v>2.5300000000000001E-3</c:v>
                </c:pt>
                <c:pt idx="940">
                  <c:v>2.5300000000000001E-3</c:v>
                </c:pt>
                <c:pt idx="941">
                  <c:v>2.5300000000000001E-3</c:v>
                </c:pt>
                <c:pt idx="942">
                  <c:v>2.5300000000000001E-3</c:v>
                </c:pt>
                <c:pt idx="943">
                  <c:v>2.5400000000000002E-3</c:v>
                </c:pt>
                <c:pt idx="944">
                  <c:v>2.5400000000000002E-3</c:v>
                </c:pt>
                <c:pt idx="945">
                  <c:v>2.5400000000000002E-3</c:v>
                </c:pt>
                <c:pt idx="946">
                  <c:v>2.5400000000000002E-3</c:v>
                </c:pt>
                <c:pt idx="947">
                  <c:v>2.5500000000000002E-3</c:v>
                </c:pt>
                <c:pt idx="948">
                  <c:v>2.5500000000000002E-3</c:v>
                </c:pt>
                <c:pt idx="949">
                  <c:v>2.5500000000000002E-3</c:v>
                </c:pt>
                <c:pt idx="950">
                  <c:v>2.5600000000000002E-3</c:v>
                </c:pt>
                <c:pt idx="951">
                  <c:v>2.5600000000000002E-3</c:v>
                </c:pt>
                <c:pt idx="952">
                  <c:v>2.5600000000000002E-3</c:v>
                </c:pt>
                <c:pt idx="953">
                  <c:v>2.5600000000000002E-3</c:v>
                </c:pt>
                <c:pt idx="954">
                  <c:v>2.5600000000000002E-3</c:v>
                </c:pt>
                <c:pt idx="955">
                  <c:v>2.5699999999999998E-3</c:v>
                </c:pt>
                <c:pt idx="956">
                  <c:v>2.5699999999999998E-3</c:v>
                </c:pt>
                <c:pt idx="957">
                  <c:v>2.5699999999999998E-3</c:v>
                </c:pt>
                <c:pt idx="958">
                  <c:v>2.5699999999999998E-3</c:v>
                </c:pt>
                <c:pt idx="959">
                  <c:v>2.5799999999999998E-3</c:v>
                </c:pt>
                <c:pt idx="960">
                  <c:v>2.5799999999999998E-3</c:v>
                </c:pt>
                <c:pt idx="961">
                  <c:v>2.5799999999999998E-3</c:v>
                </c:pt>
                <c:pt idx="962">
                  <c:v>2.5899999999999999E-3</c:v>
                </c:pt>
                <c:pt idx="963">
                  <c:v>2.5899999999999999E-3</c:v>
                </c:pt>
                <c:pt idx="964">
                  <c:v>2.5899999999999999E-3</c:v>
                </c:pt>
                <c:pt idx="965">
                  <c:v>2.5899999999999999E-3</c:v>
                </c:pt>
                <c:pt idx="966">
                  <c:v>2.5899999999999999E-3</c:v>
                </c:pt>
                <c:pt idx="967">
                  <c:v>2.5999999999999999E-3</c:v>
                </c:pt>
                <c:pt idx="968">
                  <c:v>2.5999999999999999E-3</c:v>
                </c:pt>
                <c:pt idx="969">
                  <c:v>2.5999999999999999E-3</c:v>
                </c:pt>
                <c:pt idx="970">
                  <c:v>2.5999999999999999E-3</c:v>
                </c:pt>
                <c:pt idx="971">
                  <c:v>2.6099999999999999E-3</c:v>
                </c:pt>
                <c:pt idx="972">
                  <c:v>2.6099999999999999E-3</c:v>
                </c:pt>
                <c:pt idx="973">
                  <c:v>2.6099999999999999E-3</c:v>
                </c:pt>
                <c:pt idx="974">
                  <c:v>2.6199999999999999E-3</c:v>
                </c:pt>
                <c:pt idx="975">
                  <c:v>2.6199999999999999E-3</c:v>
                </c:pt>
                <c:pt idx="976">
                  <c:v>2.6199999999999999E-3</c:v>
                </c:pt>
                <c:pt idx="977">
                  <c:v>2.6199999999999999E-3</c:v>
                </c:pt>
                <c:pt idx="978">
                  <c:v>2.6199999999999999E-3</c:v>
                </c:pt>
                <c:pt idx="979">
                  <c:v>2.63E-3</c:v>
                </c:pt>
                <c:pt idx="980">
                  <c:v>2.63E-3</c:v>
                </c:pt>
                <c:pt idx="981">
                  <c:v>2.63E-3</c:v>
                </c:pt>
                <c:pt idx="982">
                  <c:v>2.63E-3</c:v>
                </c:pt>
                <c:pt idx="983">
                  <c:v>2.64E-3</c:v>
                </c:pt>
                <c:pt idx="984">
                  <c:v>2.64E-3</c:v>
                </c:pt>
                <c:pt idx="985">
                  <c:v>2.64E-3</c:v>
                </c:pt>
                <c:pt idx="986">
                  <c:v>2.64E-3</c:v>
                </c:pt>
                <c:pt idx="987">
                  <c:v>2.65E-3</c:v>
                </c:pt>
                <c:pt idx="988">
                  <c:v>2.65E-3</c:v>
                </c:pt>
                <c:pt idx="989">
                  <c:v>2.65E-3</c:v>
                </c:pt>
                <c:pt idx="990">
                  <c:v>2.66E-3</c:v>
                </c:pt>
                <c:pt idx="991">
                  <c:v>2.66E-3</c:v>
                </c:pt>
                <c:pt idx="992">
                  <c:v>2.66E-3</c:v>
                </c:pt>
                <c:pt idx="993">
                  <c:v>2.66E-3</c:v>
                </c:pt>
                <c:pt idx="994">
                  <c:v>2.6700000000000001E-3</c:v>
                </c:pt>
                <c:pt idx="995">
                  <c:v>2.6700000000000001E-3</c:v>
                </c:pt>
                <c:pt idx="996">
                  <c:v>2.6700000000000001E-3</c:v>
                </c:pt>
                <c:pt idx="997">
                  <c:v>2.6800000000000001E-3</c:v>
                </c:pt>
                <c:pt idx="998">
                  <c:v>2.6800000000000001E-3</c:v>
                </c:pt>
                <c:pt idx="999">
                  <c:v>2.6800000000000001E-3</c:v>
                </c:pt>
                <c:pt idx="1000">
                  <c:v>2.6800000000000001E-3</c:v>
                </c:pt>
                <c:pt idx="1001">
                  <c:v>2.6900000000000001E-3</c:v>
                </c:pt>
                <c:pt idx="1002">
                  <c:v>2.6900000000000001E-3</c:v>
                </c:pt>
                <c:pt idx="1003">
                  <c:v>2.6900000000000001E-3</c:v>
                </c:pt>
                <c:pt idx="1004">
                  <c:v>2.7000000000000001E-3</c:v>
                </c:pt>
                <c:pt idx="1005">
                  <c:v>2.7000000000000001E-3</c:v>
                </c:pt>
                <c:pt idx="1006">
                  <c:v>2.7000000000000001E-3</c:v>
                </c:pt>
                <c:pt idx="1007">
                  <c:v>2.7000000000000001E-3</c:v>
                </c:pt>
                <c:pt idx="1008">
                  <c:v>2.7100000000000002E-3</c:v>
                </c:pt>
                <c:pt idx="1009">
                  <c:v>2.7100000000000002E-3</c:v>
                </c:pt>
                <c:pt idx="1010">
                  <c:v>2.7100000000000002E-3</c:v>
                </c:pt>
                <c:pt idx="1011">
                  <c:v>2.7200000000000002E-3</c:v>
                </c:pt>
                <c:pt idx="1012">
                  <c:v>2.7200000000000002E-3</c:v>
                </c:pt>
                <c:pt idx="1013">
                  <c:v>2.7200000000000002E-3</c:v>
                </c:pt>
                <c:pt idx="1014">
                  <c:v>2.7299999999999998E-3</c:v>
                </c:pt>
                <c:pt idx="1015">
                  <c:v>2.7299999999999998E-3</c:v>
                </c:pt>
                <c:pt idx="1016">
                  <c:v>2.7299999999999998E-3</c:v>
                </c:pt>
                <c:pt idx="1017">
                  <c:v>2.7399999999999998E-3</c:v>
                </c:pt>
                <c:pt idx="1018">
                  <c:v>2.7399999999999998E-3</c:v>
                </c:pt>
                <c:pt idx="1019">
                  <c:v>2.7399999999999998E-3</c:v>
                </c:pt>
                <c:pt idx="1020">
                  <c:v>2.7399999999999998E-3</c:v>
                </c:pt>
                <c:pt idx="1021">
                  <c:v>2.7499999999999998E-3</c:v>
                </c:pt>
                <c:pt idx="1022">
                  <c:v>2.7499999999999998E-3</c:v>
                </c:pt>
                <c:pt idx="1023">
                  <c:v>2.7499999999999998E-3</c:v>
                </c:pt>
                <c:pt idx="1024">
                  <c:v>2.7599999999999999E-3</c:v>
                </c:pt>
                <c:pt idx="1025">
                  <c:v>2.7599999999999999E-3</c:v>
                </c:pt>
                <c:pt idx="1026">
                  <c:v>2.7599999999999999E-3</c:v>
                </c:pt>
                <c:pt idx="1027">
                  <c:v>2.7599999999999999E-3</c:v>
                </c:pt>
                <c:pt idx="1028">
                  <c:v>2.7699999999999999E-3</c:v>
                </c:pt>
                <c:pt idx="1029">
                  <c:v>2.7699999999999999E-3</c:v>
                </c:pt>
                <c:pt idx="1030">
                  <c:v>2.7699999999999999E-3</c:v>
                </c:pt>
                <c:pt idx="1031">
                  <c:v>2.7799999999999999E-3</c:v>
                </c:pt>
                <c:pt idx="1032">
                  <c:v>2.7799999999999999E-3</c:v>
                </c:pt>
                <c:pt idx="1033">
                  <c:v>2.7799999999999999E-3</c:v>
                </c:pt>
                <c:pt idx="1034">
                  <c:v>2.7799999999999999E-3</c:v>
                </c:pt>
                <c:pt idx="1035">
                  <c:v>2.7899999999999999E-3</c:v>
                </c:pt>
                <c:pt idx="1036">
                  <c:v>2.7899999999999999E-3</c:v>
                </c:pt>
                <c:pt idx="1037">
                  <c:v>2.7899999999999999E-3</c:v>
                </c:pt>
                <c:pt idx="1038">
                  <c:v>2.8E-3</c:v>
                </c:pt>
                <c:pt idx="1039">
                  <c:v>2.8E-3</c:v>
                </c:pt>
                <c:pt idx="1040">
                  <c:v>2.8E-3</c:v>
                </c:pt>
                <c:pt idx="1041">
                  <c:v>2.8E-3</c:v>
                </c:pt>
                <c:pt idx="1042">
                  <c:v>2.81E-3</c:v>
                </c:pt>
                <c:pt idx="1043">
                  <c:v>2.81E-3</c:v>
                </c:pt>
                <c:pt idx="1044">
                  <c:v>2.81E-3</c:v>
                </c:pt>
                <c:pt idx="1045">
                  <c:v>2.81E-3</c:v>
                </c:pt>
                <c:pt idx="1046">
                  <c:v>2.82E-3</c:v>
                </c:pt>
                <c:pt idx="1047">
                  <c:v>2.82E-3</c:v>
                </c:pt>
                <c:pt idx="1048">
                  <c:v>2.82E-3</c:v>
                </c:pt>
                <c:pt idx="1049">
                  <c:v>2.82E-3</c:v>
                </c:pt>
                <c:pt idx="1050">
                  <c:v>2.8300000000000001E-3</c:v>
                </c:pt>
                <c:pt idx="1051">
                  <c:v>2.8300000000000001E-3</c:v>
                </c:pt>
                <c:pt idx="1052">
                  <c:v>2.8300000000000001E-3</c:v>
                </c:pt>
                <c:pt idx="1053">
                  <c:v>2.8300000000000001E-3</c:v>
                </c:pt>
                <c:pt idx="1054">
                  <c:v>2.8400000000000001E-3</c:v>
                </c:pt>
                <c:pt idx="1055">
                  <c:v>2.8400000000000001E-3</c:v>
                </c:pt>
                <c:pt idx="1056">
                  <c:v>2.8400000000000001E-3</c:v>
                </c:pt>
                <c:pt idx="1057">
                  <c:v>2.8500000000000001E-3</c:v>
                </c:pt>
                <c:pt idx="1058">
                  <c:v>2.8500000000000001E-3</c:v>
                </c:pt>
                <c:pt idx="1059">
                  <c:v>2.8500000000000001E-3</c:v>
                </c:pt>
                <c:pt idx="1060">
                  <c:v>2.8500000000000001E-3</c:v>
                </c:pt>
                <c:pt idx="1061">
                  <c:v>2.8500000000000001E-3</c:v>
                </c:pt>
                <c:pt idx="1062">
                  <c:v>2.8600000000000001E-3</c:v>
                </c:pt>
                <c:pt idx="1063">
                  <c:v>2.8600000000000001E-3</c:v>
                </c:pt>
                <c:pt idx="1064">
                  <c:v>2.8600000000000001E-3</c:v>
                </c:pt>
                <c:pt idx="1065">
                  <c:v>2.8600000000000001E-3</c:v>
                </c:pt>
                <c:pt idx="1066">
                  <c:v>2.8700000000000002E-3</c:v>
                </c:pt>
                <c:pt idx="1067">
                  <c:v>2.8700000000000002E-3</c:v>
                </c:pt>
                <c:pt idx="1068">
                  <c:v>2.8700000000000002E-3</c:v>
                </c:pt>
                <c:pt idx="1069">
                  <c:v>2.8800000000000002E-3</c:v>
                </c:pt>
                <c:pt idx="1070">
                  <c:v>2.8800000000000002E-3</c:v>
                </c:pt>
                <c:pt idx="1071">
                  <c:v>2.8800000000000002E-3</c:v>
                </c:pt>
                <c:pt idx="1072">
                  <c:v>2.8800000000000002E-3</c:v>
                </c:pt>
                <c:pt idx="1073">
                  <c:v>2.8900000000000002E-3</c:v>
                </c:pt>
                <c:pt idx="1074">
                  <c:v>2.8900000000000002E-3</c:v>
                </c:pt>
                <c:pt idx="1075">
                  <c:v>2.8900000000000002E-3</c:v>
                </c:pt>
                <c:pt idx="1076">
                  <c:v>2.8900000000000002E-3</c:v>
                </c:pt>
                <c:pt idx="1077">
                  <c:v>2.8999999999999998E-3</c:v>
                </c:pt>
                <c:pt idx="1078">
                  <c:v>2.8999999999999998E-3</c:v>
                </c:pt>
                <c:pt idx="1079">
                  <c:v>2.8999999999999998E-3</c:v>
                </c:pt>
                <c:pt idx="1080">
                  <c:v>2.8999999999999998E-3</c:v>
                </c:pt>
                <c:pt idx="1081">
                  <c:v>2.9099999999999998E-3</c:v>
                </c:pt>
                <c:pt idx="1082">
                  <c:v>2.9099999999999998E-3</c:v>
                </c:pt>
                <c:pt idx="1083">
                  <c:v>2.9099999999999998E-3</c:v>
                </c:pt>
                <c:pt idx="1084">
                  <c:v>2.9099999999999998E-3</c:v>
                </c:pt>
                <c:pt idx="1085">
                  <c:v>2.9199999999999999E-3</c:v>
                </c:pt>
                <c:pt idx="1086">
                  <c:v>2.9199999999999999E-3</c:v>
                </c:pt>
                <c:pt idx="1087">
                  <c:v>2.9199999999999999E-3</c:v>
                </c:pt>
                <c:pt idx="1088">
                  <c:v>2.9299999999999999E-3</c:v>
                </c:pt>
                <c:pt idx="1089">
                  <c:v>2.9299999999999999E-3</c:v>
                </c:pt>
                <c:pt idx="1090">
                  <c:v>2.9299999999999999E-3</c:v>
                </c:pt>
                <c:pt idx="1091">
                  <c:v>2.9299999999999999E-3</c:v>
                </c:pt>
                <c:pt idx="1092">
                  <c:v>2.9299999999999999E-3</c:v>
                </c:pt>
                <c:pt idx="1093">
                  <c:v>2.9399999999999999E-3</c:v>
                </c:pt>
                <c:pt idx="1094">
                  <c:v>2.9399999999999999E-3</c:v>
                </c:pt>
                <c:pt idx="1095">
                  <c:v>2.9399999999999999E-3</c:v>
                </c:pt>
                <c:pt idx="1096">
                  <c:v>2.9499999999999999E-3</c:v>
                </c:pt>
                <c:pt idx="1097">
                  <c:v>2.9499999999999999E-3</c:v>
                </c:pt>
                <c:pt idx="1098">
                  <c:v>2.9499999999999999E-3</c:v>
                </c:pt>
                <c:pt idx="1099">
                  <c:v>2.9499999999999999E-3</c:v>
                </c:pt>
                <c:pt idx="1100">
                  <c:v>2.96E-3</c:v>
                </c:pt>
                <c:pt idx="1101">
                  <c:v>2.96E-3</c:v>
                </c:pt>
                <c:pt idx="1102">
                  <c:v>2.96E-3</c:v>
                </c:pt>
                <c:pt idx="1103">
                  <c:v>2.96E-3</c:v>
                </c:pt>
                <c:pt idx="1104">
                  <c:v>2.97E-3</c:v>
                </c:pt>
                <c:pt idx="1105">
                  <c:v>2.97E-3</c:v>
                </c:pt>
                <c:pt idx="1106">
                  <c:v>2.97E-3</c:v>
                </c:pt>
                <c:pt idx="1107">
                  <c:v>2.98E-3</c:v>
                </c:pt>
                <c:pt idx="1108">
                  <c:v>2.98E-3</c:v>
                </c:pt>
                <c:pt idx="1109">
                  <c:v>2.98E-3</c:v>
                </c:pt>
                <c:pt idx="1110">
                  <c:v>2.98E-3</c:v>
                </c:pt>
                <c:pt idx="1111">
                  <c:v>2.99E-3</c:v>
                </c:pt>
                <c:pt idx="1112">
                  <c:v>2.99E-3</c:v>
                </c:pt>
                <c:pt idx="1113">
                  <c:v>2.99E-3</c:v>
                </c:pt>
                <c:pt idx="1114">
                  <c:v>2.99E-3</c:v>
                </c:pt>
                <c:pt idx="1115">
                  <c:v>3.0000000000000001E-3</c:v>
                </c:pt>
                <c:pt idx="1116">
                  <c:v>3.0000000000000001E-3</c:v>
                </c:pt>
                <c:pt idx="1117">
                  <c:v>3.0000000000000001E-3</c:v>
                </c:pt>
                <c:pt idx="1118">
                  <c:v>3.0000000000000001E-3</c:v>
                </c:pt>
                <c:pt idx="1119">
                  <c:v>3.0100000000000001E-3</c:v>
                </c:pt>
                <c:pt idx="1120">
                  <c:v>3.0100000000000001E-3</c:v>
                </c:pt>
                <c:pt idx="1121">
                  <c:v>3.0100000000000001E-3</c:v>
                </c:pt>
                <c:pt idx="1122">
                  <c:v>3.0200000000000001E-3</c:v>
                </c:pt>
                <c:pt idx="1123">
                  <c:v>3.0200000000000001E-3</c:v>
                </c:pt>
                <c:pt idx="1124">
                  <c:v>3.0200000000000001E-3</c:v>
                </c:pt>
                <c:pt idx="1125">
                  <c:v>3.0200000000000001E-3</c:v>
                </c:pt>
                <c:pt idx="1126">
                  <c:v>3.0300000000000001E-3</c:v>
                </c:pt>
                <c:pt idx="1127">
                  <c:v>3.0300000000000001E-3</c:v>
                </c:pt>
                <c:pt idx="1128">
                  <c:v>3.0300000000000001E-3</c:v>
                </c:pt>
                <c:pt idx="1129">
                  <c:v>3.0400000000000002E-3</c:v>
                </c:pt>
                <c:pt idx="1130">
                  <c:v>3.0400000000000002E-3</c:v>
                </c:pt>
                <c:pt idx="1131">
                  <c:v>3.0400000000000002E-3</c:v>
                </c:pt>
                <c:pt idx="1132">
                  <c:v>3.0400000000000002E-3</c:v>
                </c:pt>
                <c:pt idx="1133">
                  <c:v>3.0400000000000002E-3</c:v>
                </c:pt>
                <c:pt idx="1134">
                  <c:v>3.0500000000000002E-3</c:v>
                </c:pt>
                <c:pt idx="1135">
                  <c:v>3.0500000000000002E-3</c:v>
                </c:pt>
                <c:pt idx="1136">
                  <c:v>3.0500000000000002E-3</c:v>
                </c:pt>
                <c:pt idx="1137">
                  <c:v>3.0500000000000002E-3</c:v>
                </c:pt>
                <c:pt idx="1138">
                  <c:v>3.0599999999999998E-3</c:v>
                </c:pt>
                <c:pt idx="1139">
                  <c:v>3.0599999999999998E-3</c:v>
                </c:pt>
                <c:pt idx="1140">
                  <c:v>3.0599999999999998E-3</c:v>
                </c:pt>
                <c:pt idx="1141">
                  <c:v>3.0699999999999998E-3</c:v>
                </c:pt>
                <c:pt idx="1142">
                  <c:v>3.0699999999999998E-3</c:v>
                </c:pt>
                <c:pt idx="1143">
                  <c:v>3.0699999999999998E-3</c:v>
                </c:pt>
                <c:pt idx="1144">
                  <c:v>3.0699999999999998E-3</c:v>
                </c:pt>
                <c:pt idx="1145">
                  <c:v>3.0799999999999998E-3</c:v>
                </c:pt>
                <c:pt idx="1146">
                  <c:v>3.0799999999999998E-3</c:v>
                </c:pt>
                <c:pt idx="1147">
                  <c:v>3.0799999999999998E-3</c:v>
                </c:pt>
                <c:pt idx="1148">
                  <c:v>3.0899999999999999E-3</c:v>
                </c:pt>
                <c:pt idx="1149">
                  <c:v>3.0899999999999999E-3</c:v>
                </c:pt>
                <c:pt idx="1150">
                  <c:v>3.0899999999999999E-3</c:v>
                </c:pt>
                <c:pt idx="1151">
                  <c:v>3.0899999999999999E-3</c:v>
                </c:pt>
                <c:pt idx="1152">
                  <c:v>3.0999999999999999E-3</c:v>
                </c:pt>
                <c:pt idx="1153">
                  <c:v>3.0999999999999999E-3</c:v>
                </c:pt>
                <c:pt idx="1154">
                  <c:v>3.0999999999999999E-3</c:v>
                </c:pt>
                <c:pt idx="1155">
                  <c:v>3.1099999999999999E-3</c:v>
                </c:pt>
                <c:pt idx="1156">
                  <c:v>3.1099999999999999E-3</c:v>
                </c:pt>
                <c:pt idx="1157">
                  <c:v>3.1099999999999999E-3</c:v>
                </c:pt>
                <c:pt idx="1158">
                  <c:v>3.1099999999999999E-3</c:v>
                </c:pt>
                <c:pt idx="1159">
                  <c:v>3.1099999999999999E-3</c:v>
                </c:pt>
                <c:pt idx="1160">
                  <c:v>3.1199999999999999E-3</c:v>
                </c:pt>
                <c:pt idx="1161">
                  <c:v>3.1199999999999999E-3</c:v>
                </c:pt>
                <c:pt idx="1162">
                  <c:v>3.1199999999999999E-3</c:v>
                </c:pt>
                <c:pt idx="1163">
                  <c:v>3.13E-3</c:v>
                </c:pt>
                <c:pt idx="1164">
                  <c:v>3.13E-3</c:v>
                </c:pt>
                <c:pt idx="1165">
                  <c:v>3.13E-3</c:v>
                </c:pt>
                <c:pt idx="1166">
                  <c:v>3.13E-3</c:v>
                </c:pt>
                <c:pt idx="1167">
                  <c:v>3.14E-3</c:v>
                </c:pt>
                <c:pt idx="1168">
                  <c:v>3.14E-3</c:v>
                </c:pt>
                <c:pt idx="1169">
                  <c:v>3.14E-3</c:v>
                </c:pt>
                <c:pt idx="1170">
                  <c:v>3.15E-3</c:v>
                </c:pt>
                <c:pt idx="1171">
                  <c:v>3.15E-3</c:v>
                </c:pt>
                <c:pt idx="1172">
                  <c:v>3.15E-3</c:v>
                </c:pt>
                <c:pt idx="1173">
                  <c:v>3.15E-3</c:v>
                </c:pt>
                <c:pt idx="1174">
                  <c:v>3.16E-3</c:v>
                </c:pt>
                <c:pt idx="1175">
                  <c:v>3.16E-3</c:v>
                </c:pt>
                <c:pt idx="1176">
                  <c:v>3.16E-3</c:v>
                </c:pt>
                <c:pt idx="1177">
                  <c:v>3.16E-3</c:v>
                </c:pt>
                <c:pt idx="1178">
                  <c:v>3.1700000000000001E-3</c:v>
                </c:pt>
                <c:pt idx="1179">
                  <c:v>3.1700000000000001E-3</c:v>
                </c:pt>
                <c:pt idx="1180">
                  <c:v>3.1700000000000001E-3</c:v>
                </c:pt>
                <c:pt idx="1181">
                  <c:v>3.1800000000000001E-3</c:v>
                </c:pt>
                <c:pt idx="1182">
                  <c:v>3.1800000000000001E-3</c:v>
                </c:pt>
                <c:pt idx="1183">
                  <c:v>3.1800000000000001E-3</c:v>
                </c:pt>
                <c:pt idx="1184">
                  <c:v>3.1800000000000001E-3</c:v>
                </c:pt>
                <c:pt idx="1185">
                  <c:v>3.1800000000000001E-3</c:v>
                </c:pt>
                <c:pt idx="1186">
                  <c:v>3.1900000000000001E-3</c:v>
                </c:pt>
                <c:pt idx="1187">
                  <c:v>3.1900000000000001E-3</c:v>
                </c:pt>
                <c:pt idx="1188">
                  <c:v>3.1900000000000001E-3</c:v>
                </c:pt>
                <c:pt idx="1189">
                  <c:v>3.2000000000000002E-3</c:v>
                </c:pt>
                <c:pt idx="1190">
                  <c:v>3.2000000000000002E-3</c:v>
                </c:pt>
                <c:pt idx="1191">
                  <c:v>3.2000000000000002E-3</c:v>
                </c:pt>
                <c:pt idx="1192">
                  <c:v>3.2000000000000002E-3</c:v>
                </c:pt>
                <c:pt idx="1193">
                  <c:v>3.2100000000000002E-3</c:v>
                </c:pt>
                <c:pt idx="1194">
                  <c:v>3.2100000000000002E-3</c:v>
                </c:pt>
                <c:pt idx="1195">
                  <c:v>3.2100000000000002E-3</c:v>
                </c:pt>
                <c:pt idx="1196">
                  <c:v>3.2200000000000002E-3</c:v>
                </c:pt>
                <c:pt idx="1197">
                  <c:v>3.2200000000000002E-3</c:v>
                </c:pt>
                <c:pt idx="1198">
                  <c:v>3.2200000000000002E-3</c:v>
                </c:pt>
                <c:pt idx="1199">
                  <c:v>3.2200000000000002E-3</c:v>
                </c:pt>
                <c:pt idx="1200">
                  <c:v>3.2299999999999998E-3</c:v>
                </c:pt>
                <c:pt idx="1201">
                  <c:v>3.2299999999999998E-3</c:v>
                </c:pt>
                <c:pt idx="1202">
                  <c:v>3.2299999999999998E-3</c:v>
                </c:pt>
                <c:pt idx="1203">
                  <c:v>3.2399999999999998E-3</c:v>
                </c:pt>
                <c:pt idx="1204">
                  <c:v>3.2399999999999998E-3</c:v>
                </c:pt>
                <c:pt idx="1205">
                  <c:v>3.2399999999999998E-3</c:v>
                </c:pt>
                <c:pt idx="1206">
                  <c:v>3.2399999999999998E-3</c:v>
                </c:pt>
                <c:pt idx="1207">
                  <c:v>3.2499999999999999E-3</c:v>
                </c:pt>
                <c:pt idx="1208">
                  <c:v>3.2499999999999999E-3</c:v>
                </c:pt>
                <c:pt idx="1209">
                  <c:v>3.2499999999999999E-3</c:v>
                </c:pt>
                <c:pt idx="1210">
                  <c:v>3.2599999999999999E-3</c:v>
                </c:pt>
                <c:pt idx="1211">
                  <c:v>3.2599999999999999E-3</c:v>
                </c:pt>
                <c:pt idx="1212">
                  <c:v>3.2599999999999999E-3</c:v>
                </c:pt>
                <c:pt idx="1213">
                  <c:v>3.2599999999999999E-3</c:v>
                </c:pt>
                <c:pt idx="1214">
                  <c:v>3.2699999999999999E-3</c:v>
                </c:pt>
                <c:pt idx="1215">
                  <c:v>3.2699999999999999E-3</c:v>
                </c:pt>
                <c:pt idx="1216">
                  <c:v>3.2699999999999999E-3</c:v>
                </c:pt>
                <c:pt idx="1217">
                  <c:v>3.2799999999999999E-3</c:v>
                </c:pt>
                <c:pt idx="1218">
                  <c:v>3.2799999999999999E-3</c:v>
                </c:pt>
                <c:pt idx="1219">
                  <c:v>3.2799999999999999E-3</c:v>
                </c:pt>
                <c:pt idx="1220">
                  <c:v>3.2799999999999999E-3</c:v>
                </c:pt>
                <c:pt idx="1221">
                  <c:v>3.29E-3</c:v>
                </c:pt>
                <c:pt idx="1222">
                  <c:v>3.29E-3</c:v>
                </c:pt>
                <c:pt idx="1223">
                  <c:v>3.29E-3</c:v>
                </c:pt>
                <c:pt idx="1224">
                  <c:v>3.3E-3</c:v>
                </c:pt>
                <c:pt idx="1225">
                  <c:v>3.3E-3</c:v>
                </c:pt>
                <c:pt idx="1226">
                  <c:v>3.3E-3</c:v>
                </c:pt>
                <c:pt idx="1227">
                  <c:v>3.3E-3</c:v>
                </c:pt>
                <c:pt idx="1228">
                  <c:v>3.31E-3</c:v>
                </c:pt>
                <c:pt idx="1229">
                  <c:v>3.31E-3</c:v>
                </c:pt>
                <c:pt idx="1230">
                  <c:v>3.31E-3</c:v>
                </c:pt>
                <c:pt idx="1231">
                  <c:v>3.32E-3</c:v>
                </c:pt>
                <c:pt idx="1232">
                  <c:v>3.32E-3</c:v>
                </c:pt>
                <c:pt idx="1233">
                  <c:v>3.32E-3</c:v>
                </c:pt>
                <c:pt idx="1234">
                  <c:v>3.3300000000000001E-3</c:v>
                </c:pt>
                <c:pt idx="1235">
                  <c:v>3.3300000000000001E-3</c:v>
                </c:pt>
                <c:pt idx="1236">
                  <c:v>3.3300000000000001E-3</c:v>
                </c:pt>
                <c:pt idx="1237">
                  <c:v>3.3300000000000001E-3</c:v>
                </c:pt>
                <c:pt idx="1238">
                  <c:v>3.3400000000000001E-3</c:v>
                </c:pt>
                <c:pt idx="1239">
                  <c:v>3.3400000000000001E-3</c:v>
                </c:pt>
                <c:pt idx="1240">
                  <c:v>3.3400000000000001E-3</c:v>
                </c:pt>
                <c:pt idx="1241">
                  <c:v>3.3500000000000001E-3</c:v>
                </c:pt>
                <c:pt idx="1242">
                  <c:v>3.3500000000000001E-3</c:v>
                </c:pt>
                <c:pt idx="1243">
                  <c:v>3.3500000000000001E-3</c:v>
                </c:pt>
                <c:pt idx="1244">
                  <c:v>3.3500000000000001E-3</c:v>
                </c:pt>
                <c:pt idx="1245">
                  <c:v>3.3600000000000001E-3</c:v>
                </c:pt>
                <c:pt idx="1246">
                  <c:v>3.3600000000000001E-3</c:v>
                </c:pt>
                <c:pt idx="1247">
                  <c:v>3.3600000000000001E-3</c:v>
                </c:pt>
                <c:pt idx="1248">
                  <c:v>3.3700000000000002E-3</c:v>
                </c:pt>
                <c:pt idx="1249">
                  <c:v>3.3700000000000002E-3</c:v>
                </c:pt>
                <c:pt idx="1250">
                  <c:v>3.3700000000000002E-3</c:v>
                </c:pt>
                <c:pt idx="1251">
                  <c:v>3.3700000000000002E-3</c:v>
                </c:pt>
                <c:pt idx="1252">
                  <c:v>3.3800000000000002E-3</c:v>
                </c:pt>
                <c:pt idx="1253">
                  <c:v>3.3800000000000002E-3</c:v>
                </c:pt>
                <c:pt idx="1254">
                  <c:v>3.3800000000000002E-3</c:v>
                </c:pt>
                <c:pt idx="1255">
                  <c:v>3.3899999999999998E-3</c:v>
                </c:pt>
                <c:pt idx="1256">
                  <c:v>3.3899999999999998E-3</c:v>
                </c:pt>
                <c:pt idx="1257">
                  <c:v>3.3899999999999998E-3</c:v>
                </c:pt>
                <c:pt idx="1258">
                  <c:v>3.3899999999999998E-3</c:v>
                </c:pt>
                <c:pt idx="1259">
                  <c:v>3.3999999999999998E-3</c:v>
                </c:pt>
                <c:pt idx="1260">
                  <c:v>3.3999999999999998E-3</c:v>
                </c:pt>
                <c:pt idx="1261">
                  <c:v>3.3999999999999998E-3</c:v>
                </c:pt>
                <c:pt idx="1262">
                  <c:v>3.4099999999999998E-3</c:v>
                </c:pt>
                <c:pt idx="1263">
                  <c:v>3.4099999999999998E-3</c:v>
                </c:pt>
                <c:pt idx="1264">
                  <c:v>3.4099999999999998E-3</c:v>
                </c:pt>
                <c:pt idx="1265">
                  <c:v>3.4099999999999998E-3</c:v>
                </c:pt>
                <c:pt idx="1266">
                  <c:v>3.4199999999999999E-3</c:v>
                </c:pt>
                <c:pt idx="1267">
                  <c:v>3.4199999999999999E-3</c:v>
                </c:pt>
                <c:pt idx="1268">
                  <c:v>3.4199999999999999E-3</c:v>
                </c:pt>
                <c:pt idx="1269">
                  <c:v>3.4299999999999999E-3</c:v>
                </c:pt>
                <c:pt idx="1270">
                  <c:v>3.4299999999999999E-3</c:v>
                </c:pt>
                <c:pt idx="1271">
                  <c:v>3.4299999999999999E-3</c:v>
                </c:pt>
                <c:pt idx="1272">
                  <c:v>3.4299999999999999E-3</c:v>
                </c:pt>
                <c:pt idx="1273">
                  <c:v>3.4399999999999999E-3</c:v>
                </c:pt>
                <c:pt idx="1274">
                  <c:v>3.4399999999999999E-3</c:v>
                </c:pt>
                <c:pt idx="1275">
                  <c:v>3.4399999999999999E-3</c:v>
                </c:pt>
                <c:pt idx="1276">
                  <c:v>3.4499999999999999E-3</c:v>
                </c:pt>
                <c:pt idx="1277">
                  <c:v>3.4499999999999999E-3</c:v>
                </c:pt>
                <c:pt idx="1278">
                  <c:v>3.4499999999999999E-3</c:v>
                </c:pt>
                <c:pt idx="1279">
                  <c:v>3.46E-3</c:v>
                </c:pt>
                <c:pt idx="1280">
                  <c:v>3.46E-3</c:v>
                </c:pt>
                <c:pt idx="1281">
                  <c:v>3.46E-3</c:v>
                </c:pt>
                <c:pt idx="1282">
                  <c:v>3.46E-3</c:v>
                </c:pt>
                <c:pt idx="1283">
                  <c:v>3.47E-3</c:v>
                </c:pt>
                <c:pt idx="1284">
                  <c:v>3.47E-3</c:v>
                </c:pt>
                <c:pt idx="1285">
                  <c:v>3.47E-3</c:v>
                </c:pt>
                <c:pt idx="1286">
                  <c:v>3.48E-3</c:v>
                </c:pt>
                <c:pt idx="1287">
                  <c:v>3.48E-3</c:v>
                </c:pt>
                <c:pt idx="1288">
                  <c:v>3.48E-3</c:v>
                </c:pt>
                <c:pt idx="1289">
                  <c:v>3.48E-3</c:v>
                </c:pt>
                <c:pt idx="1290">
                  <c:v>3.49E-3</c:v>
                </c:pt>
                <c:pt idx="1291">
                  <c:v>3.49E-3</c:v>
                </c:pt>
                <c:pt idx="1292">
                  <c:v>3.49E-3</c:v>
                </c:pt>
                <c:pt idx="1293">
                  <c:v>3.5000000000000001E-3</c:v>
                </c:pt>
                <c:pt idx="1294">
                  <c:v>3.5000000000000001E-3</c:v>
                </c:pt>
                <c:pt idx="1295">
                  <c:v>3.5000000000000001E-3</c:v>
                </c:pt>
                <c:pt idx="1296">
                  <c:v>3.5100000000000001E-3</c:v>
                </c:pt>
                <c:pt idx="1297">
                  <c:v>3.5100000000000001E-3</c:v>
                </c:pt>
                <c:pt idx="1298">
                  <c:v>3.5100000000000001E-3</c:v>
                </c:pt>
                <c:pt idx="1299">
                  <c:v>3.5100000000000001E-3</c:v>
                </c:pt>
                <c:pt idx="1300">
                  <c:v>3.5200000000000001E-3</c:v>
                </c:pt>
                <c:pt idx="1301">
                  <c:v>3.5200000000000001E-3</c:v>
                </c:pt>
                <c:pt idx="1302">
                  <c:v>3.5200000000000001E-3</c:v>
                </c:pt>
                <c:pt idx="1303">
                  <c:v>3.5300000000000002E-3</c:v>
                </c:pt>
                <c:pt idx="1304">
                  <c:v>3.5300000000000002E-3</c:v>
                </c:pt>
                <c:pt idx="1305">
                  <c:v>3.5300000000000002E-3</c:v>
                </c:pt>
                <c:pt idx="1306">
                  <c:v>3.5300000000000002E-3</c:v>
                </c:pt>
                <c:pt idx="1307">
                  <c:v>3.5400000000000002E-3</c:v>
                </c:pt>
                <c:pt idx="1308">
                  <c:v>3.5400000000000002E-3</c:v>
                </c:pt>
                <c:pt idx="1309">
                  <c:v>3.5400000000000002E-3</c:v>
                </c:pt>
                <c:pt idx="1310">
                  <c:v>3.5500000000000002E-3</c:v>
                </c:pt>
                <c:pt idx="1311">
                  <c:v>3.5500000000000002E-3</c:v>
                </c:pt>
                <c:pt idx="1312">
                  <c:v>3.5500000000000002E-3</c:v>
                </c:pt>
                <c:pt idx="1313">
                  <c:v>3.5599999999999998E-3</c:v>
                </c:pt>
                <c:pt idx="1314">
                  <c:v>3.5599999999999998E-3</c:v>
                </c:pt>
                <c:pt idx="1315">
                  <c:v>3.5599999999999998E-3</c:v>
                </c:pt>
                <c:pt idx="1316">
                  <c:v>3.5599999999999998E-3</c:v>
                </c:pt>
                <c:pt idx="1317">
                  <c:v>3.5699999999999998E-3</c:v>
                </c:pt>
                <c:pt idx="1318">
                  <c:v>3.5699999999999998E-3</c:v>
                </c:pt>
                <c:pt idx="1319">
                  <c:v>3.5699999999999998E-3</c:v>
                </c:pt>
                <c:pt idx="1320">
                  <c:v>3.5799999999999998E-3</c:v>
                </c:pt>
                <c:pt idx="1321">
                  <c:v>3.5799999999999998E-3</c:v>
                </c:pt>
                <c:pt idx="1322">
                  <c:v>3.5799999999999998E-3</c:v>
                </c:pt>
                <c:pt idx="1323">
                  <c:v>3.5799999999999998E-3</c:v>
                </c:pt>
                <c:pt idx="1324">
                  <c:v>3.5899999999999999E-3</c:v>
                </c:pt>
                <c:pt idx="1325">
                  <c:v>3.5899999999999999E-3</c:v>
                </c:pt>
                <c:pt idx="1326">
                  <c:v>3.5999999999999999E-3</c:v>
                </c:pt>
                <c:pt idx="1327">
                  <c:v>3.5999999999999999E-3</c:v>
                </c:pt>
                <c:pt idx="1328">
                  <c:v>3.5999999999999999E-3</c:v>
                </c:pt>
                <c:pt idx="1329">
                  <c:v>3.6099999999999999E-3</c:v>
                </c:pt>
                <c:pt idx="1330">
                  <c:v>3.6099999999999999E-3</c:v>
                </c:pt>
                <c:pt idx="1331">
                  <c:v>3.6099999999999999E-3</c:v>
                </c:pt>
                <c:pt idx="1332">
                  <c:v>3.62E-3</c:v>
                </c:pt>
                <c:pt idx="1333">
                  <c:v>3.62E-3</c:v>
                </c:pt>
                <c:pt idx="1334">
                  <c:v>3.62E-3</c:v>
                </c:pt>
                <c:pt idx="1335">
                  <c:v>3.62E-3</c:v>
                </c:pt>
                <c:pt idx="1336">
                  <c:v>3.63E-3</c:v>
                </c:pt>
                <c:pt idx="1337">
                  <c:v>3.63E-3</c:v>
                </c:pt>
                <c:pt idx="1338">
                  <c:v>3.63E-3</c:v>
                </c:pt>
                <c:pt idx="1339">
                  <c:v>3.64E-3</c:v>
                </c:pt>
                <c:pt idx="1340">
                  <c:v>3.64E-3</c:v>
                </c:pt>
                <c:pt idx="1341">
                  <c:v>3.64E-3</c:v>
                </c:pt>
                <c:pt idx="1342">
                  <c:v>3.65E-3</c:v>
                </c:pt>
                <c:pt idx="1343">
                  <c:v>3.65E-3</c:v>
                </c:pt>
                <c:pt idx="1344">
                  <c:v>3.65E-3</c:v>
                </c:pt>
                <c:pt idx="1345">
                  <c:v>3.65E-3</c:v>
                </c:pt>
                <c:pt idx="1346">
                  <c:v>3.6600000000000001E-3</c:v>
                </c:pt>
                <c:pt idx="1347">
                  <c:v>3.6600000000000001E-3</c:v>
                </c:pt>
                <c:pt idx="1348">
                  <c:v>3.6700000000000001E-3</c:v>
                </c:pt>
                <c:pt idx="1349">
                  <c:v>3.6700000000000001E-3</c:v>
                </c:pt>
                <c:pt idx="1350">
                  <c:v>3.6700000000000001E-3</c:v>
                </c:pt>
                <c:pt idx="1351">
                  <c:v>3.6700000000000001E-3</c:v>
                </c:pt>
                <c:pt idx="1352">
                  <c:v>3.6800000000000001E-3</c:v>
                </c:pt>
                <c:pt idx="1353">
                  <c:v>3.6800000000000001E-3</c:v>
                </c:pt>
                <c:pt idx="1354">
                  <c:v>3.6800000000000001E-3</c:v>
                </c:pt>
                <c:pt idx="1355">
                  <c:v>3.6900000000000001E-3</c:v>
                </c:pt>
                <c:pt idx="1356">
                  <c:v>3.6900000000000001E-3</c:v>
                </c:pt>
                <c:pt idx="1357">
                  <c:v>3.6900000000000001E-3</c:v>
                </c:pt>
                <c:pt idx="1358">
                  <c:v>3.7000000000000002E-3</c:v>
                </c:pt>
                <c:pt idx="1359">
                  <c:v>3.7000000000000002E-3</c:v>
                </c:pt>
                <c:pt idx="1360">
                  <c:v>3.7000000000000002E-3</c:v>
                </c:pt>
                <c:pt idx="1361">
                  <c:v>3.7000000000000002E-3</c:v>
                </c:pt>
                <c:pt idx="1362">
                  <c:v>3.7100000000000002E-3</c:v>
                </c:pt>
                <c:pt idx="1363">
                  <c:v>3.7100000000000002E-3</c:v>
                </c:pt>
                <c:pt idx="1364">
                  <c:v>3.7100000000000002E-3</c:v>
                </c:pt>
                <c:pt idx="1365">
                  <c:v>3.7200000000000002E-3</c:v>
                </c:pt>
                <c:pt idx="1366">
                  <c:v>3.7200000000000002E-3</c:v>
                </c:pt>
                <c:pt idx="1367">
                  <c:v>3.7200000000000002E-3</c:v>
                </c:pt>
                <c:pt idx="1368">
                  <c:v>3.7299999999999998E-3</c:v>
                </c:pt>
                <c:pt idx="1369">
                  <c:v>3.7299999999999998E-3</c:v>
                </c:pt>
                <c:pt idx="1370">
                  <c:v>3.7299999999999998E-3</c:v>
                </c:pt>
                <c:pt idx="1371">
                  <c:v>3.7399999999999998E-3</c:v>
                </c:pt>
                <c:pt idx="1372">
                  <c:v>3.7399999999999998E-3</c:v>
                </c:pt>
                <c:pt idx="1373">
                  <c:v>3.7399999999999998E-3</c:v>
                </c:pt>
                <c:pt idx="1374">
                  <c:v>3.7499999999999999E-3</c:v>
                </c:pt>
                <c:pt idx="1375">
                  <c:v>3.7499999999999999E-3</c:v>
                </c:pt>
                <c:pt idx="1376">
                  <c:v>3.7499999999999999E-3</c:v>
                </c:pt>
                <c:pt idx="1377">
                  <c:v>3.7599999999999999E-3</c:v>
                </c:pt>
                <c:pt idx="1378">
                  <c:v>3.7599999999999999E-3</c:v>
                </c:pt>
                <c:pt idx="1379">
                  <c:v>3.7599999999999999E-3</c:v>
                </c:pt>
                <c:pt idx="1380">
                  <c:v>3.7599999999999999E-3</c:v>
                </c:pt>
                <c:pt idx="1381">
                  <c:v>3.7699999999999999E-3</c:v>
                </c:pt>
                <c:pt idx="1382">
                  <c:v>3.7699999999999999E-3</c:v>
                </c:pt>
                <c:pt idx="1383">
                  <c:v>3.7699999999999999E-3</c:v>
                </c:pt>
                <c:pt idx="1384">
                  <c:v>3.7799999999999999E-3</c:v>
                </c:pt>
                <c:pt idx="1385">
                  <c:v>3.7799999999999999E-3</c:v>
                </c:pt>
                <c:pt idx="1386">
                  <c:v>3.7799999999999999E-3</c:v>
                </c:pt>
                <c:pt idx="1387">
                  <c:v>3.79E-3</c:v>
                </c:pt>
                <c:pt idx="1388">
                  <c:v>3.79E-3</c:v>
                </c:pt>
                <c:pt idx="1389">
                  <c:v>3.79E-3</c:v>
                </c:pt>
                <c:pt idx="1390">
                  <c:v>3.79E-3</c:v>
                </c:pt>
                <c:pt idx="1391">
                  <c:v>3.8E-3</c:v>
                </c:pt>
                <c:pt idx="1392">
                  <c:v>3.8E-3</c:v>
                </c:pt>
                <c:pt idx="1393">
                  <c:v>3.81E-3</c:v>
                </c:pt>
                <c:pt idx="1394">
                  <c:v>3.81E-3</c:v>
                </c:pt>
                <c:pt idx="1395">
                  <c:v>3.81E-3</c:v>
                </c:pt>
                <c:pt idx="1396">
                  <c:v>3.82E-3</c:v>
                </c:pt>
                <c:pt idx="1397">
                  <c:v>3.82E-3</c:v>
                </c:pt>
                <c:pt idx="1398">
                  <c:v>3.82E-3</c:v>
                </c:pt>
                <c:pt idx="1399">
                  <c:v>3.82E-3</c:v>
                </c:pt>
                <c:pt idx="1400">
                  <c:v>3.8300000000000001E-3</c:v>
                </c:pt>
                <c:pt idx="1401">
                  <c:v>3.8300000000000001E-3</c:v>
                </c:pt>
                <c:pt idx="1402">
                  <c:v>3.8300000000000001E-3</c:v>
                </c:pt>
                <c:pt idx="1403">
                  <c:v>3.8400000000000001E-3</c:v>
                </c:pt>
                <c:pt idx="1404">
                  <c:v>3.8400000000000001E-3</c:v>
                </c:pt>
                <c:pt idx="1405">
                  <c:v>3.8400000000000001E-3</c:v>
                </c:pt>
                <c:pt idx="1406">
                  <c:v>3.8500000000000001E-3</c:v>
                </c:pt>
                <c:pt idx="1407">
                  <c:v>3.8500000000000001E-3</c:v>
                </c:pt>
                <c:pt idx="1408">
                  <c:v>3.8500000000000001E-3</c:v>
                </c:pt>
                <c:pt idx="1409">
                  <c:v>3.8500000000000001E-3</c:v>
                </c:pt>
                <c:pt idx="1410">
                  <c:v>3.8600000000000001E-3</c:v>
                </c:pt>
                <c:pt idx="1411">
                  <c:v>3.8600000000000001E-3</c:v>
                </c:pt>
                <c:pt idx="1412">
                  <c:v>3.8600000000000001E-3</c:v>
                </c:pt>
                <c:pt idx="1413">
                  <c:v>3.8700000000000002E-3</c:v>
                </c:pt>
                <c:pt idx="1414">
                  <c:v>3.8700000000000002E-3</c:v>
                </c:pt>
                <c:pt idx="1415">
                  <c:v>3.8800000000000002E-3</c:v>
                </c:pt>
                <c:pt idx="1416">
                  <c:v>3.8800000000000002E-3</c:v>
                </c:pt>
                <c:pt idx="1417">
                  <c:v>3.8800000000000002E-3</c:v>
                </c:pt>
                <c:pt idx="1418">
                  <c:v>3.8800000000000002E-3</c:v>
                </c:pt>
                <c:pt idx="1419">
                  <c:v>3.8899999999999998E-3</c:v>
                </c:pt>
                <c:pt idx="1420">
                  <c:v>3.8899999999999998E-3</c:v>
                </c:pt>
                <c:pt idx="1421">
                  <c:v>3.8899999999999998E-3</c:v>
                </c:pt>
                <c:pt idx="1422">
                  <c:v>3.8999999999999998E-3</c:v>
                </c:pt>
                <c:pt idx="1423">
                  <c:v>3.8999999999999998E-3</c:v>
                </c:pt>
                <c:pt idx="1424">
                  <c:v>3.8999999999999998E-3</c:v>
                </c:pt>
                <c:pt idx="1425">
                  <c:v>3.9100000000000003E-3</c:v>
                </c:pt>
                <c:pt idx="1426">
                  <c:v>3.9100000000000003E-3</c:v>
                </c:pt>
                <c:pt idx="1427">
                  <c:v>3.9100000000000003E-3</c:v>
                </c:pt>
                <c:pt idx="1428">
                  <c:v>3.9199999999999999E-3</c:v>
                </c:pt>
                <c:pt idx="1429">
                  <c:v>3.9199999999999999E-3</c:v>
                </c:pt>
                <c:pt idx="1430">
                  <c:v>3.9199999999999999E-3</c:v>
                </c:pt>
                <c:pt idx="1431">
                  <c:v>3.9199999999999999E-3</c:v>
                </c:pt>
                <c:pt idx="1432">
                  <c:v>3.9300000000000003E-3</c:v>
                </c:pt>
                <c:pt idx="1433">
                  <c:v>3.9300000000000003E-3</c:v>
                </c:pt>
                <c:pt idx="1434">
                  <c:v>3.9399999999999999E-3</c:v>
                </c:pt>
                <c:pt idx="1435">
                  <c:v>3.9399999999999999E-3</c:v>
                </c:pt>
                <c:pt idx="1436">
                  <c:v>3.9399999999999999E-3</c:v>
                </c:pt>
                <c:pt idx="1437">
                  <c:v>3.9399999999999999E-3</c:v>
                </c:pt>
                <c:pt idx="1438">
                  <c:v>3.9500000000000004E-3</c:v>
                </c:pt>
                <c:pt idx="1439">
                  <c:v>3.9500000000000004E-3</c:v>
                </c:pt>
                <c:pt idx="1440">
                  <c:v>3.9500000000000004E-3</c:v>
                </c:pt>
                <c:pt idx="1441">
                  <c:v>3.96E-3</c:v>
                </c:pt>
                <c:pt idx="1442">
                  <c:v>3.96E-3</c:v>
                </c:pt>
                <c:pt idx="1443">
                  <c:v>3.96E-3</c:v>
                </c:pt>
                <c:pt idx="1444">
                  <c:v>3.9699999999999996E-3</c:v>
                </c:pt>
                <c:pt idx="1445">
                  <c:v>3.9699999999999996E-3</c:v>
                </c:pt>
                <c:pt idx="1446">
                  <c:v>3.9699999999999996E-3</c:v>
                </c:pt>
                <c:pt idx="1447">
                  <c:v>3.9699999999999996E-3</c:v>
                </c:pt>
                <c:pt idx="1448">
                  <c:v>3.98E-3</c:v>
                </c:pt>
                <c:pt idx="1449">
                  <c:v>3.98E-3</c:v>
                </c:pt>
                <c:pt idx="1450">
                  <c:v>3.98E-3</c:v>
                </c:pt>
                <c:pt idx="1451">
                  <c:v>3.9899999999999996E-3</c:v>
                </c:pt>
                <c:pt idx="1452">
                  <c:v>3.9899999999999996E-3</c:v>
                </c:pt>
                <c:pt idx="1453">
                  <c:v>4.0000000000000001E-3</c:v>
                </c:pt>
                <c:pt idx="1454">
                  <c:v>4.0000000000000001E-3</c:v>
                </c:pt>
                <c:pt idx="1455">
                  <c:v>4.0000000000000001E-3</c:v>
                </c:pt>
                <c:pt idx="1456">
                  <c:v>4.0000000000000001E-3</c:v>
                </c:pt>
                <c:pt idx="1457">
                  <c:v>4.0099999999999997E-3</c:v>
                </c:pt>
                <c:pt idx="1458">
                  <c:v>4.0099999999999997E-3</c:v>
                </c:pt>
                <c:pt idx="1459">
                  <c:v>4.0099999999999997E-3</c:v>
                </c:pt>
                <c:pt idx="1460">
                  <c:v>4.0200000000000001E-3</c:v>
                </c:pt>
                <c:pt idx="1461">
                  <c:v>4.0200000000000001E-3</c:v>
                </c:pt>
                <c:pt idx="1462">
                  <c:v>4.0200000000000001E-3</c:v>
                </c:pt>
                <c:pt idx="1463">
                  <c:v>4.0299999999999997E-3</c:v>
                </c:pt>
                <c:pt idx="1464">
                  <c:v>4.0299999999999997E-3</c:v>
                </c:pt>
                <c:pt idx="1465">
                  <c:v>4.0299999999999997E-3</c:v>
                </c:pt>
                <c:pt idx="1466">
                  <c:v>4.0400000000000002E-3</c:v>
                </c:pt>
                <c:pt idx="1467">
                  <c:v>4.0400000000000002E-3</c:v>
                </c:pt>
                <c:pt idx="1468">
                  <c:v>4.0400000000000002E-3</c:v>
                </c:pt>
                <c:pt idx="1469">
                  <c:v>4.0499999999999998E-3</c:v>
                </c:pt>
                <c:pt idx="1470">
                  <c:v>4.0499999999999998E-3</c:v>
                </c:pt>
                <c:pt idx="1471">
                  <c:v>4.0499999999999998E-3</c:v>
                </c:pt>
                <c:pt idx="1472">
                  <c:v>4.0600000000000002E-3</c:v>
                </c:pt>
                <c:pt idx="1473">
                  <c:v>4.0600000000000002E-3</c:v>
                </c:pt>
                <c:pt idx="1474">
                  <c:v>4.0600000000000002E-3</c:v>
                </c:pt>
                <c:pt idx="1475">
                  <c:v>4.0600000000000002E-3</c:v>
                </c:pt>
                <c:pt idx="1476">
                  <c:v>4.0699999999999998E-3</c:v>
                </c:pt>
                <c:pt idx="1477">
                  <c:v>4.0699999999999998E-3</c:v>
                </c:pt>
                <c:pt idx="1478">
                  <c:v>4.0699999999999998E-3</c:v>
                </c:pt>
                <c:pt idx="1479">
                  <c:v>4.0800000000000003E-3</c:v>
                </c:pt>
                <c:pt idx="1480">
                  <c:v>4.0800000000000003E-3</c:v>
                </c:pt>
                <c:pt idx="1481">
                  <c:v>4.0800000000000003E-3</c:v>
                </c:pt>
                <c:pt idx="1482">
                  <c:v>4.0899999999999999E-3</c:v>
                </c:pt>
                <c:pt idx="1483">
                  <c:v>4.0899999999999999E-3</c:v>
                </c:pt>
                <c:pt idx="1484">
                  <c:v>4.1000000000000003E-3</c:v>
                </c:pt>
                <c:pt idx="1485">
                  <c:v>4.1000000000000003E-3</c:v>
                </c:pt>
                <c:pt idx="1486">
                  <c:v>4.1000000000000003E-3</c:v>
                </c:pt>
                <c:pt idx="1487">
                  <c:v>4.1000000000000003E-3</c:v>
                </c:pt>
                <c:pt idx="1488">
                  <c:v>4.1099999999999999E-3</c:v>
                </c:pt>
                <c:pt idx="1489">
                  <c:v>4.1099999999999999E-3</c:v>
                </c:pt>
                <c:pt idx="1490">
                  <c:v>4.1099999999999999E-3</c:v>
                </c:pt>
                <c:pt idx="1491">
                  <c:v>4.1200000000000004E-3</c:v>
                </c:pt>
                <c:pt idx="1492">
                  <c:v>4.1200000000000004E-3</c:v>
                </c:pt>
                <c:pt idx="1493">
                  <c:v>4.1200000000000004E-3</c:v>
                </c:pt>
                <c:pt idx="1494">
                  <c:v>4.13E-3</c:v>
                </c:pt>
                <c:pt idx="1495">
                  <c:v>4.13E-3</c:v>
                </c:pt>
                <c:pt idx="1496">
                  <c:v>4.13E-3</c:v>
                </c:pt>
                <c:pt idx="1497">
                  <c:v>4.1399999999999996E-3</c:v>
                </c:pt>
                <c:pt idx="1498">
                  <c:v>4.1399999999999996E-3</c:v>
                </c:pt>
                <c:pt idx="1499">
                  <c:v>4.1399999999999996E-3</c:v>
                </c:pt>
                <c:pt idx="1500">
                  <c:v>4.15E-3</c:v>
                </c:pt>
                <c:pt idx="1501">
                  <c:v>4.15E-3</c:v>
                </c:pt>
                <c:pt idx="1502">
                  <c:v>4.15E-3</c:v>
                </c:pt>
                <c:pt idx="1503">
                  <c:v>4.1599999999999996E-3</c:v>
                </c:pt>
                <c:pt idx="1504">
                  <c:v>4.1599999999999996E-3</c:v>
                </c:pt>
                <c:pt idx="1505">
                  <c:v>4.1599999999999996E-3</c:v>
                </c:pt>
                <c:pt idx="1506">
                  <c:v>4.1700000000000001E-3</c:v>
                </c:pt>
                <c:pt idx="1507">
                  <c:v>4.1700000000000001E-3</c:v>
                </c:pt>
                <c:pt idx="1508">
                  <c:v>4.1700000000000001E-3</c:v>
                </c:pt>
                <c:pt idx="1509">
                  <c:v>4.1700000000000001E-3</c:v>
                </c:pt>
                <c:pt idx="1510">
                  <c:v>4.1799999999999997E-3</c:v>
                </c:pt>
                <c:pt idx="1511">
                  <c:v>4.1799999999999997E-3</c:v>
                </c:pt>
                <c:pt idx="1512">
                  <c:v>4.1799999999999997E-3</c:v>
                </c:pt>
                <c:pt idx="1513">
                  <c:v>4.1900000000000001E-3</c:v>
                </c:pt>
                <c:pt idx="1514">
                  <c:v>4.1900000000000001E-3</c:v>
                </c:pt>
                <c:pt idx="1515">
                  <c:v>4.1999999999999997E-3</c:v>
                </c:pt>
                <c:pt idx="1516">
                  <c:v>4.1999999999999997E-3</c:v>
                </c:pt>
                <c:pt idx="1517">
                  <c:v>4.1999999999999997E-3</c:v>
                </c:pt>
                <c:pt idx="1518">
                  <c:v>4.2100000000000002E-3</c:v>
                </c:pt>
                <c:pt idx="1519">
                  <c:v>4.2100000000000002E-3</c:v>
                </c:pt>
                <c:pt idx="1520">
                  <c:v>4.2100000000000002E-3</c:v>
                </c:pt>
                <c:pt idx="1521">
                  <c:v>4.2199999999999998E-3</c:v>
                </c:pt>
                <c:pt idx="1522">
                  <c:v>4.2199999999999998E-3</c:v>
                </c:pt>
                <c:pt idx="1523">
                  <c:v>4.2199999999999998E-3</c:v>
                </c:pt>
                <c:pt idx="1524">
                  <c:v>4.2199999999999998E-3</c:v>
                </c:pt>
                <c:pt idx="1525">
                  <c:v>4.2300000000000003E-3</c:v>
                </c:pt>
                <c:pt idx="1526">
                  <c:v>4.2300000000000003E-3</c:v>
                </c:pt>
                <c:pt idx="1527">
                  <c:v>4.2399999999999998E-3</c:v>
                </c:pt>
                <c:pt idx="1528">
                  <c:v>4.2399999999999998E-3</c:v>
                </c:pt>
                <c:pt idx="1529">
                  <c:v>4.2399999999999998E-3</c:v>
                </c:pt>
                <c:pt idx="1530">
                  <c:v>4.2399999999999998E-3</c:v>
                </c:pt>
                <c:pt idx="1531">
                  <c:v>4.2500000000000003E-3</c:v>
                </c:pt>
                <c:pt idx="1532">
                  <c:v>4.2500000000000003E-3</c:v>
                </c:pt>
                <c:pt idx="1533">
                  <c:v>4.2500000000000003E-3</c:v>
                </c:pt>
                <c:pt idx="1534">
                  <c:v>4.2599999999999999E-3</c:v>
                </c:pt>
                <c:pt idx="1535">
                  <c:v>4.2599999999999999E-3</c:v>
                </c:pt>
                <c:pt idx="1536">
                  <c:v>4.2700000000000004E-3</c:v>
                </c:pt>
                <c:pt idx="1537">
                  <c:v>4.2700000000000004E-3</c:v>
                </c:pt>
                <c:pt idx="1538">
                  <c:v>4.2700000000000004E-3</c:v>
                </c:pt>
                <c:pt idx="1539">
                  <c:v>4.28E-3</c:v>
                </c:pt>
                <c:pt idx="1540">
                  <c:v>4.28E-3</c:v>
                </c:pt>
                <c:pt idx="1541">
                  <c:v>4.28E-3</c:v>
                </c:pt>
                <c:pt idx="1542">
                  <c:v>4.2900000000000004E-3</c:v>
                </c:pt>
                <c:pt idx="1543">
                  <c:v>4.2900000000000004E-3</c:v>
                </c:pt>
                <c:pt idx="1544">
                  <c:v>4.2900000000000004E-3</c:v>
                </c:pt>
                <c:pt idx="1545">
                  <c:v>4.3E-3</c:v>
                </c:pt>
                <c:pt idx="1546">
                  <c:v>4.3E-3</c:v>
                </c:pt>
                <c:pt idx="1547">
                  <c:v>4.3E-3</c:v>
                </c:pt>
                <c:pt idx="1548">
                  <c:v>4.3099999999999996E-3</c:v>
                </c:pt>
                <c:pt idx="1549">
                  <c:v>4.3099999999999996E-3</c:v>
                </c:pt>
                <c:pt idx="1550">
                  <c:v>4.3099999999999996E-3</c:v>
                </c:pt>
                <c:pt idx="1551">
                  <c:v>4.3200000000000001E-3</c:v>
                </c:pt>
                <c:pt idx="1552">
                  <c:v>4.3200000000000001E-3</c:v>
                </c:pt>
                <c:pt idx="1553">
                  <c:v>4.3200000000000001E-3</c:v>
                </c:pt>
                <c:pt idx="1554">
                  <c:v>4.3200000000000001E-3</c:v>
                </c:pt>
                <c:pt idx="1555">
                  <c:v>4.3299999999999996E-3</c:v>
                </c:pt>
                <c:pt idx="1556">
                  <c:v>4.3299999999999996E-3</c:v>
                </c:pt>
                <c:pt idx="1557">
                  <c:v>4.3299999999999996E-3</c:v>
                </c:pt>
                <c:pt idx="1558">
                  <c:v>4.3400000000000001E-3</c:v>
                </c:pt>
                <c:pt idx="1559">
                  <c:v>4.3400000000000001E-3</c:v>
                </c:pt>
                <c:pt idx="1560">
                  <c:v>4.3499999999999997E-3</c:v>
                </c:pt>
                <c:pt idx="1561">
                  <c:v>4.3499999999999997E-3</c:v>
                </c:pt>
                <c:pt idx="1562">
                  <c:v>4.3499999999999997E-3</c:v>
                </c:pt>
                <c:pt idx="1563">
                  <c:v>4.3600000000000002E-3</c:v>
                </c:pt>
                <c:pt idx="1564">
                  <c:v>4.3600000000000002E-3</c:v>
                </c:pt>
                <c:pt idx="1565">
                  <c:v>4.3600000000000002E-3</c:v>
                </c:pt>
                <c:pt idx="1566">
                  <c:v>4.3699999999999998E-3</c:v>
                </c:pt>
                <c:pt idx="1567">
                  <c:v>4.3699999999999998E-3</c:v>
                </c:pt>
                <c:pt idx="1568">
                  <c:v>4.3699999999999998E-3</c:v>
                </c:pt>
                <c:pt idx="1569">
                  <c:v>4.3800000000000002E-3</c:v>
                </c:pt>
                <c:pt idx="1570">
                  <c:v>4.3800000000000002E-3</c:v>
                </c:pt>
                <c:pt idx="1571">
                  <c:v>4.3800000000000002E-3</c:v>
                </c:pt>
                <c:pt idx="1572">
                  <c:v>4.3899999999999998E-3</c:v>
                </c:pt>
                <c:pt idx="1573">
                  <c:v>4.3899999999999998E-3</c:v>
                </c:pt>
                <c:pt idx="1574">
                  <c:v>4.3899999999999998E-3</c:v>
                </c:pt>
                <c:pt idx="1575">
                  <c:v>4.4000000000000003E-3</c:v>
                </c:pt>
                <c:pt idx="1576">
                  <c:v>4.4000000000000003E-3</c:v>
                </c:pt>
                <c:pt idx="1577">
                  <c:v>4.4000000000000003E-3</c:v>
                </c:pt>
                <c:pt idx="1578">
                  <c:v>4.4000000000000003E-3</c:v>
                </c:pt>
                <c:pt idx="1579">
                  <c:v>4.4099999999999999E-3</c:v>
                </c:pt>
                <c:pt idx="1580">
                  <c:v>4.4099999999999999E-3</c:v>
                </c:pt>
                <c:pt idx="1581">
                  <c:v>4.4200000000000003E-3</c:v>
                </c:pt>
                <c:pt idx="1582">
                  <c:v>4.4200000000000003E-3</c:v>
                </c:pt>
                <c:pt idx="1583">
                  <c:v>4.4200000000000003E-3</c:v>
                </c:pt>
                <c:pt idx="1584">
                  <c:v>4.4299999999999999E-3</c:v>
                </c:pt>
                <c:pt idx="1585">
                  <c:v>4.4299999999999999E-3</c:v>
                </c:pt>
                <c:pt idx="1586">
                  <c:v>4.4299999999999999E-3</c:v>
                </c:pt>
                <c:pt idx="1587">
                  <c:v>4.4400000000000004E-3</c:v>
                </c:pt>
                <c:pt idx="1588">
                  <c:v>4.4400000000000004E-3</c:v>
                </c:pt>
                <c:pt idx="1589">
                  <c:v>4.4400000000000004E-3</c:v>
                </c:pt>
                <c:pt idx="1590">
                  <c:v>4.45E-3</c:v>
                </c:pt>
                <c:pt idx="1591">
                  <c:v>4.45E-3</c:v>
                </c:pt>
                <c:pt idx="1592">
                  <c:v>4.45E-3</c:v>
                </c:pt>
                <c:pt idx="1593">
                  <c:v>4.4600000000000004E-3</c:v>
                </c:pt>
                <c:pt idx="1594">
                  <c:v>4.4600000000000004E-3</c:v>
                </c:pt>
                <c:pt idx="1595">
                  <c:v>4.4600000000000004E-3</c:v>
                </c:pt>
                <c:pt idx="1596">
                  <c:v>4.47E-3</c:v>
                </c:pt>
                <c:pt idx="1597">
                  <c:v>4.47E-3</c:v>
                </c:pt>
                <c:pt idx="1598">
                  <c:v>4.47E-3</c:v>
                </c:pt>
                <c:pt idx="1599">
                  <c:v>4.4799999999999996E-3</c:v>
                </c:pt>
                <c:pt idx="1600">
                  <c:v>4.4799999999999996E-3</c:v>
                </c:pt>
                <c:pt idx="1601">
                  <c:v>4.4900000000000001E-3</c:v>
                </c:pt>
                <c:pt idx="1602">
                  <c:v>4.4900000000000001E-3</c:v>
                </c:pt>
                <c:pt idx="1603">
                  <c:v>4.4900000000000001E-3</c:v>
                </c:pt>
                <c:pt idx="1604">
                  <c:v>4.4900000000000001E-3</c:v>
                </c:pt>
                <c:pt idx="1605">
                  <c:v>4.4999999999999997E-3</c:v>
                </c:pt>
                <c:pt idx="1606">
                  <c:v>4.4999999999999997E-3</c:v>
                </c:pt>
                <c:pt idx="1607">
                  <c:v>4.4999999999999997E-3</c:v>
                </c:pt>
                <c:pt idx="1608">
                  <c:v>4.5100000000000001E-3</c:v>
                </c:pt>
                <c:pt idx="1609">
                  <c:v>4.5100000000000001E-3</c:v>
                </c:pt>
                <c:pt idx="1610">
                  <c:v>4.5100000000000001E-3</c:v>
                </c:pt>
                <c:pt idx="1611">
                  <c:v>4.5199999999999997E-3</c:v>
                </c:pt>
                <c:pt idx="1612">
                  <c:v>4.5199999999999997E-3</c:v>
                </c:pt>
                <c:pt idx="1613">
                  <c:v>4.5300000000000002E-3</c:v>
                </c:pt>
                <c:pt idx="1614">
                  <c:v>4.5300000000000002E-3</c:v>
                </c:pt>
                <c:pt idx="1615">
                  <c:v>4.5300000000000002E-3</c:v>
                </c:pt>
                <c:pt idx="1616">
                  <c:v>4.5300000000000002E-3</c:v>
                </c:pt>
                <c:pt idx="1617">
                  <c:v>4.5399999999999998E-3</c:v>
                </c:pt>
                <c:pt idx="1618">
                  <c:v>4.5399999999999998E-3</c:v>
                </c:pt>
                <c:pt idx="1619">
                  <c:v>4.5399999999999998E-3</c:v>
                </c:pt>
                <c:pt idx="1620">
                  <c:v>4.5500000000000002E-3</c:v>
                </c:pt>
                <c:pt idx="1621">
                  <c:v>4.5500000000000002E-3</c:v>
                </c:pt>
                <c:pt idx="1622">
                  <c:v>4.5599999999999998E-3</c:v>
                </c:pt>
                <c:pt idx="1623">
                  <c:v>4.5599999999999998E-3</c:v>
                </c:pt>
                <c:pt idx="1624">
                  <c:v>4.5599999999999998E-3</c:v>
                </c:pt>
                <c:pt idx="1625">
                  <c:v>4.5700000000000003E-3</c:v>
                </c:pt>
                <c:pt idx="1626">
                  <c:v>4.5700000000000003E-3</c:v>
                </c:pt>
                <c:pt idx="1627">
                  <c:v>4.5700000000000003E-3</c:v>
                </c:pt>
                <c:pt idx="1628">
                  <c:v>4.5799999999999999E-3</c:v>
                </c:pt>
                <c:pt idx="1629">
                  <c:v>4.5799999999999999E-3</c:v>
                </c:pt>
                <c:pt idx="1630">
                  <c:v>4.5799999999999999E-3</c:v>
                </c:pt>
                <c:pt idx="1631">
                  <c:v>4.5900000000000003E-3</c:v>
                </c:pt>
                <c:pt idx="1632">
                  <c:v>4.5900000000000003E-3</c:v>
                </c:pt>
                <c:pt idx="1633">
                  <c:v>4.5900000000000003E-3</c:v>
                </c:pt>
                <c:pt idx="1634">
                  <c:v>4.5999999999999999E-3</c:v>
                </c:pt>
                <c:pt idx="1635">
                  <c:v>4.5999999999999999E-3</c:v>
                </c:pt>
                <c:pt idx="1636">
                  <c:v>4.5999999999999999E-3</c:v>
                </c:pt>
                <c:pt idx="1637">
                  <c:v>4.6100000000000004E-3</c:v>
                </c:pt>
                <c:pt idx="1638">
                  <c:v>4.6100000000000004E-3</c:v>
                </c:pt>
                <c:pt idx="1639">
                  <c:v>4.62E-3</c:v>
                </c:pt>
                <c:pt idx="1640">
                  <c:v>4.62E-3</c:v>
                </c:pt>
                <c:pt idx="1641">
                  <c:v>4.62E-3</c:v>
                </c:pt>
                <c:pt idx="1642">
                  <c:v>4.6299999999999996E-3</c:v>
                </c:pt>
                <c:pt idx="1643">
                  <c:v>4.6299999999999996E-3</c:v>
                </c:pt>
                <c:pt idx="1644">
                  <c:v>4.6299999999999996E-3</c:v>
                </c:pt>
                <c:pt idx="1645">
                  <c:v>4.64E-3</c:v>
                </c:pt>
                <c:pt idx="1646">
                  <c:v>4.64E-3</c:v>
                </c:pt>
                <c:pt idx="1647">
                  <c:v>4.64E-3</c:v>
                </c:pt>
                <c:pt idx="1648">
                  <c:v>4.6499999999999996E-3</c:v>
                </c:pt>
                <c:pt idx="1649">
                  <c:v>4.6499999999999996E-3</c:v>
                </c:pt>
                <c:pt idx="1650">
                  <c:v>4.6499999999999996E-3</c:v>
                </c:pt>
                <c:pt idx="1651">
                  <c:v>4.6600000000000001E-3</c:v>
                </c:pt>
                <c:pt idx="1652">
                  <c:v>4.6600000000000001E-3</c:v>
                </c:pt>
                <c:pt idx="1653">
                  <c:v>4.6600000000000001E-3</c:v>
                </c:pt>
                <c:pt idx="1654">
                  <c:v>4.6699999999999997E-3</c:v>
                </c:pt>
                <c:pt idx="1655">
                  <c:v>4.6699999999999997E-3</c:v>
                </c:pt>
                <c:pt idx="1656">
                  <c:v>4.6800000000000001E-3</c:v>
                </c:pt>
                <c:pt idx="1657">
                  <c:v>4.6800000000000001E-3</c:v>
                </c:pt>
                <c:pt idx="1658">
                  <c:v>4.6800000000000001E-3</c:v>
                </c:pt>
                <c:pt idx="1659">
                  <c:v>4.6800000000000001E-3</c:v>
                </c:pt>
                <c:pt idx="1660">
                  <c:v>4.6899999999999997E-3</c:v>
                </c:pt>
                <c:pt idx="1661">
                  <c:v>4.6899999999999997E-3</c:v>
                </c:pt>
                <c:pt idx="1662">
                  <c:v>4.6899999999999997E-3</c:v>
                </c:pt>
                <c:pt idx="1663">
                  <c:v>4.7000000000000002E-3</c:v>
                </c:pt>
                <c:pt idx="1664">
                  <c:v>4.7000000000000002E-3</c:v>
                </c:pt>
                <c:pt idx="1665">
                  <c:v>4.7099999999999998E-3</c:v>
                </c:pt>
                <c:pt idx="1666">
                  <c:v>4.7099999999999998E-3</c:v>
                </c:pt>
                <c:pt idx="1667">
                  <c:v>4.7099999999999998E-3</c:v>
                </c:pt>
                <c:pt idx="1668">
                  <c:v>4.7200000000000002E-3</c:v>
                </c:pt>
                <c:pt idx="1669">
                  <c:v>4.7200000000000002E-3</c:v>
                </c:pt>
                <c:pt idx="1670">
                  <c:v>4.7200000000000002E-3</c:v>
                </c:pt>
                <c:pt idx="1671">
                  <c:v>4.7299999999999998E-3</c:v>
                </c:pt>
                <c:pt idx="1672">
                  <c:v>4.7299999999999998E-3</c:v>
                </c:pt>
                <c:pt idx="1673">
                  <c:v>4.7299999999999998E-3</c:v>
                </c:pt>
                <c:pt idx="1674">
                  <c:v>4.7400000000000003E-3</c:v>
                </c:pt>
                <c:pt idx="1675">
                  <c:v>4.7400000000000003E-3</c:v>
                </c:pt>
                <c:pt idx="1676">
                  <c:v>4.7400000000000003E-3</c:v>
                </c:pt>
                <c:pt idx="1677">
                  <c:v>4.7499999999999999E-3</c:v>
                </c:pt>
                <c:pt idx="1678">
                  <c:v>4.7499999999999999E-3</c:v>
                </c:pt>
                <c:pt idx="1679">
                  <c:v>4.7499999999999999E-3</c:v>
                </c:pt>
                <c:pt idx="1680">
                  <c:v>4.7600000000000003E-3</c:v>
                </c:pt>
                <c:pt idx="1681">
                  <c:v>4.7600000000000003E-3</c:v>
                </c:pt>
                <c:pt idx="1682">
                  <c:v>4.7699999999999999E-3</c:v>
                </c:pt>
                <c:pt idx="1683">
                  <c:v>4.7699999999999999E-3</c:v>
                </c:pt>
                <c:pt idx="1684">
                  <c:v>4.7699999999999999E-3</c:v>
                </c:pt>
                <c:pt idx="1685">
                  <c:v>4.7699999999999999E-3</c:v>
                </c:pt>
                <c:pt idx="1686">
                  <c:v>4.7800000000000004E-3</c:v>
                </c:pt>
                <c:pt idx="1687">
                  <c:v>4.7800000000000004E-3</c:v>
                </c:pt>
                <c:pt idx="1688">
                  <c:v>4.7800000000000004E-3</c:v>
                </c:pt>
                <c:pt idx="1689">
                  <c:v>4.79E-3</c:v>
                </c:pt>
                <c:pt idx="1690">
                  <c:v>4.79E-3</c:v>
                </c:pt>
                <c:pt idx="1691">
                  <c:v>4.7999999999999996E-3</c:v>
                </c:pt>
                <c:pt idx="1692">
                  <c:v>4.7999999999999996E-3</c:v>
                </c:pt>
                <c:pt idx="1693">
                  <c:v>4.7999999999999996E-3</c:v>
                </c:pt>
                <c:pt idx="1694">
                  <c:v>4.81E-3</c:v>
                </c:pt>
                <c:pt idx="1695">
                  <c:v>4.81E-3</c:v>
                </c:pt>
                <c:pt idx="1696">
                  <c:v>4.81E-3</c:v>
                </c:pt>
                <c:pt idx="1697">
                  <c:v>4.8199999999999996E-3</c:v>
                </c:pt>
                <c:pt idx="1698">
                  <c:v>4.8199999999999996E-3</c:v>
                </c:pt>
                <c:pt idx="1699">
                  <c:v>4.8199999999999996E-3</c:v>
                </c:pt>
                <c:pt idx="1700">
                  <c:v>4.8300000000000001E-3</c:v>
                </c:pt>
                <c:pt idx="1701">
                  <c:v>4.8300000000000001E-3</c:v>
                </c:pt>
                <c:pt idx="1702">
                  <c:v>4.8300000000000001E-3</c:v>
                </c:pt>
                <c:pt idx="1703">
                  <c:v>4.8399999999999997E-3</c:v>
                </c:pt>
                <c:pt idx="1704">
                  <c:v>4.8399999999999997E-3</c:v>
                </c:pt>
                <c:pt idx="1705">
                  <c:v>4.8399999999999997E-3</c:v>
                </c:pt>
                <c:pt idx="1706">
                  <c:v>4.8500000000000001E-3</c:v>
                </c:pt>
                <c:pt idx="1707">
                  <c:v>4.8500000000000001E-3</c:v>
                </c:pt>
                <c:pt idx="1708">
                  <c:v>4.8599999999999997E-3</c:v>
                </c:pt>
                <c:pt idx="1709">
                  <c:v>4.8599999999999997E-3</c:v>
                </c:pt>
                <c:pt idx="1710">
                  <c:v>4.8599999999999997E-3</c:v>
                </c:pt>
                <c:pt idx="1711">
                  <c:v>4.8700000000000002E-3</c:v>
                </c:pt>
                <c:pt idx="1712">
                  <c:v>4.8700000000000002E-3</c:v>
                </c:pt>
                <c:pt idx="1713">
                  <c:v>4.8700000000000002E-3</c:v>
                </c:pt>
                <c:pt idx="1714">
                  <c:v>4.8799999999999998E-3</c:v>
                </c:pt>
                <c:pt idx="1715">
                  <c:v>4.8799999999999998E-3</c:v>
                </c:pt>
                <c:pt idx="1716">
                  <c:v>4.8799999999999998E-3</c:v>
                </c:pt>
                <c:pt idx="1717">
                  <c:v>4.8900000000000002E-3</c:v>
                </c:pt>
                <c:pt idx="1718">
                  <c:v>4.8900000000000002E-3</c:v>
                </c:pt>
                <c:pt idx="1719">
                  <c:v>4.8900000000000002E-3</c:v>
                </c:pt>
                <c:pt idx="1720">
                  <c:v>4.8999999999999998E-3</c:v>
                </c:pt>
                <c:pt idx="1721">
                  <c:v>4.8999999999999998E-3</c:v>
                </c:pt>
                <c:pt idx="1722">
                  <c:v>4.9100000000000003E-3</c:v>
                </c:pt>
                <c:pt idx="1723">
                  <c:v>4.9100000000000003E-3</c:v>
                </c:pt>
                <c:pt idx="1724">
                  <c:v>4.9100000000000003E-3</c:v>
                </c:pt>
                <c:pt idx="1725">
                  <c:v>4.9199999999999999E-3</c:v>
                </c:pt>
                <c:pt idx="1726">
                  <c:v>4.9199999999999999E-3</c:v>
                </c:pt>
                <c:pt idx="1727">
                  <c:v>4.9300000000000004E-3</c:v>
                </c:pt>
                <c:pt idx="1728">
                  <c:v>4.9300000000000004E-3</c:v>
                </c:pt>
                <c:pt idx="1729">
                  <c:v>4.9300000000000004E-3</c:v>
                </c:pt>
                <c:pt idx="1730">
                  <c:v>4.9399999999999999E-3</c:v>
                </c:pt>
                <c:pt idx="1731">
                  <c:v>4.9399999999999999E-3</c:v>
                </c:pt>
                <c:pt idx="1732">
                  <c:v>4.9399999999999999E-3</c:v>
                </c:pt>
                <c:pt idx="1733">
                  <c:v>4.9500000000000004E-3</c:v>
                </c:pt>
                <c:pt idx="1734">
                  <c:v>4.9500000000000004E-3</c:v>
                </c:pt>
                <c:pt idx="1735">
                  <c:v>4.96E-3</c:v>
                </c:pt>
                <c:pt idx="1736">
                  <c:v>4.96E-3</c:v>
                </c:pt>
                <c:pt idx="1737">
                  <c:v>4.96E-3</c:v>
                </c:pt>
                <c:pt idx="1738">
                  <c:v>4.96E-3</c:v>
                </c:pt>
                <c:pt idx="1739">
                  <c:v>4.9699999999999996E-3</c:v>
                </c:pt>
                <c:pt idx="1740">
                  <c:v>4.9699999999999996E-3</c:v>
                </c:pt>
                <c:pt idx="1741">
                  <c:v>4.9800000000000001E-3</c:v>
                </c:pt>
                <c:pt idx="1742">
                  <c:v>4.9800000000000001E-3</c:v>
                </c:pt>
                <c:pt idx="1743">
                  <c:v>4.9800000000000001E-3</c:v>
                </c:pt>
                <c:pt idx="1744">
                  <c:v>4.9899999999999996E-3</c:v>
                </c:pt>
                <c:pt idx="1745">
                  <c:v>4.9899999999999996E-3</c:v>
                </c:pt>
                <c:pt idx="1746">
                  <c:v>4.9899999999999996E-3</c:v>
                </c:pt>
                <c:pt idx="1747">
                  <c:v>5.0000000000000001E-3</c:v>
                </c:pt>
                <c:pt idx="1748">
                  <c:v>5.0000000000000001E-3</c:v>
                </c:pt>
                <c:pt idx="1749">
                  <c:v>5.0099999999999997E-3</c:v>
                </c:pt>
                <c:pt idx="1750">
                  <c:v>5.0099999999999997E-3</c:v>
                </c:pt>
                <c:pt idx="1751">
                  <c:v>5.0099999999999997E-3</c:v>
                </c:pt>
                <c:pt idx="1752">
                  <c:v>5.0200000000000002E-3</c:v>
                </c:pt>
                <c:pt idx="1753">
                  <c:v>5.0200000000000002E-3</c:v>
                </c:pt>
                <c:pt idx="1754">
                  <c:v>5.0200000000000002E-3</c:v>
                </c:pt>
                <c:pt idx="1755">
                  <c:v>5.0299999999999997E-3</c:v>
                </c:pt>
                <c:pt idx="1756">
                  <c:v>5.0299999999999997E-3</c:v>
                </c:pt>
                <c:pt idx="1757">
                  <c:v>5.0299999999999997E-3</c:v>
                </c:pt>
                <c:pt idx="1758">
                  <c:v>5.0400000000000002E-3</c:v>
                </c:pt>
                <c:pt idx="1759">
                  <c:v>5.0400000000000002E-3</c:v>
                </c:pt>
                <c:pt idx="1760">
                  <c:v>5.0400000000000002E-3</c:v>
                </c:pt>
                <c:pt idx="1761">
                  <c:v>5.0499999999999998E-3</c:v>
                </c:pt>
                <c:pt idx="1762">
                  <c:v>5.0499999999999998E-3</c:v>
                </c:pt>
                <c:pt idx="1763">
                  <c:v>5.0600000000000003E-3</c:v>
                </c:pt>
                <c:pt idx="1764">
                  <c:v>5.0600000000000003E-3</c:v>
                </c:pt>
                <c:pt idx="1765">
                  <c:v>5.0600000000000003E-3</c:v>
                </c:pt>
                <c:pt idx="1766">
                  <c:v>5.0699999999999999E-3</c:v>
                </c:pt>
                <c:pt idx="1767">
                  <c:v>5.0699999999999999E-3</c:v>
                </c:pt>
                <c:pt idx="1768">
                  <c:v>5.0800000000000003E-3</c:v>
                </c:pt>
                <c:pt idx="1769">
                  <c:v>5.0800000000000003E-3</c:v>
                </c:pt>
                <c:pt idx="1770">
                  <c:v>5.0800000000000003E-3</c:v>
                </c:pt>
                <c:pt idx="1771">
                  <c:v>5.0899999999999999E-3</c:v>
                </c:pt>
                <c:pt idx="1772">
                  <c:v>5.0899999999999999E-3</c:v>
                </c:pt>
                <c:pt idx="1773">
                  <c:v>5.0899999999999999E-3</c:v>
                </c:pt>
                <c:pt idx="1774">
                  <c:v>5.1000000000000004E-3</c:v>
                </c:pt>
                <c:pt idx="1775">
                  <c:v>5.1000000000000004E-3</c:v>
                </c:pt>
                <c:pt idx="1776">
                  <c:v>5.1000000000000004E-3</c:v>
                </c:pt>
                <c:pt idx="1777">
                  <c:v>5.11E-3</c:v>
                </c:pt>
                <c:pt idx="1778">
                  <c:v>5.11E-3</c:v>
                </c:pt>
                <c:pt idx="1779">
                  <c:v>5.1200000000000004E-3</c:v>
                </c:pt>
                <c:pt idx="1780">
                  <c:v>5.1200000000000004E-3</c:v>
                </c:pt>
                <c:pt idx="1781">
                  <c:v>5.1200000000000004E-3</c:v>
                </c:pt>
                <c:pt idx="1782">
                  <c:v>5.13E-3</c:v>
                </c:pt>
                <c:pt idx="1783">
                  <c:v>5.13E-3</c:v>
                </c:pt>
                <c:pt idx="1784">
                  <c:v>5.13E-3</c:v>
                </c:pt>
                <c:pt idx="1785">
                  <c:v>5.1399999999999996E-3</c:v>
                </c:pt>
                <c:pt idx="1786">
                  <c:v>5.1399999999999996E-3</c:v>
                </c:pt>
                <c:pt idx="1787">
                  <c:v>5.1500000000000001E-3</c:v>
                </c:pt>
                <c:pt idx="1788">
                  <c:v>5.1500000000000001E-3</c:v>
                </c:pt>
                <c:pt idx="1789">
                  <c:v>5.1500000000000001E-3</c:v>
                </c:pt>
                <c:pt idx="1790">
                  <c:v>5.1599999999999997E-3</c:v>
                </c:pt>
                <c:pt idx="1791">
                  <c:v>5.1599999999999997E-3</c:v>
                </c:pt>
                <c:pt idx="1792">
                  <c:v>5.1599999999999997E-3</c:v>
                </c:pt>
                <c:pt idx="1793">
                  <c:v>5.1700000000000001E-3</c:v>
                </c:pt>
                <c:pt idx="1794">
                  <c:v>5.1700000000000001E-3</c:v>
                </c:pt>
                <c:pt idx="1795">
                  <c:v>5.1700000000000001E-3</c:v>
                </c:pt>
                <c:pt idx="1796">
                  <c:v>5.1799999999999997E-3</c:v>
                </c:pt>
                <c:pt idx="1797">
                  <c:v>5.1799999999999997E-3</c:v>
                </c:pt>
                <c:pt idx="1798">
                  <c:v>5.1799999999999997E-3</c:v>
                </c:pt>
                <c:pt idx="1799">
                  <c:v>5.1900000000000002E-3</c:v>
                </c:pt>
                <c:pt idx="1800">
                  <c:v>5.1900000000000002E-3</c:v>
                </c:pt>
                <c:pt idx="1801">
                  <c:v>5.1999999999999998E-3</c:v>
                </c:pt>
                <c:pt idx="1802">
                  <c:v>5.1999999999999998E-3</c:v>
                </c:pt>
                <c:pt idx="1803">
                  <c:v>5.1999999999999998E-3</c:v>
                </c:pt>
                <c:pt idx="1804">
                  <c:v>5.2100000000000002E-3</c:v>
                </c:pt>
                <c:pt idx="1805">
                  <c:v>5.2100000000000002E-3</c:v>
                </c:pt>
                <c:pt idx="1806">
                  <c:v>5.2199999999999998E-3</c:v>
                </c:pt>
                <c:pt idx="1807">
                  <c:v>5.2199999999999998E-3</c:v>
                </c:pt>
                <c:pt idx="1808">
                  <c:v>5.2199999999999998E-3</c:v>
                </c:pt>
                <c:pt idx="1809">
                  <c:v>5.2300000000000003E-3</c:v>
                </c:pt>
                <c:pt idx="1810">
                  <c:v>5.2300000000000003E-3</c:v>
                </c:pt>
                <c:pt idx="1811">
                  <c:v>5.2399999999999999E-3</c:v>
                </c:pt>
                <c:pt idx="1812">
                  <c:v>5.2399999999999999E-3</c:v>
                </c:pt>
                <c:pt idx="1813">
                  <c:v>5.2399999999999999E-3</c:v>
                </c:pt>
                <c:pt idx="1814">
                  <c:v>5.2500000000000003E-3</c:v>
                </c:pt>
                <c:pt idx="1815">
                  <c:v>5.2500000000000003E-3</c:v>
                </c:pt>
                <c:pt idx="1816">
                  <c:v>5.2500000000000003E-3</c:v>
                </c:pt>
                <c:pt idx="1817">
                  <c:v>5.2599999999999999E-3</c:v>
                </c:pt>
                <c:pt idx="1818">
                  <c:v>5.2599999999999999E-3</c:v>
                </c:pt>
                <c:pt idx="1819">
                  <c:v>5.2599999999999999E-3</c:v>
                </c:pt>
                <c:pt idx="1820">
                  <c:v>5.2700000000000004E-3</c:v>
                </c:pt>
                <c:pt idx="1821">
                  <c:v>5.2700000000000004E-3</c:v>
                </c:pt>
                <c:pt idx="1822">
                  <c:v>5.2700000000000004E-3</c:v>
                </c:pt>
                <c:pt idx="1823">
                  <c:v>5.28E-3</c:v>
                </c:pt>
                <c:pt idx="1824">
                  <c:v>5.28E-3</c:v>
                </c:pt>
                <c:pt idx="1825">
                  <c:v>5.2900000000000004E-3</c:v>
                </c:pt>
                <c:pt idx="1826">
                  <c:v>5.2900000000000004E-3</c:v>
                </c:pt>
                <c:pt idx="1827">
                  <c:v>5.2900000000000004E-3</c:v>
                </c:pt>
                <c:pt idx="1828">
                  <c:v>5.3E-3</c:v>
                </c:pt>
                <c:pt idx="1829">
                  <c:v>5.3E-3</c:v>
                </c:pt>
                <c:pt idx="1830">
                  <c:v>5.3099999999999996E-3</c:v>
                </c:pt>
                <c:pt idx="1831">
                  <c:v>5.3099999999999996E-3</c:v>
                </c:pt>
                <c:pt idx="1832">
                  <c:v>5.3099999999999996E-3</c:v>
                </c:pt>
                <c:pt idx="1833">
                  <c:v>5.3200000000000001E-3</c:v>
                </c:pt>
                <c:pt idx="1834">
                  <c:v>5.3200000000000001E-3</c:v>
                </c:pt>
                <c:pt idx="1835">
                  <c:v>5.3299999999999997E-3</c:v>
                </c:pt>
                <c:pt idx="1836">
                  <c:v>5.3299999999999997E-3</c:v>
                </c:pt>
                <c:pt idx="1837">
                  <c:v>5.3400000000000001E-3</c:v>
                </c:pt>
                <c:pt idx="1838">
                  <c:v>5.3400000000000001E-3</c:v>
                </c:pt>
                <c:pt idx="1839">
                  <c:v>5.3400000000000001E-3</c:v>
                </c:pt>
                <c:pt idx="1840">
                  <c:v>5.3499999999999997E-3</c:v>
                </c:pt>
                <c:pt idx="1841">
                  <c:v>5.3499999999999997E-3</c:v>
                </c:pt>
                <c:pt idx="1842">
                  <c:v>5.3600000000000002E-3</c:v>
                </c:pt>
                <c:pt idx="1843">
                  <c:v>5.3600000000000002E-3</c:v>
                </c:pt>
                <c:pt idx="1844">
                  <c:v>5.3699999999999998E-3</c:v>
                </c:pt>
                <c:pt idx="1845">
                  <c:v>5.3699999999999998E-3</c:v>
                </c:pt>
                <c:pt idx="1846">
                  <c:v>5.3699999999999998E-3</c:v>
                </c:pt>
                <c:pt idx="1847">
                  <c:v>5.3800000000000002E-3</c:v>
                </c:pt>
                <c:pt idx="1848">
                  <c:v>5.3800000000000002E-3</c:v>
                </c:pt>
                <c:pt idx="1849">
                  <c:v>5.3899999999999998E-3</c:v>
                </c:pt>
                <c:pt idx="1850">
                  <c:v>5.3899999999999998E-3</c:v>
                </c:pt>
                <c:pt idx="1851">
                  <c:v>5.3899999999999998E-3</c:v>
                </c:pt>
                <c:pt idx="1852">
                  <c:v>5.4000000000000003E-3</c:v>
                </c:pt>
                <c:pt idx="1853">
                  <c:v>5.4000000000000003E-3</c:v>
                </c:pt>
                <c:pt idx="1854">
                  <c:v>5.4000000000000003E-3</c:v>
                </c:pt>
                <c:pt idx="1855">
                  <c:v>5.4099999999999999E-3</c:v>
                </c:pt>
                <c:pt idx="1856">
                  <c:v>5.4099999999999999E-3</c:v>
                </c:pt>
                <c:pt idx="1857">
                  <c:v>5.4200000000000003E-3</c:v>
                </c:pt>
                <c:pt idx="1858">
                  <c:v>5.4200000000000003E-3</c:v>
                </c:pt>
                <c:pt idx="1859">
                  <c:v>5.4299999999999999E-3</c:v>
                </c:pt>
                <c:pt idx="1860">
                  <c:v>5.4299999999999999E-3</c:v>
                </c:pt>
                <c:pt idx="1861">
                  <c:v>5.4299999999999999E-3</c:v>
                </c:pt>
                <c:pt idx="1862">
                  <c:v>5.4400000000000004E-3</c:v>
                </c:pt>
                <c:pt idx="1863">
                  <c:v>5.4400000000000004E-3</c:v>
                </c:pt>
                <c:pt idx="1864">
                  <c:v>5.4400000000000004E-3</c:v>
                </c:pt>
                <c:pt idx="1865">
                  <c:v>5.45E-3</c:v>
                </c:pt>
                <c:pt idx="1866">
                  <c:v>5.45E-3</c:v>
                </c:pt>
                <c:pt idx="1867">
                  <c:v>5.4599999999999996E-3</c:v>
                </c:pt>
                <c:pt idx="1868">
                  <c:v>5.4599999999999996E-3</c:v>
                </c:pt>
                <c:pt idx="1869">
                  <c:v>5.47E-3</c:v>
                </c:pt>
                <c:pt idx="1870">
                  <c:v>5.47E-3</c:v>
                </c:pt>
                <c:pt idx="1871">
                  <c:v>5.47E-3</c:v>
                </c:pt>
                <c:pt idx="1872">
                  <c:v>5.4799999999999996E-3</c:v>
                </c:pt>
                <c:pt idx="1873">
                  <c:v>5.4799999999999996E-3</c:v>
                </c:pt>
                <c:pt idx="1874">
                  <c:v>5.4799999999999996E-3</c:v>
                </c:pt>
                <c:pt idx="1875">
                  <c:v>5.4900000000000001E-3</c:v>
                </c:pt>
                <c:pt idx="1876">
                  <c:v>5.4900000000000001E-3</c:v>
                </c:pt>
                <c:pt idx="1877">
                  <c:v>5.4999999999999997E-3</c:v>
                </c:pt>
                <c:pt idx="1878">
                  <c:v>5.4999999999999997E-3</c:v>
                </c:pt>
                <c:pt idx="1879">
                  <c:v>5.5100000000000001E-3</c:v>
                </c:pt>
                <c:pt idx="1880">
                  <c:v>5.5100000000000001E-3</c:v>
                </c:pt>
                <c:pt idx="1881">
                  <c:v>5.5100000000000001E-3</c:v>
                </c:pt>
                <c:pt idx="1882">
                  <c:v>5.5199999999999997E-3</c:v>
                </c:pt>
                <c:pt idx="1883">
                  <c:v>5.5199999999999997E-3</c:v>
                </c:pt>
                <c:pt idx="1884">
                  <c:v>5.5300000000000002E-3</c:v>
                </c:pt>
                <c:pt idx="1885">
                  <c:v>5.5300000000000002E-3</c:v>
                </c:pt>
                <c:pt idx="1886">
                  <c:v>5.5300000000000002E-3</c:v>
                </c:pt>
                <c:pt idx="1887">
                  <c:v>5.5399999999999998E-3</c:v>
                </c:pt>
                <c:pt idx="1888">
                  <c:v>5.5399999999999998E-3</c:v>
                </c:pt>
                <c:pt idx="1889">
                  <c:v>5.5399999999999998E-3</c:v>
                </c:pt>
                <c:pt idx="1890">
                  <c:v>5.5500000000000002E-3</c:v>
                </c:pt>
                <c:pt idx="1891">
                  <c:v>5.5500000000000002E-3</c:v>
                </c:pt>
                <c:pt idx="1892">
                  <c:v>5.5599999999999998E-3</c:v>
                </c:pt>
                <c:pt idx="1893">
                  <c:v>5.5599999999999998E-3</c:v>
                </c:pt>
                <c:pt idx="1894">
                  <c:v>5.5599999999999998E-3</c:v>
                </c:pt>
                <c:pt idx="1895">
                  <c:v>5.5700000000000003E-3</c:v>
                </c:pt>
                <c:pt idx="1896">
                  <c:v>5.5799999999999999E-3</c:v>
                </c:pt>
                <c:pt idx="1897">
                  <c:v>5.5799999999999999E-3</c:v>
                </c:pt>
                <c:pt idx="1898">
                  <c:v>5.5799999999999999E-3</c:v>
                </c:pt>
                <c:pt idx="1899">
                  <c:v>5.5900000000000004E-3</c:v>
                </c:pt>
                <c:pt idx="1900">
                  <c:v>5.5900000000000004E-3</c:v>
                </c:pt>
                <c:pt idx="1901">
                  <c:v>5.5999999999999999E-3</c:v>
                </c:pt>
                <c:pt idx="1902">
                  <c:v>5.5999999999999999E-3</c:v>
                </c:pt>
                <c:pt idx="1903">
                  <c:v>5.5999999999999999E-3</c:v>
                </c:pt>
                <c:pt idx="1904">
                  <c:v>5.6100000000000004E-3</c:v>
                </c:pt>
                <c:pt idx="1905">
                  <c:v>5.6100000000000004E-3</c:v>
                </c:pt>
                <c:pt idx="1906">
                  <c:v>5.62E-3</c:v>
                </c:pt>
                <c:pt idx="1907">
                  <c:v>5.62E-3</c:v>
                </c:pt>
                <c:pt idx="1908">
                  <c:v>5.62E-3</c:v>
                </c:pt>
                <c:pt idx="1909">
                  <c:v>5.6299999999999996E-3</c:v>
                </c:pt>
                <c:pt idx="1910">
                  <c:v>5.6299999999999996E-3</c:v>
                </c:pt>
                <c:pt idx="1911">
                  <c:v>5.64E-3</c:v>
                </c:pt>
                <c:pt idx="1912">
                  <c:v>5.64E-3</c:v>
                </c:pt>
                <c:pt idx="1913">
                  <c:v>5.6499999999999996E-3</c:v>
                </c:pt>
                <c:pt idx="1914">
                  <c:v>5.6499999999999996E-3</c:v>
                </c:pt>
                <c:pt idx="1915">
                  <c:v>5.6499999999999996E-3</c:v>
                </c:pt>
                <c:pt idx="1916">
                  <c:v>5.6600000000000001E-3</c:v>
                </c:pt>
                <c:pt idx="1917">
                  <c:v>5.6600000000000001E-3</c:v>
                </c:pt>
                <c:pt idx="1918">
                  <c:v>5.6699999999999997E-3</c:v>
                </c:pt>
                <c:pt idx="1919">
                  <c:v>5.6699999999999997E-3</c:v>
                </c:pt>
                <c:pt idx="1920">
                  <c:v>5.6800000000000002E-3</c:v>
                </c:pt>
                <c:pt idx="1921">
                  <c:v>5.6800000000000002E-3</c:v>
                </c:pt>
                <c:pt idx="1922">
                  <c:v>5.6800000000000002E-3</c:v>
                </c:pt>
                <c:pt idx="1923">
                  <c:v>5.6899999999999997E-3</c:v>
                </c:pt>
                <c:pt idx="1924">
                  <c:v>5.6899999999999997E-3</c:v>
                </c:pt>
                <c:pt idx="1925">
                  <c:v>5.7000000000000002E-3</c:v>
                </c:pt>
                <c:pt idx="1926">
                  <c:v>5.7000000000000002E-3</c:v>
                </c:pt>
                <c:pt idx="1927">
                  <c:v>5.7000000000000002E-3</c:v>
                </c:pt>
                <c:pt idx="1928">
                  <c:v>5.7099999999999998E-3</c:v>
                </c:pt>
                <c:pt idx="1929">
                  <c:v>5.7099999999999998E-3</c:v>
                </c:pt>
                <c:pt idx="1930">
                  <c:v>5.7200000000000003E-3</c:v>
                </c:pt>
                <c:pt idx="1931">
                  <c:v>5.7200000000000003E-3</c:v>
                </c:pt>
                <c:pt idx="1932">
                  <c:v>5.7299999999999999E-3</c:v>
                </c:pt>
                <c:pt idx="1933">
                  <c:v>5.7299999999999999E-3</c:v>
                </c:pt>
                <c:pt idx="1934">
                  <c:v>5.7299999999999999E-3</c:v>
                </c:pt>
                <c:pt idx="1935">
                  <c:v>5.7400000000000003E-3</c:v>
                </c:pt>
                <c:pt idx="1936">
                  <c:v>5.7400000000000003E-3</c:v>
                </c:pt>
                <c:pt idx="1937">
                  <c:v>5.7499999999999999E-3</c:v>
                </c:pt>
                <c:pt idx="1938">
                  <c:v>5.7499999999999999E-3</c:v>
                </c:pt>
                <c:pt idx="1939">
                  <c:v>5.7600000000000004E-3</c:v>
                </c:pt>
                <c:pt idx="1940">
                  <c:v>5.7600000000000004E-3</c:v>
                </c:pt>
                <c:pt idx="1941">
                  <c:v>5.7600000000000004E-3</c:v>
                </c:pt>
                <c:pt idx="1942">
                  <c:v>5.77E-3</c:v>
                </c:pt>
                <c:pt idx="1943">
                  <c:v>5.77E-3</c:v>
                </c:pt>
                <c:pt idx="1944">
                  <c:v>5.7800000000000004E-3</c:v>
                </c:pt>
                <c:pt idx="1945">
                  <c:v>5.7800000000000004E-3</c:v>
                </c:pt>
                <c:pt idx="1946">
                  <c:v>5.7800000000000004E-3</c:v>
                </c:pt>
                <c:pt idx="1947">
                  <c:v>5.79E-3</c:v>
                </c:pt>
                <c:pt idx="1948">
                  <c:v>5.79E-3</c:v>
                </c:pt>
                <c:pt idx="1949">
                  <c:v>5.7999999999999996E-3</c:v>
                </c:pt>
                <c:pt idx="1950">
                  <c:v>5.7999999999999996E-3</c:v>
                </c:pt>
                <c:pt idx="1951">
                  <c:v>5.8100000000000001E-3</c:v>
                </c:pt>
                <c:pt idx="1952">
                  <c:v>5.8100000000000001E-3</c:v>
                </c:pt>
                <c:pt idx="1953">
                  <c:v>5.8100000000000001E-3</c:v>
                </c:pt>
                <c:pt idx="1954">
                  <c:v>5.8199999999999997E-3</c:v>
                </c:pt>
                <c:pt idx="1955">
                  <c:v>5.8199999999999997E-3</c:v>
                </c:pt>
                <c:pt idx="1956">
                  <c:v>5.8199999999999997E-3</c:v>
                </c:pt>
                <c:pt idx="1957">
                  <c:v>5.8300000000000001E-3</c:v>
                </c:pt>
                <c:pt idx="1958">
                  <c:v>5.8300000000000001E-3</c:v>
                </c:pt>
                <c:pt idx="1959">
                  <c:v>5.8300000000000001E-3</c:v>
                </c:pt>
                <c:pt idx="1960">
                  <c:v>5.8399999999999997E-3</c:v>
                </c:pt>
                <c:pt idx="1961">
                  <c:v>5.8399999999999997E-3</c:v>
                </c:pt>
                <c:pt idx="1962">
                  <c:v>5.8399999999999997E-3</c:v>
                </c:pt>
                <c:pt idx="1963">
                  <c:v>5.8500000000000002E-3</c:v>
                </c:pt>
                <c:pt idx="1964">
                  <c:v>5.8500000000000002E-3</c:v>
                </c:pt>
                <c:pt idx="1965">
                  <c:v>5.8599999999999998E-3</c:v>
                </c:pt>
                <c:pt idx="1966">
                  <c:v>5.8599999999999998E-3</c:v>
                </c:pt>
                <c:pt idx="1967">
                  <c:v>5.8599999999999998E-3</c:v>
                </c:pt>
                <c:pt idx="1968">
                  <c:v>5.8700000000000002E-3</c:v>
                </c:pt>
                <c:pt idx="1969">
                  <c:v>5.8700000000000002E-3</c:v>
                </c:pt>
                <c:pt idx="1970">
                  <c:v>5.8799999999999998E-3</c:v>
                </c:pt>
                <c:pt idx="1971">
                  <c:v>5.8799999999999998E-3</c:v>
                </c:pt>
                <c:pt idx="1972">
                  <c:v>5.8799999999999998E-3</c:v>
                </c:pt>
                <c:pt idx="1973">
                  <c:v>5.8900000000000003E-3</c:v>
                </c:pt>
                <c:pt idx="1974">
                  <c:v>5.8900000000000003E-3</c:v>
                </c:pt>
                <c:pt idx="1975">
                  <c:v>5.8999999999999999E-3</c:v>
                </c:pt>
                <c:pt idx="1976">
                  <c:v>5.8999999999999999E-3</c:v>
                </c:pt>
                <c:pt idx="1977">
                  <c:v>5.8999999999999999E-3</c:v>
                </c:pt>
                <c:pt idx="1978">
                  <c:v>5.9100000000000003E-3</c:v>
                </c:pt>
                <c:pt idx="1979">
                  <c:v>5.9100000000000003E-3</c:v>
                </c:pt>
                <c:pt idx="1980">
                  <c:v>5.9199999999999999E-3</c:v>
                </c:pt>
                <c:pt idx="1981">
                  <c:v>5.9199999999999999E-3</c:v>
                </c:pt>
                <c:pt idx="1982">
                  <c:v>5.9199999999999999E-3</c:v>
                </c:pt>
                <c:pt idx="1983">
                  <c:v>5.9300000000000004E-3</c:v>
                </c:pt>
                <c:pt idx="1984">
                  <c:v>5.9300000000000004E-3</c:v>
                </c:pt>
                <c:pt idx="1985">
                  <c:v>5.9300000000000004E-3</c:v>
                </c:pt>
                <c:pt idx="1986">
                  <c:v>5.9300000000000004E-3</c:v>
                </c:pt>
                <c:pt idx="1987">
                  <c:v>5.94E-3</c:v>
                </c:pt>
                <c:pt idx="1988">
                  <c:v>5.94E-3</c:v>
                </c:pt>
                <c:pt idx="1989">
                  <c:v>5.94E-3</c:v>
                </c:pt>
                <c:pt idx="1990">
                  <c:v>5.9500000000000004E-3</c:v>
                </c:pt>
                <c:pt idx="1991">
                  <c:v>5.9500000000000004E-3</c:v>
                </c:pt>
                <c:pt idx="1992">
                  <c:v>5.9500000000000004E-3</c:v>
                </c:pt>
                <c:pt idx="1993">
                  <c:v>5.9500000000000004E-3</c:v>
                </c:pt>
                <c:pt idx="1994">
                  <c:v>5.9500000000000004E-3</c:v>
                </c:pt>
                <c:pt idx="1995">
                  <c:v>5.9500000000000004E-3</c:v>
                </c:pt>
                <c:pt idx="1996">
                  <c:v>5.9500000000000004E-3</c:v>
                </c:pt>
                <c:pt idx="1997">
                  <c:v>5.96E-3</c:v>
                </c:pt>
                <c:pt idx="1998">
                  <c:v>5.96E-3</c:v>
                </c:pt>
                <c:pt idx="1999">
                  <c:v>5.96E-3</c:v>
                </c:pt>
                <c:pt idx="2000">
                  <c:v>5.9699999999999996E-3</c:v>
                </c:pt>
                <c:pt idx="2001">
                  <c:v>5.9699999999999996E-3</c:v>
                </c:pt>
                <c:pt idx="2002">
                  <c:v>5.9699999999999996E-3</c:v>
                </c:pt>
                <c:pt idx="2003">
                  <c:v>5.9800000000000001E-3</c:v>
                </c:pt>
                <c:pt idx="2004">
                  <c:v>5.9800000000000001E-3</c:v>
                </c:pt>
                <c:pt idx="2005">
                  <c:v>5.9500000000000004E-3</c:v>
                </c:pt>
                <c:pt idx="2006">
                  <c:v>5.96E-3</c:v>
                </c:pt>
                <c:pt idx="2007">
                  <c:v>5.96E-3</c:v>
                </c:pt>
                <c:pt idx="2008">
                  <c:v>5.96E-3</c:v>
                </c:pt>
                <c:pt idx="2009">
                  <c:v>5.9699999999999996E-3</c:v>
                </c:pt>
                <c:pt idx="2010">
                  <c:v>5.9699999999999996E-3</c:v>
                </c:pt>
                <c:pt idx="2011">
                  <c:v>5.9699999999999996E-3</c:v>
                </c:pt>
                <c:pt idx="2012">
                  <c:v>5.9800000000000001E-3</c:v>
                </c:pt>
                <c:pt idx="2013">
                  <c:v>5.9800000000000001E-3</c:v>
                </c:pt>
                <c:pt idx="2014">
                  <c:v>5.9899999999999997E-3</c:v>
                </c:pt>
                <c:pt idx="2015">
                  <c:v>5.9899999999999997E-3</c:v>
                </c:pt>
                <c:pt idx="2016">
                  <c:v>5.9899999999999997E-3</c:v>
                </c:pt>
                <c:pt idx="2017">
                  <c:v>6.0000000000000001E-3</c:v>
                </c:pt>
                <c:pt idx="2018">
                  <c:v>6.0000000000000001E-3</c:v>
                </c:pt>
                <c:pt idx="2019">
                  <c:v>6.0000000000000001E-3</c:v>
                </c:pt>
                <c:pt idx="2020">
                  <c:v>6.0099999999999997E-3</c:v>
                </c:pt>
                <c:pt idx="2021">
                  <c:v>6.0099999999999997E-3</c:v>
                </c:pt>
                <c:pt idx="2022">
                  <c:v>6.0099999999999997E-3</c:v>
                </c:pt>
                <c:pt idx="2023">
                  <c:v>6.0200000000000002E-3</c:v>
                </c:pt>
                <c:pt idx="2024">
                  <c:v>6.0200000000000002E-3</c:v>
                </c:pt>
                <c:pt idx="2025">
                  <c:v>6.0299999999999998E-3</c:v>
                </c:pt>
                <c:pt idx="2026">
                  <c:v>6.0299999999999998E-3</c:v>
                </c:pt>
                <c:pt idx="2027">
                  <c:v>6.0400000000000002E-3</c:v>
                </c:pt>
                <c:pt idx="2028">
                  <c:v>6.0400000000000002E-3</c:v>
                </c:pt>
                <c:pt idx="2029">
                  <c:v>6.0400000000000002E-3</c:v>
                </c:pt>
                <c:pt idx="2030">
                  <c:v>6.0499999999999998E-3</c:v>
                </c:pt>
                <c:pt idx="2031">
                  <c:v>6.0499999999999998E-3</c:v>
                </c:pt>
                <c:pt idx="2032">
                  <c:v>6.0600000000000003E-3</c:v>
                </c:pt>
                <c:pt idx="2033">
                  <c:v>6.0600000000000003E-3</c:v>
                </c:pt>
                <c:pt idx="2034">
                  <c:v>6.0699999999999999E-3</c:v>
                </c:pt>
                <c:pt idx="2035">
                  <c:v>6.0699999999999999E-3</c:v>
                </c:pt>
                <c:pt idx="2036">
                  <c:v>6.0800000000000003E-3</c:v>
                </c:pt>
                <c:pt idx="2037">
                  <c:v>6.0800000000000003E-3</c:v>
                </c:pt>
                <c:pt idx="2038">
                  <c:v>6.0899999999999999E-3</c:v>
                </c:pt>
                <c:pt idx="2039">
                  <c:v>6.0899999999999999E-3</c:v>
                </c:pt>
                <c:pt idx="2040">
                  <c:v>6.1000000000000004E-3</c:v>
                </c:pt>
                <c:pt idx="2041">
                  <c:v>6.1000000000000004E-3</c:v>
                </c:pt>
                <c:pt idx="2042">
                  <c:v>6.11E-3</c:v>
                </c:pt>
                <c:pt idx="2043">
                  <c:v>6.1199999999999996E-3</c:v>
                </c:pt>
                <c:pt idx="2044">
                  <c:v>6.1199999999999996E-3</c:v>
                </c:pt>
                <c:pt idx="2045">
                  <c:v>6.13E-3</c:v>
                </c:pt>
                <c:pt idx="2046">
                  <c:v>6.13E-3</c:v>
                </c:pt>
                <c:pt idx="2047">
                  <c:v>6.1399999999999996E-3</c:v>
                </c:pt>
                <c:pt idx="2048">
                  <c:v>6.1399999999999996E-3</c:v>
                </c:pt>
                <c:pt idx="2049">
                  <c:v>5.8900000000000003E-3</c:v>
                </c:pt>
                <c:pt idx="2050">
                  <c:v>5.7200000000000003E-3</c:v>
                </c:pt>
                <c:pt idx="2051">
                  <c:v>5.4799999999999996E-3</c:v>
                </c:pt>
                <c:pt idx="2052">
                  <c:v>5.1900000000000002E-3</c:v>
                </c:pt>
                <c:pt idx="2053">
                  <c:v>4.8799999999999998E-3</c:v>
                </c:pt>
                <c:pt idx="2054">
                  <c:v>4.5900000000000003E-3</c:v>
                </c:pt>
                <c:pt idx="2055">
                  <c:v>4.3299999999999996E-3</c:v>
                </c:pt>
                <c:pt idx="2056">
                  <c:v>4.1200000000000004E-3</c:v>
                </c:pt>
                <c:pt idx="2057">
                  <c:v>3.9500000000000004E-3</c:v>
                </c:pt>
                <c:pt idx="2058">
                  <c:v>3.82E-3</c:v>
                </c:pt>
                <c:pt idx="2059">
                  <c:v>3.7299999999999998E-3</c:v>
                </c:pt>
                <c:pt idx="2060">
                  <c:v>3.65E-3</c:v>
                </c:pt>
                <c:pt idx="2061">
                  <c:v>3.5899999999999999E-3</c:v>
                </c:pt>
                <c:pt idx="2062">
                  <c:v>3.5400000000000002E-3</c:v>
                </c:pt>
                <c:pt idx="2063">
                  <c:v>3.49E-3</c:v>
                </c:pt>
                <c:pt idx="2064">
                  <c:v>3.4499999999999999E-3</c:v>
                </c:pt>
                <c:pt idx="2065">
                  <c:v>3.4199999999999999E-3</c:v>
                </c:pt>
                <c:pt idx="2066">
                  <c:v>3.4099999999999998E-3</c:v>
                </c:pt>
                <c:pt idx="2067">
                  <c:v>3.4199999999999999E-3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3C-44A7-A5C5-CCCA80E4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3.500000000000000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L30NTX-1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'L30NTX-1'!$C$13:$C$560</c:f>
              <c:numCache>
                <c:formatCode>General</c:formatCode>
                <c:ptCount val="548"/>
                <c:pt idx="0">
                  <c:v>-1.0000000000000001E-5</c:v>
                </c:pt>
                <c:pt idx="1">
                  <c:v>0</c:v>
                </c:pt>
                <c:pt idx="2">
                  <c:v>0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6.0000000000000002E-5</c:v>
                </c:pt>
                <c:pt idx="6">
                  <c:v>6.9999999999999994E-5</c:v>
                </c:pt>
                <c:pt idx="7">
                  <c:v>9.0000000000000006E-5</c:v>
                </c:pt>
                <c:pt idx="8">
                  <c:v>1.1E-4</c:v>
                </c:pt>
                <c:pt idx="9">
                  <c:v>1.2E-4</c:v>
                </c:pt>
                <c:pt idx="10">
                  <c:v>1.2999999999999999E-4</c:v>
                </c:pt>
                <c:pt idx="11">
                  <c:v>1.4999999999999999E-4</c:v>
                </c:pt>
                <c:pt idx="12">
                  <c:v>1.6000000000000001E-4</c:v>
                </c:pt>
                <c:pt idx="13">
                  <c:v>1.8000000000000001E-4</c:v>
                </c:pt>
                <c:pt idx="14">
                  <c:v>1.9000000000000001E-4</c:v>
                </c:pt>
                <c:pt idx="15">
                  <c:v>2.1000000000000001E-4</c:v>
                </c:pt>
                <c:pt idx="16">
                  <c:v>2.2000000000000001E-4</c:v>
                </c:pt>
                <c:pt idx="17">
                  <c:v>2.3000000000000001E-4</c:v>
                </c:pt>
                <c:pt idx="18">
                  <c:v>2.5000000000000001E-4</c:v>
                </c:pt>
                <c:pt idx="19">
                  <c:v>2.5999999999999998E-4</c:v>
                </c:pt>
                <c:pt idx="20">
                  <c:v>2.7E-4</c:v>
                </c:pt>
                <c:pt idx="21">
                  <c:v>2.9E-4</c:v>
                </c:pt>
                <c:pt idx="22">
                  <c:v>2.9999999999999997E-4</c:v>
                </c:pt>
                <c:pt idx="23">
                  <c:v>3.1E-4</c:v>
                </c:pt>
                <c:pt idx="24">
                  <c:v>3.3E-4</c:v>
                </c:pt>
                <c:pt idx="25">
                  <c:v>3.4000000000000002E-4</c:v>
                </c:pt>
                <c:pt idx="26">
                  <c:v>3.6000000000000002E-4</c:v>
                </c:pt>
                <c:pt idx="27">
                  <c:v>3.6999999999999999E-4</c:v>
                </c:pt>
                <c:pt idx="28">
                  <c:v>3.8000000000000002E-4</c:v>
                </c:pt>
                <c:pt idx="29">
                  <c:v>3.8999999999999999E-4</c:v>
                </c:pt>
                <c:pt idx="30">
                  <c:v>4.0000000000000002E-4</c:v>
                </c:pt>
                <c:pt idx="31">
                  <c:v>4.2000000000000002E-4</c:v>
                </c:pt>
                <c:pt idx="32">
                  <c:v>4.2000000000000002E-4</c:v>
                </c:pt>
                <c:pt idx="33">
                  <c:v>4.4000000000000002E-4</c:v>
                </c:pt>
                <c:pt idx="34">
                  <c:v>4.4999999999999999E-4</c:v>
                </c:pt>
                <c:pt idx="35">
                  <c:v>4.6000000000000001E-4</c:v>
                </c:pt>
                <c:pt idx="36">
                  <c:v>4.6999999999999999E-4</c:v>
                </c:pt>
                <c:pt idx="37">
                  <c:v>4.8000000000000001E-4</c:v>
                </c:pt>
                <c:pt idx="38">
                  <c:v>4.8999999999999998E-4</c:v>
                </c:pt>
                <c:pt idx="39">
                  <c:v>5.0000000000000001E-4</c:v>
                </c:pt>
                <c:pt idx="40">
                  <c:v>5.0000000000000001E-4</c:v>
                </c:pt>
                <c:pt idx="41">
                  <c:v>5.1999999999999995E-4</c:v>
                </c:pt>
                <c:pt idx="42">
                  <c:v>5.2999999999999998E-4</c:v>
                </c:pt>
                <c:pt idx="43">
                  <c:v>5.4000000000000001E-4</c:v>
                </c:pt>
                <c:pt idx="44">
                  <c:v>5.5000000000000003E-4</c:v>
                </c:pt>
                <c:pt idx="45">
                  <c:v>5.5000000000000003E-4</c:v>
                </c:pt>
                <c:pt idx="46">
                  <c:v>5.5999999999999995E-4</c:v>
                </c:pt>
                <c:pt idx="47">
                  <c:v>5.6999999999999998E-4</c:v>
                </c:pt>
                <c:pt idx="48">
                  <c:v>5.8E-4</c:v>
                </c:pt>
                <c:pt idx="49">
                  <c:v>5.8E-4</c:v>
                </c:pt>
                <c:pt idx="50">
                  <c:v>5.9000000000000003E-4</c:v>
                </c:pt>
                <c:pt idx="51">
                  <c:v>5.9999999999999995E-4</c:v>
                </c:pt>
                <c:pt idx="52">
                  <c:v>5.9999999999999995E-4</c:v>
                </c:pt>
                <c:pt idx="53">
                  <c:v>6.0999999999999997E-4</c:v>
                </c:pt>
                <c:pt idx="54">
                  <c:v>6.2E-4</c:v>
                </c:pt>
                <c:pt idx="55">
                  <c:v>6.2E-4</c:v>
                </c:pt>
                <c:pt idx="56">
                  <c:v>6.3000000000000003E-4</c:v>
                </c:pt>
                <c:pt idx="57">
                  <c:v>6.4000000000000005E-4</c:v>
                </c:pt>
                <c:pt idx="58">
                  <c:v>6.4000000000000005E-4</c:v>
                </c:pt>
                <c:pt idx="59">
                  <c:v>6.4000000000000005E-4</c:v>
                </c:pt>
                <c:pt idx="60">
                  <c:v>6.6E-4</c:v>
                </c:pt>
                <c:pt idx="61">
                  <c:v>6.6E-4</c:v>
                </c:pt>
                <c:pt idx="62">
                  <c:v>6.7000000000000002E-4</c:v>
                </c:pt>
                <c:pt idx="63">
                  <c:v>6.7000000000000002E-4</c:v>
                </c:pt>
                <c:pt idx="64">
                  <c:v>6.7000000000000002E-4</c:v>
                </c:pt>
                <c:pt idx="65">
                  <c:v>6.8999999999999997E-4</c:v>
                </c:pt>
                <c:pt idx="66">
                  <c:v>6.8999999999999997E-4</c:v>
                </c:pt>
                <c:pt idx="67">
                  <c:v>6.9999999999999999E-4</c:v>
                </c:pt>
                <c:pt idx="68">
                  <c:v>6.8999999999999997E-4</c:v>
                </c:pt>
                <c:pt idx="69">
                  <c:v>6.9999999999999999E-4</c:v>
                </c:pt>
                <c:pt idx="70">
                  <c:v>7.1000000000000002E-4</c:v>
                </c:pt>
                <c:pt idx="71">
                  <c:v>7.1000000000000002E-4</c:v>
                </c:pt>
                <c:pt idx="72">
                  <c:v>7.2000000000000005E-4</c:v>
                </c:pt>
                <c:pt idx="73">
                  <c:v>7.2000000000000005E-4</c:v>
                </c:pt>
                <c:pt idx="74">
                  <c:v>7.2000000000000005E-4</c:v>
                </c:pt>
                <c:pt idx="75">
                  <c:v>7.2999999999999996E-4</c:v>
                </c:pt>
                <c:pt idx="76">
                  <c:v>7.2999999999999996E-4</c:v>
                </c:pt>
                <c:pt idx="77">
                  <c:v>7.3999999999999999E-4</c:v>
                </c:pt>
                <c:pt idx="78">
                  <c:v>7.5000000000000002E-4</c:v>
                </c:pt>
                <c:pt idx="79">
                  <c:v>7.3999999999999999E-4</c:v>
                </c:pt>
                <c:pt idx="80">
                  <c:v>7.5000000000000002E-4</c:v>
                </c:pt>
                <c:pt idx="81">
                  <c:v>7.5000000000000002E-4</c:v>
                </c:pt>
                <c:pt idx="82">
                  <c:v>7.6000000000000004E-4</c:v>
                </c:pt>
                <c:pt idx="83">
                  <c:v>7.6000000000000004E-4</c:v>
                </c:pt>
                <c:pt idx="84">
                  <c:v>7.6999999999999996E-4</c:v>
                </c:pt>
                <c:pt idx="85">
                  <c:v>7.6999999999999996E-4</c:v>
                </c:pt>
                <c:pt idx="86">
                  <c:v>7.6999999999999996E-4</c:v>
                </c:pt>
                <c:pt idx="87">
                  <c:v>7.6999999999999996E-4</c:v>
                </c:pt>
                <c:pt idx="88">
                  <c:v>7.7999999999999999E-4</c:v>
                </c:pt>
                <c:pt idx="89">
                  <c:v>7.9000000000000001E-4</c:v>
                </c:pt>
                <c:pt idx="90">
                  <c:v>7.9000000000000001E-4</c:v>
                </c:pt>
                <c:pt idx="91">
                  <c:v>7.9000000000000001E-4</c:v>
                </c:pt>
                <c:pt idx="92">
                  <c:v>8.0000000000000004E-4</c:v>
                </c:pt>
                <c:pt idx="93">
                  <c:v>7.9000000000000001E-4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8.1999999999999998E-4</c:v>
                </c:pt>
                <c:pt idx="99">
                  <c:v>8.1999999999999998E-4</c:v>
                </c:pt>
                <c:pt idx="100">
                  <c:v>8.3000000000000001E-4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8.4000000000000003E-4</c:v>
                </c:pt>
                <c:pt idx="106">
                  <c:v>8.4999999999999995E-4</c:v>
                </c:pt>
                <c:pt idx="107">
                  <c:v>8.4999999999999995E-4</c:v>
                </c:pt>
                <c:pt idx="108">
                  <c:v>8.4999999999999995E-4</c:v>
                </c:pt>
                <c:pt idx="109">
                  <c:v>8.4999999999999995E-4</c:v>
                </c:pt>
                <c:pt idx="110">
                  <c:v>8.5999999999999998E-4</c:v>
                </c:pt>
                <c:pt idx="111">
                  <c:v>8.5999999999999998E-4</c:v>
                </c:pt>
                <c:pt idx="112">
                  <c:v>8.7000000000000001E-4</c:v>
                </c:pt>
                <c:pt idx="113">
                  <c:v>8.8000000000000003E-4</c:v>
                </c:pt>
                <c:pt idx="114">
                  <c:v>8.8000000000000003E-4</c:v>
                </c:pt>
                <c:pt idx="115">
                  <c:v>8.8000000000000003E-4</c:v>
                </c:pt>
                <c:pt idx="116">
                  <c:v>8.8000000000000003E-4</c:v>
                </c:pt>
                <c:pt idx="117">
                  <c:v>8.8000000000000003E-4</c:v>
                </c:pt>
                <c:pt idx="118">
                  <c:v>8.8999999999999995E-4</c:v>
                </c:pt>
                <c:pt idx="119">
                  <c:v>8.8999999999999995E-4</c:v>
                </c:pt>
                <c:pt idx="120">
                  <c:v>8.9999999999999998E-4</c:v>
                </c:pt>
                <c:pt idx="121">
                  <c:v>8.9999999999999998E-4</c:v>
                </c:pt>
                <c:pt idx="122">
                  <c:v>8.9999999999999998E-4</c:v>
                </c:pt>
                <c:pt idx="123">
                  <c:v>8.9999999999999998E-4</c:v>
                </c:pt>
                <c:pt idx="124">
                  <c:v>9.1E-4</c:v>
                </c:pt>
                <c:pt idx="125">
                  <c:v>9.1E-4</c:v>
                </c:pt>
                <c:pt idx="126">
                  <c:v>9.2000000000000003E-4</c:v>
                </c:pt>
                <c:pt idx="127">
                  <c:v>9.3000000000000005E-4</c:v>
                </c:pt>
                <c:pt idx="128">
                  <c:v>9.3000000000000005E-4</c:v>
                </c:pt>
                <c:pt idx="129">
                  <c:v>9.2000000000000003E-4</c:v>
                </c:pt>
                <c:pt idx="130">
                  <c:v>9.3000000000000005E-4</c:v>
                </c:pt>
                <c:pt idx="131">
                  <c:v>9.3000000000000005E-4</c:v>
                </c:pt>
                <c:pt idx="132">
                  <c:v>9.3999999999999997E-4</c:v>
                </c:pt>
                <c:pt idx="133">
                  <c:v>9.3999999999999997E-4</c:v>
                </c:pt>
                <c:pt idx="134">
                  <c:v>9.5E-4</c:v>
                </c:pt>
                <c:pt idx="135">
                  <c:v>9.5E-4</c:v>
                </c:pt>
                <c:pt idx="136">
                  <c:v>9.5E-4</c:v>
                </c:pt>
                <c:pt idx="137">
                  <c:v>9.5E-4</c:v>
                </c:pt>
                <c:pt idx="138">
                  <c:v>9.5E-4</c:v>
                </c:pt>
                <c:pt idx="139">
                  <c:v>9.6000000000000002E-4</c:v>
                </c:pt>
                <c:pt idx="140">
                  <c:v>9.6000000000000002E-4</c:v>
                </c:pt>
                <c:pt idx="141">
                  <c:v>9.7000000000000005E-4</c:v>
                </c:pt>
                <c:pt idx="142">
                  <c:v>9.7000000000000005E-4</c:v>
                </c:pt>
                <c:pt idx="143">
                  <c:v>9.7999999999999997E-4</c:v>
                </c:pt>
                <c:pt idx="144">
                  <c:v>9.7000000000000005E-4</c:v>
                </c:pt>
                <c:pt idx="145">
                  <c:v>9.7000000000000005E-4</c:v>
                </c:pt>
                <c:pt idx="146">
                  <c:v>9.7999999999999997E-4</c:v>
                </c:pt>
                <c:pt idx="147">
                  <c:v>9.8999999999999999E-4</c:v>
                </c:pt>
                <c:pt idx="148">
                  <c:v>9.8999999999999999E-4</c:v>
                </c:pt>
                <c:pt idx="149">
                  <c:v>9.8999999999999999E-4</c:v>
                </c:pt>
                <c:pt idx="150">
                  <c:v>1E-3</c:v>
                </c:pt>
                <c:pt idx="151">
                  <c:v>1.01E-3</c:v>
                </c:pt>
                <c:pt idx="152">
                  <c:v>1.01E-3</c:v>
                </c:pt>
                <c:pt idx="153">
                  <c:v>1E-3</c:v>
                </c:pt>
                <c:pt idx="154">
                  <c:v>1.01E-3</c:v>
                </c:pt>
                <c:pt idx="155">
                  <c:v>1.01E-3</c:v>
                </c:pt>
                <c:pt idx="156">
                  <c:v>1.0200000000000001E-3</c:v>
                </c:pt>
                <c:pt idx="157">
                  <c:v>1.0200000000000001E-3</c:v>
                </c:pt>
                <c:pt idx="158">
                  <c:v>1.0300000000000001E-3</c:v>
                </c:pt>
                <c:pt idx="159">
                  <c:v>1.0300000000000001E-3</c:v>
                </c:pt>
                <c:pt idx="160">
                  <c:v>1.0200000000000001E-3</c:v>
                </c:pt>
                <c:pt idx="161">
                  <c:v>1.0300000000000001E-3</c:v>
                </c:pt>
                <c:pt idx="162">
                  <c:v>1.0300000000000001E-3</c:v>
                </c:pt>
                <c:pt idx="163">
                  <c:v>1.0399999999999999E-3</c:v>
                </c:pt>
                <c:pt idx="164">
                  <c:v>1.0399999999999999E-3</c:v>
                </c:pt>
                <c:pt idx="165">
                  <c:v>1.0499999999999999E-3</c:v>
                </c:pt>
                <c:pt idx="166">
                  <c:v>1.0499999999999999E-3</c:v>
                </c:pt>
                <c:pt idx="167">
                  <c:v>1.0499999999999999E-3</c:v>
                </c:pt>
                <c:pt idx="168">
                  <c:v>1.06E-3</c:v>
                </c:pt>
                <c:pt idx="169">
                  <c:v>1.06E-3</c:v>
                </c:pt>
                <c:pt idx="170">
                  <c:v>1.0499999999999999E-3</c:v>
                </c:pt>
                <c:pt idx="171">
                  <c:v>1.06E-3</c:v>
                </c:pt>
                <c:pt idx="172">
                  <c:v>1.06E-3</c:v>
                </c:pt>
                <c:pt idx="173">
                  <c:v>1.06E-3</c:v>
                </c:pt>
                <c:pt idx="174">
                  <c:v>1.07E-3</c:v>
                </c:pt>
                <c:pt idx="175">
                  <c:v>1.07E-3</c:v>
                </c:pt>
                <c:pt idx="176">
                  <c:v>1.07E-3</c:v>
                </c:pt>
                <c:pt idx="177">
                  <c:v>1.08E-3</c:v>
                </c:pt>
                <c:pt idx="178">
                  <c:v>1.08E-3</c:v>
                </c:pt>
                <c:pt idx="179">
                  <c:v>1.09E-3</c:v>
                </c:pt>
                <c:pt idx="180">
                  <c:v>1.08E-3</c:v>
                </c:pt>
                <c:pt idx="181">
                  <c:v>1.08E-3</c:v>
                </c:pt>
                <c:pt idx="182">
                  <c:v>1.09E-3</c:v>
                </c:pt>
                <c:pt idx="183">
                  <c:v>1.09E-3</c:v>
                </c:pt>
                <c:pt idx="184">
                  <c:v>1.1000000000000001E-3</c:v>
                </c:pt>
                <c:pt idx="185">
                  <c:v>1.1000000000000001E-3</c:v>
                </c:pt>
                <c:pt idx="186">
                  <c:v>1.1000000000000001E-3</c:v>
                </c:pt>
                <c:pt idx="187">
                  <c:v>1.1100000000000001E-3</c:v>
                </c:pt>
                <c:pt idx="188">
                  <c:v>1.1100000000000001E-3</c:v>
                </c:pt>
                <c:pt idx="189">
                  <c:v>1.1100000000000001E-3</c:v>
                </c:pt>
                <c:pt idx="190">
                  <c:v>1.1100000000000001E-3</c:v>
                </c:pt>
                <c:pt idx="191">
                  <c:v>1.1100000000000001E-3</c:v>
                </c:pt>
                <c:pt idx="192">
                  <c:v>1.1199999999999999E-3</c:v>
                </c:pt>
                <c:pt idx="193">
                  <c:v>1.1199999999999999E-3</c:v>
                </c:pt>
                <c:pt idx="194">
                  <c:v>1.1299999999999999E-3</c:v>
                </c:pt>
                <c:pt idx="195">
                  <c:v>1.1299999999999999E-3</c:v>
                </c:pt>
                <c:pt idx="196">
                  <c:v>1.1299999999999999E-3</c:v>
                </c:pt>
                <c:pt idx="197">
                  <c:v>1.14E-3</c:v>
                </c:pt>
                <c:pt idx="198">
                  <c:v>1.14E-3</c:v>
                </c:pt>
                <c:pt idx="199">
                  <c:v>1.14E-3</c:v>
                </c:pt>
                <c:pt idx="200">
                  <c:v>1.14E-3</c:v>
                </c:pt>
                <c:pt idx="201">
                  <c:v>1.14E-3</c:v>
                </c:pt>
                <c:pt idx="202">
                  <c:v>1.15E-3</c:v>
                </c:pt>
                <c:pt idx="203">
                  <c:v>1.15E-3</c:v>
                </c:pt>
                <c:pt idx="204">
                  <c:v>1.15E-3</c:v>
                </c:pt>
                <c:pt idx="205">
                  <c:v>1.16E-3</c:v>
                </c:pt>
                <c:pt idx="206">
                  <c:v>1.16E-3</c:v>
                </c:pt>
                <c:pt idx="207">
                  <c:v>1.16E-3</c:v>
                </c:pt>
                <c:pt idx="208">
                  <c:v>1.16E-3</c:v>
                </c:pt>
                <c:pt idx="209">
                  <c:v>1.16E-3</c:v>
                </c:pt>
                <c:pt idx="210">
                  <c:v>1.17E-3</c:v>
                </c:pt>
                <c:pt idx="211">
                  <c:v>1.17E-3</c:v>
                </c:pt>
                <c:pt idx="212">
                  <c:v>1.1800000000000001E-3</c:v>
                </c:pt>
                <c:pt idx="213">
                  <c:v>1.1800000000000001E-3</c:v>
                </c:pt>
                <c:pt idx="214">
                  <c:v>1.1800000000000001E-3</c:v>
                </c:pt>
                <c:pt idx="215">
                  <c:v>1.1900000000000001E-3</c:v>
                </c:pt>
                <c:pt idx="216">
                  <c:v>1.1900000000000001E-3</c:v>
                </c:pt>
                <c:pt idx="217">
                  <c:v>1.1900000000000001E-3</c:v>
                </c:pt>
                <c:pt idx="218">
                  <c:v>1.1900000000000001E-3</c:v>
                </c:pt>
                <c:pt idx="219">
                  <c:v>1.1900000000000001E-3</c:v>
                </c:pt>
                <c:pt idx="220">
                  <c:v>1.1999999999999999E-3</c:v>
                </c:pt>
                <c:pt idx="221">
                  <c:v>1.1999999999999999E-3</c:v>
                </c:pt>
                <c:pt idx="222">
                  <c:v>1.1999999999999999E-3</c:v>
                </c:pt>
                <c:pt idx="223">
                  <c:v>1.2099999999999999E-3</c:v>
                </c:pt>
                <c:pt idx="224">
                  <c:v>1.2099999999999999E-3</c:v>
                </c:pt>
                <c:pt idx="225">
                  <c:v>1.2199999999999999E-3</c:v>
                </c:pt>
                <c:pt idx="226">
                  <c:v>1.2199999999999999E-3</c:v>
                </c:pt>
                <c:pt idx="227">
                  <c:v>1.2199999999999999E-3</c:v>
                </c:pt>
                <c:pt idx="228">
                  <c:v>1.2099999999999999E-3</c:v>
                </c:pt>
                <c:pt idx="229">
                  <c:v>1.2199999999999999E-3</c:v>
                </c:pt>
                <c:pt idx="230">
                  <c:v>1.23E-3</c:v>
                </c:pt>
                <c:pt idx="231">
                  <c:v>1.23E-3</c:v>
                </c:pt>
                <c:pt idx="232">
                  <c:v>1.23E-3</c:v>
                </c:pt>
                <c:pt idx="233">
                  <c:v>1.24E-3</c:v>
                </c:pt>
                <c:pt idx="234">
                  <c:v>1.24E-3</c:v>
                </c:pt>
                <c:pt idx="235">
                  <c:v>1.24E-3</c:v>
                </c:pt>
                <c:pt idx="236">
                  <c:v>1.25E-3</c:v>
                </c:pt>
                <c:pt idx="237">
                  <c:v>1.24E-3</c:v>
                </c:pt>
                <c:pt idx="238">
                  <c:v>1.24E-3</c:v>
                </c:pt>
                <c:pt idx="239">
                  <c:v>1.25E-3</c:v>
                </c:pt>
                <c:pt idx="240">
                  <c:v>1.25E-3</c:v>
                </c:pt>
                <c:pt idx="241">
                  <c:v>1.2600000000000001E-3</c:v>
                </c:pt>
                <c:pt idx="242">
                  <c:v>1.2600000000000001E-3</c:v>
                </c:pt>
                <c:pt idx="243">
                  <c:v>1.2600000000000001E-3</c:v>
                </c:pt>
                <c:pt idx="244">
                  <c:v>1.2700000000000001E-3</c:v>
                </c:pt>
                <c:pt idx="245">
                  <c:v>1.2700000000000001E-3</c:v>
                </c:pt>
                <c:pt idx="246">
                  <c:v>1.2700000000000001E-3</c:v>
                </c:pt>
                <c:pt idx="247">
                  <c:v>1.2700000000000001E-3</c:v>
                </c:pt>
                <c:pt idx="248">
                  <c:v>1.2700000000000001E-3</c:v>
                </c:pt>
                <c:pt idx="249">
                  <c:v>1.2800000000000001E-3</c:v>
                </c:pt>
                <c:pt idx="250">
                  <c:v>1.2800000000000001E-3</c:v>
                </c:pt>
                <c:pt idx="251">
                  <c:v>1.2899999999999999E-3</c:v>
                </c:pt>
                <c:pt idx="252">
                  <c:v>1.2899999999999999E-3</c:v>
                </c:pt>
                <c:pt idx="253">
                  <c:v>1.2899999999999999E-3</c:v>
                </c:pt>
                <c:pt idx="254">
                  <c:v>1.2999999999999999E-3</c:v>
                </c:pt>
                <c:pt idx="255">
                  <c:v>1.2999999999999999E-3</c:v>
                </c:pt>
                <c:pt idx="256">
                  <c:v>1.2999999999999999E-3</c:v>
                </c:pt>
                <c:pt idx="257">
                  <c:v>1.2999999999999999E-3</c:v>
                </c:pt>
                <c:pt idx="258">
                  <c:v>1.2999999999999999E-3</c:v>
                </c:pt>
                <c:pt idx="259">
                  <c:v>1.31E-3</c:v>
                </c:pt>
                <c:pt idx="260">
                  <c:v>1.31E-3</c:v>
                </c:pt>
                <c:pt idx="261">
                  <c:v>1.32E-3</c:v>
                </c:pt>
                <c:pt idx="262">
                  <c:v>1.32E-3</c:v>
                </c:pt>
                <c:pt idx="263">
                  <c:v>1.32E-3</c:v>
                </c:pt>
                <c:pt idx="264">
                  <c:v>1.33E-3</c:v>
                </c:pt>
                <c:pt idx="265">
                  <c:v>1.32E-3</c:v>
                </c:pt>
                <c:pt idx="266">
                  <c:v>1.32E-3</c:v>
                </c:pt>
                <c:pt idx="267">
                  <c:v>1.33E-3</c:v>
                </c:pt>
                <c:pt idx="268">
                  <c:v>1.33E-3</c:v>
                </c:pt>
                <c:pt idx="269">
                  <c:v>1.33E-3</c:v>
                </c:pt>
                <c:pt idx="270">
                  <c:v>1.34E-3</c:v>
                </c:pt>
                <c:pt idx="271">
                  <c:v>1.34E-3</c:v>
                </c:pt>
                <c:pt idx="272">
                  <c:v>1.3500000000000001E-3</c:v>
                </c:pt>
                <c:pt idx="273">
                  <c:v>1.3500000000000001E-3</c:v>
                </c:pt>
                <c:pt idx="274">
                  <c:v>1.3500000000000001E-3</c:v>
                </c:pt>
                <c:pt idx="275">
                  <c:v>1.3500000000000001E-3</c:v>
                </c:pt>
                <c:pt idx="276">
                  <c:v>1.3500000000000001E-3</c:v>
                </c:pt>
                <c:pt idx="277">
                  <c:v>1.3600000000000001E-3</c:v>
                </c:pt>
                <c:pt idx="278">
                  <c:v>1.3600000000000001E-3</c:v>
                </c:pt>
                <c:pt idx="279">
                  <c:v>1.3600000000000001E-3</c:v>
                </c:pt>
                <c:pt idx="280">
                  <c:v>1.3699999999999999E-3</c:v>
                </c:pt>
                <c:pt idx="281">
                  <c:v>1.3699999999999999E-3</c:v>
                </c:pt>
                <c:pt idx="282">
                  <c:v>1.3799999999999999E-3</c:v>
                </c:pt>
                <c:pt idx="283">
                  <c:v>1.3799999999999999E-3</c:v>
                </c:pt>
                <c:pt idx="284">
                  <c:v>1.3799999999999999E-3</c:v>
                </c:pt>
                <c:pt idx="285">
                  <c:v>1.3799999999999999E-3</c:v>
                </c:pt>
                <c:pt idx="286">
                  <c:v>1.3799999999999999E-3</c:v>
                </c:pt>
                <c:pt idx="287">
                  <c:v>1.39E-3</c:v>
                </c:pt>
                <c:pt idx="288">
                  <c:v>1.39E-3</c:v>
                </c:pt>
                <c:pt idx="289">
                  <c:v>1.4E-3</c:v>
                </c:pt>
                <c:pt idx="290">
                  <c:v>1.4E-3</c:v>
                </c:pt>
                <c:pt idx="291">
                  <c:v>1.4E-3</c:v>
                </c:pt>
                <c:pt idx="292">
                  <c:v>1.41E-3</c:v>
                </c:pt>
                <c:pt idx="293">
                  <c:v>1.41E-3</c:v>
                </c:pt>
                <c:pt idx="294">
                  <c:v>1.41E-3</c:v>
                </c:pt>
                <c:pt idx="295">
                  <c:v>1.42E-3</c:v>
                </c:pt>
                <c:pt idx="296">
                  <c:v>1.41E-3</c:v>
                </c:pt>
                <c:pt idx="297">
                  <c:v>1.41E-3</c:v>
                </c:pt>
                <c:pt idx="298">
                  <c:v>1.42E-3</c:v>
                </c:pt>
                <c:pt idx="299">
                  <c:v>1.42E-3</c:v>
                </c:pt>
                <c:pt idx="300">
                  <c:v>1.42E-3</c:v>
                </c:pt>
                <c:pt idx="301">
                  <c:v>1.4300000000000001E-3</c:v>
                </c:pt>
                <c:pt idx="302">
                  <c:v>1.4300000000000001E-3</c:v>
                </c:pt>
                <c:pt idx="303">
                  <c:v>1.4400000000000001E-3</c:v>
                </c:pt>
                <c:pt idx="304">
                  <c:v>1.4400000000000001E-3</c:v>
                </c:pt>
                <c:pt idx="305">
                  <c:v>1.4300000000000001E-3</c:v>
                </c:pt>
                <c:pt idx="306">
                  <c:v>1.4400000000000001E-3</c:v>
                </c:pt>
                <c:pt idx="307">
                  <c:v>1.4400000000000001E-3</c:v>
                </c:pt>
                <c:pt idx="308">
                  <c:v>1.4499999999999999E-3</c:v>
                </c:pt>
                <c:pt idx="309">
                  <c:v>1.4499999999999999E-3</c:v>
                </c:pt>
                <c:pt idx="310">
                  <c:v>1.4499999999999999E-3</c:v>
                </c:pt>
                <c:pt idx="311">
                  <c:v>1.4599999999999999E-3</c:v>
                </c:pt>
                <c:pt idx="312">
                  <c:v>1.4599999999999999E-3</c:v>
                </c:pt>
                <c:pt idx="313">
                  <c:v>1.47E-3</c:v>
                </c:pt>
                <c:pt idx="314">
                  <c:v>1.47E-3</c:v>
                </c:pt>
                <c:pt idx="315">
                  <c:v>1.4599999999999999E-3</c:v>
                </c:pt>
                <c:pt idx="316">
                  <c:v>1.47E-3</c:v>
                </c:pt>
                <c:pt idx="317">
                  <c:v>1.47E-3</c:v>
                </c:pt>
                <c:pt idx="318">
                  <c:v>1.48E-3</c:v>
                </c:pt>
                <c:pt idx="319">
                  <c:v>1.48E-3</c:v>
                </c:pt>
                <c:pt idx="320">
                  <c:v>1.48E-3</c:v>
                </c:pt>
                <c:pt idx="321">
                  <c:v>1.49E-3</c:v>
                </c:pt>
                <c:pt idx="322">
                  <c:v>1.49E-3</c:v>
                </c:pt>
                <c:pt idx="323">
                  <c:v>1.5E-3</c:v>
                </c:pt>
                <c:pt idx="324">
                  <c:v>1.5E-3</c:v>
                </c:pt>
                <c:pt idx="325">
                  <c:v>1.49E-3</c:v>
                </c:pt>
                <c:pt idx="326">
                  <c:v>1.5E-3</c:v>
                </c:pt>
                <c:pt idx="327">
                  <c:v>1.5E-3</c:v>
                </c:pt>
                <c:pt idx="328">
                  <c:v>1.5E-3</c:v>
                </c:pt>
                <c:pt idx="329">
                  <c:v>1.5100000000000001E-3</c:v>
                </c:pt>
                <c:pt idx="330">
                  <c:v>1.5100000000000001E-3</c:v>
                </c:pt>
                <c:pt idx="331">
                  <c:v>1.5100000000000001E-3</c:v>
                </c:pt>
                <c:pt idx="332">
                  <c:v>1.5200000000000001E-3</c:v>
                </c:pt>
                <c:pt idx="333">
                  <c:v>1.5200000000000001E-3</c:v>
                </c:pt>
                <c:pt idx="334">
                  <c:v>1.5299999999999999E-3</c:v>
                </c:pt>
                <c:pt idx="335">
                  <c:v>1.5299999999999999E-3</c:v>
                </c:pt>
                <c:pt idx="336">
                  <c:v>1.5200000000000001E-3</c:v>
                </c:pt>
                <c:pt idx="337">
                  <c:v>1.5299999999999999E-3</c:v>
                </c:pt>
                <c:pt idx="338">
                  <c:v>1.5299999999999999E-3</c:v>
                </c:pt>
                <c:pt idx="339">
                  <c:v>1.5399999999999999E-3</c:v>
                </c:pt>
                <c:pt idx="340">
                  <c:v>1.5399999999999999E-3</c:v>
                </c:pt>
                <c:pt idx="341">
                  <c:v>1.5399999999999999E-3</c:v>
                </c:pt>
                <c:pt idx="342">
                  <c:v>1.5499999999999999E-3</c:v>
                </c:pt>
                <c:pt idx="343">
                  <c:v>1.5499999999999999E-3</c:v>
                </c:pt>
                <c:pt idx="344">
                  <c:v>1.56E-3</c:v>
                </c:pt>
                <c:pt idx="345">
                  <c:v>1.56E-3</c:v>
                </c:pt>
                <c:pt idx="346">
                  <c:v>1.5499999999999999E-3</c:v>
                </c:pt>
                <c:pt idx="347">
                  <c:v>1.56E-3</c:v>
                </c:pt>
                <c:pt idx="348">
                  <c:v>1.56E-3</c:v>
                </c:pt>
                <c:pt idx="349">
                  <c:v>1.56E-3</c:v>
                </c:pt>
                <c:pt idx="350">
                  <c:v>1.57E-3</c:v>
                </c:pt>
                <c:pt idx="351">
                  <c:v>1.57E-3</c:v>
                </c:pt>
                <c:pt idx="352">
                  <c:v>1.58E-3</c:v>
                </c:pt>
                <c:pt idx="353">
                  <c:v>1.58E-3</c:v>
                </c:pt>
                <c:pt idx="354">
                  <c:v>1.5900000000000001E-3</c:v>
                </c:pt>
                <c:pt idx="355">
                  <c:v>1.5900000000000001E-3</c:v>
                </c:pt>
                <c:pt idx="356">
                  <c:v>1.58E-3</c:v>
                </c:pt>
                <c:pt idx="357">
                  <c:v>1.5900000000000001E-3</c:v>
                </c:pt>
                <c:pt idx="358">
                  <c:v>1.5900000000000001E-3</c:v>
                </c:pt>
                <c:pt idx="359">
                  <c:v>1.5900000000000001E-3</c:v>
                </c:pt>
                <c:pt idx="360">
                  <c:v>1.6000000000000001E-3</c:v>
                </c:pt>
                <c:pt idx="361">
                  <c:v>1.6000000000000001E-3</c:v>
                </c:pt>
                <c:pt idx="362">
                  <c:v>1.6000000000000001E-3</c:v>
                </c:pt>
                <c:pt idx="363">
                  <c:v>1.6100000000000001E-3</c:v>
                </c:pt>
                <c:pt idx="364">
                  <c:v>1.6100000000000001E-3</c:v>
                </c:pt>
                <c:pt idx="365">
                  <c:v>1.6100000000000001E-3</c:v>
                </c:pt>
                <c:pt idx="366">
                  <c:v>1.6100000000000001E-3</c:v>
                </c:pt>
                <c:pt idx="367">
                  <c:v>1.6100000000000001E-3</c:v>
                </c:pt>
                <c:pt idx="368">
                  <c:v>1.6199999999999999E-3</c:v>
                </c:pt>
                <c:pt idx="369">
                  <c:v>1.6199999999999999E-3</c:v>
                </c:pt>
                <c:pt idx="370">
                  <c:v>1.6299999999999999E-3</c:v>
                </c:pt>
                <c:pt idx="371">
                  <c:v>1.6299999999999999E-3</c:v>
                </c:pt>
                <c:pt idx="372">
                  <c:v>1.6299999999999999E-3</c:v>
                </c:pt>
                <c:pt idx="373">
                  <c:v>1.64E-3</c:v>
                </c:pt>
                <c:pt idx="374">
                  <c:v>1.64E-3</c:v>
                </c:pt>
                <c:pt idx="375">
                  <c:v>1.64E-3</c:v>
                </c:pt>
                <c:pt idx="376">
                  <c:v>1.64E-3</c:v>
                </c:pt>
                <c:pt idx="377">
                  <c:v>1.65E-3</c:v>
                </c:pt>
                <c:pt idx="378">
                  <c:v>1.65E-3</c:v>
                </c:pt>
                <c:pt idx="379">
                  <c:v>1.65E-3</c:v>
                </c:pt>
                <c:pt idx="380">
                  <c:v>1.66E-3</c:v>
                </c:pt>
                <c:pt idx="381">
                  <c:v>1.66E-3</c:v>
                </c:pt>
                <c:pt idx="382">
                  <c:v>1.67E-3</c:v>
                </c:pt>
                <c:pt idx="383">
                  <c:v>1.67E-3</c:v>
                </c:pt>
                <c:pt idx="384">
                  <c:v>1.67E-3</c:v>
                </c:pt>
                <c:pt idx="385">
                  <c:v>1.67E-3</c:v>
                </c:pt>
                <c:pt idx="386">
                  <c:v>1.67E-3</c:v>
                </c:pt>
                <c:pt idx="387">
                  <c:v>1.67E-3</c:v>
                </c:pt>
                <c:pt idx="388">
                  <c:v>1.6800000000000001E-3</c:v>
                </c:pt>
                <c:pt idx="389">
                  <c:v>1.6800000000000001E-3</c:v>
                </c:pt>
                <c:pt idx="390">
                  <c:v>1.6800000000000001E-3</c:v>
                </c:pt>
                <c:pt idx="391">
                  <c:v>1.6900000000000001E-3</c:v>
                </c:pt>
                <c:pt idx="392">
                  <c:v>1.6999999999999999E-3</c:v>
                </c:pt>
                <c:pt idx="393">
                  <c:v>1.6999999999999999E-3</c:v>
                </c:pt>
                <c:pt idx="394">
                  <c:v>1.6999999999999999E-3</c:v>
                </c:pt>
                <c:pt idx="395">
                  <c:v>1.7099999999999999E-3</c:v>
                </c:pt>
                <c:pt idx="396">
                  <c:v>1.6999999999999999E-3</c:v>
                </c:pt>
                <c:pt idx="397">
                  <c:v>1.7099999999999999E-3</c:v>
                </c:pt>
                <c:pt idx="398">
                  <c:v>1.7099999999999999E-3</c:v>
                </c:pt>
                <c:pt idx="399">
                  <c:v>1.72E-3</c:v>
                </c:pt>
                <c:pt idx="400">
                  <c:v>1.72E-3</c:v>
                </c:pt>
                <c:pt idx="401">
                  <c:v>1.72E-3</c:v>
                </c:pt>
                <c:pt idx="402">
                  <c:v>1.73E-3</c:v>
                </c:pt>
                <c:pt idx="403">
                  <c:v>1.73E-3</c:v>
                </c:pt>
                <c:pt idx="404">
                  <c:v>1.73E-3</c:v>
                </c:pt>
                <c:pt idx="405">
                  <c:v>1.74E-3</c:v>
                </c:pt>
                <c:pt idx="406">
                  <c:v>1.73E-3</c:v>
                </c:pt>
                <c:pt idx="407">
                  <c:v>1.73E-3</c:v>
                </c:pt>
                <c:pt idx="408">
                  <c:v>1.74E-3</c:v>
                </c:pt>
                <c:pt idx="409">
                  <c:v>1.74E-3</c:v>
                </c:pt>
                <c:pt idx="410">
                  <c:v>1.75E-3</c:v>
                </c:pt>
                <c:pt idx="411">
                  <c:v>1.75E-3</c:v>
                </c:pt>
                <c:pt idx="412">
                  <c:v>1.7600000000000001E-3</c:v>
                </c:pt>
                <c:pt idx="413">
                  <c:v>1.7600000000000001E-3</c:v>
                </c:pt>
                <c:pt idx="414">
                  <c:v>1.7600000000000001E-3</c:v>
                </c:pt>
                <c:pt idx="415">
                  <c:v>1.7600000000000001E-3</c:v>
                </c:pt>
                <c:pt idx="416">
                  <c:v>1.7600000000000001E-3</c:v>
                </c:pt>
                <c:pt idx="417">
                  <c:v>1.7600000000000001E-3</c:v>
                </c:pt>
                <c:pt idx="418">
                  <c:v>1.7700000000000001E-3</c:v>
                </c:pt>
                <c:pt idx="419">
                  <c:v>1.7700000000000001E-3</c:v>
                </c:pt>
                <c:pt idx="420">
                  <c:v>1.7799999999999999E-3</c:v>
                </c:pt>
                <c:pt idx="421">
                  <c:v>1.7799999999999999E-3</c:v>
                </c:pt>
                <c:pt idx="422">
                  <c:v>1.7899999999999999E-3</c:v>
                </c:pt>
                <c:pt idx="423">
                  <c:v>1.7899999999999999E-3</c:v>
                </c:pt>
                <c:pt idx="424">
                  <c:v>1.7899999999999999E-3</c:v>
                </c:pt>
                <c:pt idx="425">
                  <c:v>1.7899999999999999E-3</c:v>
                </c:pt>
                <c:pt idx="426">
                  <c:v>1.7899999999999999E-3</c:v>
                </c:pt>
                <c:pt idx="427">
                  <c:v>1.8E-3</c:v>
                </c:pt>
                <c:pt idx="428">
                  <c:v>1.8E-3</c:v>
                </c:pt>
                <c:pt idx="429">
                  <c:v>1.81E-3</c:v>
                </c:pt>
                <c:pt idx="430">
                  <c:v>1.81E-3</c:v>
                </c:pt>
                <c:pt idx="431">
                  <c:v>1.81E-3</c:v>
                </c:pt>
                <c:pt idx="432">
                  <c:v>1.82E-3</c:v>
                </c:pt>
                <c:pt idx="433">
                  <c:v>1.82E-3</c:v>
                </c:pt>
                <c:pt idx="434">
                  <c:v>1.83E-3</c:v>
                </c:pt>
                <c:pt idx="435">
                  <c:v>1.82E-3</c:v>
                </c:pt>
                <c:pt idx="436">
                  <c:v>1.82E-3</c:v>
                </c:pt>
                <c:pt idx="437">
                  <c:v>1.83E-3</c:v>
                </c:pt>
                <c:pt idx="438">
                  <c:v>1.83E-3</c:v>
                </c:pt>
                <c:pt idx="439">
                  <c:v>1.8400000000000001E-3</c:v>
                </c:pt>
                <c:pt idx="440">
                  <c:v>1.8400000000000001E-3</c:v>
                </c:pt>
                <c:pt idx="441">
                  <c:v>1.8400000000000001E-3</c:v>
                </c:pt>
                <c:pt idx="442">
                  <c:v>1.8500000000000001E-3</c:v>
                </c:pt>
                <c:pt idx="443">
                  <c:v>1.8500000000000001E-3</c:v>
                </c:pt>
                <c:pt idx="444">
                  <c:v>1.8600000000000001E-3</c:v>
                </c:pt>
                <c:pt idx="445">
                  <c:v>1.8600000000000001E-3</c:v>
                </c:pt>
                <c:pt idx="446">
                  <c:v>1.8600000000000001E-3</c:v>
                </c:pt>
                <c:pt idx="447">
                  <c:v>1.8600000000000001E-3</c:v>
                </c:pt>
                <c:pt idx="448">
                  <c:v>1.8600000000000001E-3</c:v>
                </c:pt>
                <c:pt idx="449">
                  <c:v>1.8699999999999999E-3</c:v>
                </c:pt>
                <c:pt idx="450">
                  <c:v>1.8699999999999999E-3</c:v>
                </c:pt>
                <c:pt idx="451">
                  <c:v>1.8799999999999999E-3</c:v>
                </c:pt>
                <c:pt idx="452">
                  <c:v>1.8799999999999999E-3</c:v>
                </c:pt>
                <c:pt idx="453">
                  <c:v>1.8799999999999999E-3</c:v>
                </c:pt>
                <c:pt idx="454">
                  <c:v>1.8799999999999999E-3</c:v>
                </c:pt>
                <c:pt idx="455">
                  <c:v>1.89E-3</c:v>
                </c:pt>
                <c:pt idx="456">
                  <c:v>1.89E-3</c:v>
                </c:pt>
                <c:pt idx="457">
                  <c:v>1.89E-3</c:v>
                </c:pt>
                <c:pt idx="458">
                  <c:v>1.9E-3</c:v>
                </c:pt>
                <c:pt idx="459">
                  <c:v>1.9E-3</c:v>
                </c:pt>
                <c:pt idx="460">
                  <c:v>1.91E-3</c:v>
                </c:pt>
                <c:pt idx="461">
                  <c:v>1.91E-3</c:v>
                </c:pt>
                <c:pt idx="462">
                  <c:v>1.91E-3</c:v>
                </c:pt>
                <c:pt idx="463">
                  <c:v>1.92E-3</c:v>
                </c:pt>
                <c:pt idx="464">
                  <c:v>1.92E-3</c:v>
                </c:pt>
                <c:pt idx="465">
                  <c:v>1.92E-3</c:v>
                </c:pt>
                <c:pt idx="466">
                  <c:v>1.92E-3</c:v>
                </c:pt>
                <c:pt idx="467">
                  <c:v>1.92E-3</c:v>
                </c:pt>
                <c:pt idx="468">
                  <c:v>1.9300000000000001E-3</c:v>
                </c:pt>
                <c:pt idx="469">
                  <c:v>1.9300000000000001E-3</c:v>
                </c:pt>
                <c:pt idx="470">
                  <c:v>1.9400000000000001E-3</c:v>
                </c:pt>
                <c:pt idx="471">
                  <c:v>1.9400000000000001E-3</c:v>
                </c:pt>
                <c:pt idx="472">
                  <c:v>1.9499999999999999E-3</c:v>
                </c:pt>
                <c:pt idx="473">
                  <c:v>1.9499999999999999E-3</c:v>
                </c:pt>
                <c:pt idx="474">
                  <c:v>1.9499999999999999E-3</c:v>
                </c:pt>
                <c:pt idx="475">
                  <c:v>1.9499999999999999E-3</c:v>
                </c:pt>
                <c:pt idx="476">
                  <c:v>1.9499999999999999E-3</c:v>
                </c:pt>
                <c:pt idx="477">
                  <c:v>1.9599999999999999E-3</c:v>
                </c:pt>
                <c:pt idx="478">
                  <c:v>1.9599999999999999E-3</c:v>
                </c:pt>
                <c:pt idx="479">
                  <c:v>1.97E-3</c:v>
                </c:pt>
                <c:pt idx="480">
                  <c:v>1.97E-3</c:v>
                </c:pt>
                <c:pt idx="481">
                  <c:v>1.98E-3</c:v>
                </c:pt>
                <c:pt idx="482">
                  <c:v>1.98E-3</c:v>
                </c:pt>
                <c:pt idx="483">
                  <c:v>1.98E-3</c:v>
                </c:pt>
                <c:pt idx="484">
                  <c:v>1.99E-3</c:v>
                </c:pt>
                <c:pt idx="485">
                  <c:v>1.99E-3</c:v>
                </c:pt>
                <c:pt idx="486">
                  <c:v>1.99E-3</c:v>
                </c:pt>
                <c:pt idx="487">
                  <c:v>1.99E-3</c:v>
                </c:pt>
                <c:pt idx="488">
                  <c:v>2E-3</c:v>
                </c:pt>
                <c:pt idx="489">
                  <c:v>2E-3</c:v>
                </c:pt>
                <c:pt idx="490">
                  <c:v>2.0100000000000001E-3</c:v>
                </c:pt>
                <c:pt idx="491">
                  <c:v>2.0100000000000001E-3</c:v>
                </c:pt>
                <c:pt idx="492">
                  <c:v>2.0200000000000001E-3</c:v>
                </c:pt>
                <c:pt idx="493">
                  <c:v>2.0200000000000001E-3</c:v>
                </c:pt>
                <c:pt idx="494">
                  <c:v>2.0100000000000001E-3</c:v>
                </c:pt>
                <c:pt idx="495">
                  <c:v>2.0200000000000001E-3</c:v>
                </c:pt>
                <c:pt idx="496">
                  <c:v>2.0200000000000001E-3</c:v>
                </c:pt>
                <c:pt idx="497">
                  <c:v>2.0300000000000001E-3</c:v>
                </c:pt>
                <c:pt idx="498">
                  <c:v>2.0300000000000001E-3</c:v>
                </c:pt>
                <c:pt idx="499">
                  <c:v>2.0400000000000001E-3</c:v>
                </c:pt>
                <c:pt idx="500">
                  <c:v>2.0400000000000001E-3</c:v>
                </c:pt>
                <c:pt idx="501">
                  <c:v>2.0400000000000001E-3</c:v>
                </c:pt>
                <c:pt idx="502">
                  <c:v>2.0500000000000002E-3</c:v>
                </c:pt>
                <c:pt idx="503">
                  <c:v>2.0500000000000002E-3</c:v>
                </c:pt>
                <c:pt idx="504">
                  <c:v>2.0500000000000002E-3</c:v>
                </c:pt>
                <c:pt idx="505">
                  <c:v>2.0500000000000002E-3</c:v>
                </c:pt>
                <c:pt idx="506">
                  <c:v>2.0600000000000002E-3</c:v>
                </c:pt>
                <c:pt idx="507">
                  <c:v>2.0600000000000002E-3</c:v>
                </c:pt>
                <c:pt idx="508">
                  <c:v>2.0600000000000002E-3</c:v>
                </c:pt>
                <c:pt idx="509">
                  <c:v>2.0699999999999998E-3</c:v>
                </c:pt>
                <c:pt idx="510">
                  <c:v>2.0699999999999998E-3</c:v>
                </c:pt>
                <c:pt idx="511">
                  <c:v>2.0799999999999998E-3</c:v>
                </c:pt>
                <c:pt idx="512">
                  <c:v>2.0799999999999998E-3</c:v>
                </c:pt>
                <c:pt idx="513">
                  <c:v>2.0799999999999998E-3</c:v>
                </c:pt>
                <c:pt idx="514">
                  <c:v>2.0799999999999998E-3</c:v>
                </c:pt>
                <c:pt idx="515">
                  <c:v>2.0899999999999998E-3</c:v>
                </c:pt>
                <c:pt idx="516">
                  <c:v>2.0899999999999998E-3</c:v>
                </c:pt>
                <c:pt idx="517">
                  <c:v>2.0899999999999998E-3</c:v>
                </c:pt>
                <c:pt idx="518">
                  <c:v>2.0999999999999999E-3</c:v>
                </c:pt>
                <c:pt idx="519">
                  <c:v>2.0999999999999999E-3</c:v>
                </c:pt>
                <c:pt idx="520">
                  <c:v>2.1099999999999999E-3</c:v>
                </c:pt>
                <c:pt idx="521">
                  <c:v>2.1099999999999999E-3</c:v>
                </c:pt>
                <c:pt idx="522">
                  <c:v>2.1199999999999999E-3</c:v>
                </c:pt>
                <c:pt idx="523">
                  <c:v>2.1199999999999999E-3</c:v>
                </c:pt>
                <c:pt idx="524">
                  <c:v>2.1199999999999999E-3</c:v>
                </c:pt>
                <c:pt idx="525">
                  <c:v>2.1199999999999999E-3</c:v>
                </c:pt>
                <c:pt idx="526">
                  <c:v>2.1299999999999999E-3</c:v>
                </c:pt>
                <c:pt idx="527">
                  <c:v>2.1299999999999999E-3</c:v>
                </c:pt>
                <c:pt idx="528">
                  <c:v>2.14E-3</c:v>
                </c:pt>
                <c:pt idx="529">
                  <c:v>2.14E-3</c:v>
                </c:pt>
                <c:pt idx="530">
                  <c:v>2.15E-3</c:v>
                </c:pt>
                <c:pt idx="531">
                  <c:v>2.15E-3</c:v>
                </c:pt>
                <c:pt idx="532">
                  <c:v>2.15E-3</c:v>
                </c:pt>
                <c:pt idx="533">
                  <c:v>2.15E-3</c:v>
                </c:pt>
                <c:pt idx="534">
                  <c:v>2.15E-3</c:v>
                </c:pt>
                <c:pt idx="535">
                  <c:v>2.16E-3</c:v>
                </c:pt>
                <c:pt idx="536">
                  <c:v>2.16E-3</c:v>
                </c:pt>
                <c:pt idx="537">
                  <c:v>2.1700000000000001E-3</c:v>
                </c:pt>
                <c:pt idx="538">
                  <c:v>2.1700000000000001E-3</c:v>
                </c:pt>
                <c:pt idx="539">
                  <c:v>2.1800000000000001E-3</c:v>
                </c:pt>
                <c:pt idx="540">
                  <c:v>2.1800000000000001E-3</c:v>
                </c:pt>
                <c:pt idx="541">
                  <c:v>2.1800000000000001E-3</c:v>
                </c:pt>
                <c:pt idx="542">
                  <c:v>2.1800000000000001E-3</c:v>
                </c:pt>
                <c:pt idx="543">
                  <c:v>2.1800000000000001E-3</c:v>
                </c:pt>
                <c:pt idx="544">
                  <c:v>2.1900000000000001E-3</c:v>
                </c:pt>
                <c:pt idx="545">
                  <c:v>2.1900000000000001E-3</c:v>
                </c:pt>
                <c:pt idx="546">
                  <c:v>2.2000000000000001E-3</c:v>
                </c:pt>
                <c:pt idx="547">
                  <c:v>2.2100000000000002E-3</c:v>
                </c:pt>
              </c:numCache>
            </c:numRef>
          </c:xVal>
          <c:yVal>
            <c:numRef>
              <c:f>'L30NTX-1'!$G$13:$G$560</c:f>
              <c:numCache>
                <c:formatCode>General</c:formatCode>
                <c:ptCount val="548"/>
                <c:pt idx="0">
                  <c:v>0.40317999999999998</c:v>
                </c:pt>
                <c:pt idx="1">
                  <c:v>0.48382999999999998</c:v>
                </c:pt>
                <c:pt idx="2">
                  <c:v>0.69762999999999997</c:v>
                </c:pt>
                <c:pt idx="3">
                  <c:v>1.1125799999999999</c:v>
                </c:pt>
                <c:pt idx="4">
                  <c:v>1.36012</c:v>
                </c:pt>
                <c:pt idx="5">
                  <c:v>1.6719599999999999</c:v>
                </c:pt>
                <c:pt idx="6">
                  <c:v>1.921</c:v>
                </c:pt>
                <c:pt idx="7">
                  <c:v>2.1729500000000002</c:v>
                </c:pt>
                <c:pt idx="8">
                  <c:v>2.4428700000000001</c:v>
                </c:pt>
                <c:pt idx="9">
                  <c:v>2.6572100000000001</c:v>
                </c:pt>
                <c:pt idx="10">
                  <c:v>2.9552399999999999</c:v>
                </c:pt>
                <c:pt idx="11">
                  <c:v>3.13544</c:v>
                </c:pt>
                <c:pt idx="12">
                  <c:v>3.4040699999999999</c:v>
                </c:pt>
                <c:pt idx="13">
                  <c:v>3.6538599999999999</c:v>
                </c:pt>
                <c:pt idx="14">
                  <c:v>3.8445</c:v>
                </c:pt>
                <c:pt idx="15">
                  <c:v>4.1176500000000003</c:v>
                </c:pt>
                <c:pt idx="16">
                  <c:v>4.3146100000000001</c:v>
                </c:pt>
                <c:pt idx="17">
                  <c:v>4.58535</c:v>
                </c:pt>
                <c:pt idx="18">
                  <c:v>4.7691699999999999</c:v>
                </c:pt>
                <c:pt idx="19">
                  <c:v>5.0037399999999996</c:v>
                </c:pt>
                <c:pt idx="20">
                  <c:v>5.2527699999999999</c:v>
                </c:pt>
                <c:pt idx="21">
                  <c:v>5.41838</c:v>
                </c:pt>
                <c:pt idx="22">
                  <c:v>5.6844900000000003</c:v>
                </c:pt>
                <c:pt idx="23">
                  <c:v>5.8612399999999996</c:v>
                </c:pt>
                <c:pt idx="24">
                  <c:v>6.0905399999999998</c:v>
                </c:pt>
                <c:pt idx="25">
                  <c:v>6.2756600000000002</c:v>
                </c:pt>
                <c:pt idx="26">
                  <c:v>6.4833299999999996</c:v>
                </c:pt>
                <c:pt idx="27">
                  <c:v>6.7196400000000001</c:v>
                </c:pt>
                <c:pt idx="28">
                  <c:v>6.8510200000000001</c:v>
                </c:pt>
                <c:pt idx="29">
                  <c:v>7.1018400000000002</c:v>
                </c:pt>
                <c:pt idx="30">
                  <c:v>7.2619699999999998</c:v>
                </c:pt>
                <c:pt idx="31">
                  <c:v>7.4490499999999997</c:v>
                </c:pt>
                <c:pt idx="32">
                  <c:v>7.6233700000000004</c:v>
                </c:pt>
                <c:pt idx="33">
                  <c:v>7.7930999999999999</c:v>
                </c:pt>
                <c:pt idx="34">
                  <c:v>8.0133100000000006</c:v>
                </c:pt>
                <c:pt idx="35">
                  <c:v>8.1181999999999999</c:v>
                </c:pt>
                <c:pt idx="36">
                  <c:v>8.3241099999999992</c:v>
                </c:pt>
                <c:pt idx="37">
                  <c:v>8.4737200000000001</c:v>
                </c:pt>
                <c:pt idx="38">
                  <c:v>8.6079899999999991</c:v>
                </c:pt>
                <c:pt idx="39">
                  <c:v>8.7685099999999991</c:v>
                </c:pt>
                <c:pt idx="40">
                  <c:v>8.9036500000000007</c:v>
                </c:pt>
                <c:pt idx="41">
                  <c:v>9.0794800000000002</c:v>
                </c:pt>
                <c:pt idx="42">
                  <c:v>9.1661000000000001</c:v>
                </c:pt>
                <c:pt idx="43">
                  <c:v>9.3275299999999994</c:v>
                </c:pt>
                <c:pt idx="44">
                  <c:v>9.4654799999999994</c:v>
                </c:pt>
                <c:pt idx="45">
                  <c:v>9.5567200000000003</c:v>
                </c:pt>
                <c:pt idx="46">
                  <c:v>9.69801</c:v>
                </c:pt>
                <c:pt idx="47">
                  <c:v>9.8020300000000002</c:v>
                </c:pt>
                <c:pt idx="48">
                  <c:v>9.9401100000000007</c:v>
                </c:pt>
                <c:pt idx="49">
                  <c:v>10.01268</c:v>
                </c:pt>
                <c:pt idx="50">
                  <c:v>10.12853</c:v>
                </c:pt>
                <c:pt idx="51">
                  <c:v>10.25695</c:v>
                </c:pt>
                <c:pt idx="52">
                  <c:v>10.30927</c:v>
                </c:pt>
                <c:pt idx="53">
                  <c:v>10.438599999999999</c:v>
                </c:pt>
                <c:pt idx="54">
                  <c:v>10.513909999999999</c:v>
                </c:pt>
                <c:pt idx="55">
                  <c:v>10.610749999999999</c:v>
                </c:pt>
                <c:pt idx="56">
                  <c:v>10.685750000000001</c:v>
                </c:pt>
                <c:pt idx="57">
                  <c:v>10.76919</c:v>
                </c:pt>
                <c:pt idx="58">
                  <c:v>10.895899999999999</c:v>
                </c:pt>
                <c:pt idx="59">
                  <c:v>10.91788</c:v>
                </c:pt>
                <c:pt idx="60">
                  <c:v>11.02989</c:v>
                </c:pt>
                <c:pt idx="61">
                  <c:v>11.10704</c:v>
                </c:pt>
                <c:pt idx="62">
                  <c:v>11.16891</c:v>
                </c:pt>
                <c:pt idx="63">
                  <c:v>11.24756</c:v>
                </c:pt>
                <c:pt idx="64">
                  <c:v>11.309139999999999</c:v>
                </c:pt>
                <c:pt idx="65">
                  <c:v>11.423909999999999</c:v>
                </c:pt>
                <c:pt idx="66">
                  <c:v>11.43811</c:v>
                </c:pt>
                <c:pt idx="67">
                  <c:v>11.536210000000001</c:v>
                </c:pt>
                <c:pt idx="68">
                  <c:v>11.599909999999999</c:v>
                </c:pt>
                <c:pt idx="69">
                  <c:v>11.64387</c:v>
                </c:pt>
                <c:pt idx="70">
                  <c:v>11.73517</c:v>
                </c:pt>
                <c:pt idx="71">
                  <c:v>11.76703</c:v>
                </c:pt>
                <c:pt idx="72">
                  <c:v>11.881259999999999</c:v>
                </c:pt>
                <c:pt idx="73">
                  <c:v>11.890829999999999</c:v>
                </c:pt>
                <c:pt idx="74">
                  <c:v>11.975580000000001</c:v>
                </c:pt>
                <c:pt idx="75">
                  <c:v>12.046939999999999</c:v>
                </c:pt>
                <c:pt idx="76">
                  <c:v>12.068390000000001</c:v>
                </c:pt>
                <c:pt idx="77">
                  <c:v>12.162649999999999</c:v>
                </c:pt>
                <c:pt idx="78">
                  <c:v>12.1814</c:v>
                </c:pt>
                <c:pt idx="79">
                  <c:v>12.271319999999999</c:v>
                </c:pt>
                <c:pt idx="80">
                  <c:v>12.296239999999999</c:v>
                </c:pt>
                <c:pt idx="81">
                  <c:v>12.352539999999999</c:v>
                </c:pt>
                <c:pt idx="82">
                  <c:v>12.43296</c:v>
                </c:pt>
                <c:pt idx="83">
                  <c:v>12.4335</c:v>
                </c:pt>
                <c:pt idx="84">
                  <c:v>12.524559999999999</c:v>
                </c:pt>
                <c:pt idx="85">
                  <c:v>12.544689999999999</c:v>
                </c:pt>
                <c:pt idx="86">
                  <c:v>12.596220000000001</c:v>
                </c:pt>
                <c:pt idx="87">
                  <c:v>12.63223</c:v>
                </c:pt>
                <c:pt idx="88">
                  <c:v>12.67591</c:v>
                </c:pt>
                <c:pt idx="89">
                  <c:v>12.750019999999999</c:v>
                </c:pt>
                <c:pt idx="90">
                  <c:v>12.74146</c:v>
                </c:pt>
                <c:pt idx="91">
                  <c:v>12.829750000000001</c:v>
                </c:pt>
                <c:pt idx="92">
                  <c:v>12.85624</c:v>
                </c:pt>
                <c:pt idx="93">
                  <c:v>12.893800000000001</c:v>
                </c:pt>
                <c:pt idx="94">
                  <c:v>12.95046</c:v>
                </c:pt>
                <c:pt idx="95">
                  <c:v>12.979430000000001</c:v>
                </c:pt>
                <c:pt idx="96">
                  <c:v>13.06842</c:v>
                </c:pt>
                <c:pt idx="97">
                  <c:v>13.06434</c:v>
                </c:pt>
                <c:pt idx="98">
                  <c:v>13.15095</c:v>
                </c:pt>
                <c:pt idx="99">
                  <c:v>13.19636</c:v>
                </c:pt>
                <c:pt idx="100">
                  <c:v>13.214969999999999</c:v>
                </c:pt>
                <c:pt idx="101">
                  <c:v>13.297409999999999</c:v>
                </c:pt>
                <c:pt idx="102">
                  <c:v>13.3185</c:v>
                </c:pt>
                <c:pt idx="103">
                  <c:v>13.405239999999999</c:v>
                </c:pt>
                <c:pt idx="104">
                  <c:v>13.40916</c:v>
                </c:pt>
                <c:pt idx="105">
                  <c:v>13.47861</c:v>
                </c:pt>
                <c:pt idx="106">
                  <c:v>13.54405</c:v>
                </c:pt>
                <c:pt idx="107">
                  <c:v>13.544090000000001</c:v>
                </c:pt>
                <c:pt idx="108">
                  <c:v>13.63776</c:v>
                </c:pt>
                <c:pt idx="109">
                  <c:v>13.655950000000001</c:v>
                </c:pt>
                <c:pt idx="110">
                  <c:v>13.72949</c:v>
                </c:pt>
                <c:pt idx="111">
                  <c:v>13.74442</c:v>
                </c:pt>
                <c:pt idx="112">
                  <c:v>13.80997</c:v>
                </c:pt>
                <c:pt idx="113">
                  <c:v>13.881259999999999</c:v>
                </c:pt>
                <c:pt idx="114">
                  <c:v>13.87627</c:v>
                </c:pt>
                <c:pt idx="115">
                  <c:v>13.968970000000001</c:v>
                </c:pt>
                <c:pt idx="116">
                  <c:v>13.993029999999999</c:v>
                </c:pt>
                <c:pt idx="117">
                  <c:v>14.05247</c:v>
                </c:pt>
                <c:pt idx="118">
                  <c:v>14.08081</c:v>
                </c:pt>
                <c:pt idx="119">
                  <c:v>14.12994</c:v>
                </c:pt>
                <c:pt idx="120">
                  <c:v>14.21543</c:v>
                </c:pt>
                <c:pt idx="121">
                  <c:v>14.19988</c:v>
                </c:pt>
                <c:pt idx="122">
                  <c:v>14.28739</c:v>
                </c:pt>
                <c:pt idx="123">
                  <c:v>14.32127</c:v>
                </c:pt>
                <c:pt idx="124">
                  <c:v>14.35853</c:v>
                </c:pt>
                <c:pt idx="125">
                  <c:v>14.404500000000001</c:v>
                </c:pt>
                <c:pt idx="126">
                  <c:v>14.44524</c:v>
                </c:pt>
                <c:pt idx="127">
                  <c:v>14.52511</c:v>
                </c:pt>
                <c:pt idx="128">
                  <c:v>14.52125</c:v>
                </c:pt>
                <c:pt idx="129">
                  <c:v>14.594469999999999</c:v>
                </c:pt>
                <c:pt idx="130">
                  <c:v>14.642860000000001</c:v>
                </c:pt>
                <c:pt idx="131">
                  <c:v>14.663309999999999</c:v>
                </c:pt>
                <c:pt idx="132">
                  <c:v>14.71917</c:v>
                </c:pt>
                <c:pt idx="133">
                  <c:v>14.75475</c:v>
                </c:pt>
                <c:pt idx="134">
                  <c:v>14.829639999999999</c:v>
                </c:pt>
                <c:pt idx="135">
                  <c:v>14.830489999999999</c:v>
                </c:pt>
                <c:pt idx="136">
                  <c:v>14.89799</c:v>
                </c:pt>
                <c:pt idx="137">
                  <c:v>14.957549999999999</c:v>
                </c:pt>
                <c:pt idx="138">
                  <c:v>14.95823</c:v>
                </c:pt>
                <c:pt idx="139">
                  <c:v>15.03647</c:v>
                </c:pt>
                <c:pt idx="140">
                  <c:v>15.05564</c:v>
                </c:pt>
                <c:pt idx="141">
                  <c:v>15.122120000000001</c:v>
                </c:pt>
                <c:pt idx="142">
                  <c:v>15.145799999999999</c:v>
                </c:pt>
                <c:pt idx="143">
                  <c:v>15.1846</c:v>
                </c:pt>
                <c:pt idx="144">
                  <c:v>15.26604</c:v>
                </c:pt>
                <c:pt idx="145">
                  <c:v>15.25385</c:v>
                </c:pt>
                <c:pt idx="146">
                  <c:v>15.33699</c:v>
                </c:pt>
                <c:pt idx="147">
                  <c:v>15.35581</c:v>
                </c:pt>
                <c:pt idx="148">
                  <c:v>15.40704</c:v>
                </c:pt>
                <c:pt idx="149">
                  <c:v>15.444570000000001</c:v>
                </c:pt>
                <c:pt idx="150">
                  <c:v>15.47282</c:v>
                </c:pt>
                <c:pt idx="151">
                  <c:v>15.554539999999999</c:v>
                </c:pt>
                <c:pt idx="152">
                  <c:v>15.547409999999999</c:v>
                </c:pt>
                <c:pt idx="153">
                  <c:v>15.631550000000001</c:v>
                </c:pt>
                <c:pt idx="154">
                  <c:v>15.651389999999999</c:v>
                </c:pt>
                <c:pt idx="155">
                  <c:v>15.69173</c:v>
                </c:pt>
                <c:pt idx="156">
                  <c:v>15.73765</c:v>
                </c:pt>
                <c:pt idx="157">
                  <c:v>15.761380000000001</c:v>
                </c:pt>
                <c:pt idx="158">
                  <c:v>15.84286</c:v>
                </c:pt>
                <c:pt idx="159">
                  <c:v>15.82821</c:v>
                </c:pt>
                <c:pt idx="160">
                  <c:v>15.90987</c:v>
                </c:pt>
                <c:pt idx="161">
                  <c:v>15.93191</c:v>
                </c:pt>
                <c:pt idx="162">
                  <c:v>15.953609999999999</c:v>
                </c:pt>
                <c:pt idx="163">
                  <c:v>16.018910000000002</c:v>
                </c:pt>
                <c:pt idx="164">
                  <c:v>16.024940000000001</c:v>
                </c:pt>
                <c:pt idx="165">
                  <c:v>16.098769999999998</c:v>
                </c:pt>
                <c:pt idx="166">
                  <c:v>16.091159999999999</c:v>
                </c:pt>
                <c:pt idx="167">
                  <c:v>16.152180000000001</c:v>
                </c:pt>
                <c:pt idx="168">
                  <c:v>16.195989999999998</c:v>
                </c:pt>
                <c:pt idx="169">
                  <c:v>16.188300000000002</c:v>
                </c:pt>
                <c:pt idx="170">
                  <c:v>16.25949</c:v>
                </c:pt>
                <c:pt idx="171">
                  <c:v>16.27159</c:v>
                </c:pt>
                <c:pt idx="172">
                  <c:v>16.320229999999999</c:v>
                </c:pt>
                <c:pt idx="173">
                  <c:v>16.328330000000001</c:v>
                </c:pt>
                <c:pt idx="174">
                  <c:v>16.374410000000001</c:v>
                </c:pt>
                <c:pt idx="175">
                  <c:v>16.43092</c:v>
                </c:pt>
                <c:pt idx="176">
                  <c:v>16.42023</c:v>
                </c:pt>
                <c:pt idx="177">
                  <c:v>16.487919999999999</c:v>
                </c:pt>
                <c:pt idx="178">
                  <c:v>16.507290000000001</c:v>
                </c:pt>
                <c:pt idx="179">
                  <c:v>16.543810000000001</c:v>
                </c:pt>
                <c:pt idx="180">
                  <c:v>16.57516</c:v>
                </c:pt>
                <c:pt idx="181">
                  <c:v>16.608440000000002</c:v>
                </c:pt>
                <c:pt idx="182">
                  <c:v>16.677659999999999</c:v>
                </c:pt>
                <c:pt idx="183">
                  <c:v>16.661290000000001</c:v>
                </c:pt>
                <c:pt idx="184">
                  <c:v>16.73743</c:v>
                </c:pt>
                <c:pt idx="185">
                  <c:v>16.761040000000001</c:v>
                </c:pt>
                <c:pt idx="186">
                  <c:v>16.78284</c:v>
                </c:pt>
                <c:pt idx="187">
                  <c:v>16.834109999999999</c:v>
                </c:pt>
                <c:pt idx="188">
                  <c:v>16.854379999999999</c:v>
                </c:pt>
                <c:pt idx="189">
                  <c:v>16.932839999999999</c:v>
                </c:pt>
                <c:pt idx="190">
                  <c:v>16.917300000000001</c:v>
                </c:pt>
                <c:pt idx="191">
                  <c:v>16.981400000000001</c:v>
                </c:pt>
                <c:pt idx="192">
                  <c:v>17.02675</c:v>
                </c:pt>
                <c:pt idx="193">
                  <c:v>17.03</c:v>
                </c:pt>
                <c:pt idx="194">
                  <c:v>17.097329999999999</c:v>
                </c:pt>
                <c:pt idx="195">
                  <c:v>17.113479999999999</c:v>
                </c:pt>
                <c:pt idx="196">
                  <c:v>17.18647</c:v>
                </c:pt>
                <c:pt idx="197">
                  <c:v>17.179659999999998</c:v>
                </c:pt>
                <c:pt idx="198">
                  <c:v>17.237570000000002</c:v>
                </c:pt>
                <c:pt idx="199">
                  <c:v>17.291239999999998</c:v>
                </c:pt>
                <c:pt idx="200">
                  <c:v>17.28454</c:v>
                </c:pt>
                <c:pt idx="201">
                  <c:v>17.35322</c:v>
                </c:pt>
                <c:pt idx="202">
                  <c:v>17.37077</c:v>
                </c:pt>
                <c:pt idx="203">
                  <c:v>17.43083</c:v>
                </c:pt>
                <c:pt idx="204">
                  <c:v>17.433530000000001</c:v>
                </c:pt>
                <c:pt idx="205">
                  <c:v>17.481190000000002</c:v>
                </c:pt>
                <c:pt idx="206">
                  <c:v>17.551850000000002</c:v>
                </c:pt>
                <c:pt idx="207">
                  <c:v>17.535799999999998</c:v>
                </c:pt>
                <c:pt idx="208">
                  <c:v>17.61167</c:v>
                </c:pt>
                <c:pt idx="209">
                  <c:v>17.627939999999999</c:v>
                </c:pt>
                <c:pt idx="210">
                  <c:v>17.667200000000001</c:v>
                </c:pt>
                <c:pt idx="211">
                  <c:v>17.69773</c:v>
                </c:pt>
                <c:pt idx="212">
                  <c:v>17.727499999999999</c:v>
                </c:pt>
                <c:pt idx="213">
                  <c:v>17.798960000000001</c:v>
                </c:pt>
                <c:pt idx="214">
                  <c:v>17.785489999999999</c:v>
                </c:pt>
                <c:pt idx="215">
                  <c:v>17.85455</c:v>
                </c:pt>
                <c:pt idx="216">
                  <c:v>17.879390000000001</c:v>
                </c:pt>
                <c:pt idx="217">
                  <c:v>17.903040000000001</c:v>
                </c:pt>
                <c:pt idx="218">
                  <c:v>17.949069999999999</c:v>
                </c:pt>
                <c:pt idx="219">
                  <c:v>17.969059999999999</c:v>
                </c:pt>
                <c:pt idx="220">
                  <c:v>18.04608</c:v>
                </c:pt>
                <c:pt idx="221">
                  <c:v>18.032859999999999</c:v>
                </c:pt>
                <c:pt idx="222">
                  <c:v>18.093419999999998</c:v>
                </c:pt>
                <c:pt idx="223">
                  <c:v>18.12621</c:v>
                </c:pt>
                <c:pt idx="224">
                  <c:v>18.140750000000001</c:v>
                </c:pt>
                <c:pt idx="225">
                  <c:v>18.208120000000001</c:v>
                </c:pt>
                <c:pt idx="226">
                  <c:v>18.21059</c:v>
                </c:pt>
                <c:pt idx="227">
                  <c:v>18.28633</c:v>
                </c:pt>
                <c:pt idx="228">
                  <c:v>18.27496</c:v>
                </c:pt>
                <c:pt idx="229">
                  <c:v>18.332239999999999</c:v>
                </c:pt>
                <c:pt idx="230">
                  <c:v>18.386839999999999</c:v>
                </c:pt>
                <c:pt idx="231">
                  <c:v>18.372039999999998</c:v>
                </c:pt>
                <c:pt idx="232">
                  <c:v>18.456019999999999</c:v>
                </c:pt>
                <c:pt idx="233">
                  <c:v>18.456959999999999</c:v>
                </c:pt>
                <c:pt idx="234">
                  <c:v>18.521129999999999</c:v>
                </c:pt>
                <c:pt idx="235">
                  <c:v>18.529509999999998</c:v>
                </c:pt>
                <c:pt idx="236">
                  <c:v>18.56625</c:v>
                </c:pt>
                <c:pt idx="237">
                  <c:v>18.63223</c:v>
                </c:pt>
                <c:pt idx="238">
                  <c:v>18.614889999999999</c:v>
                </c:pt>
                <c:pt idx="239">
                  <c:v>18.7011</c:v>
                </c:pt>
                <c:pt idx="240">
                  <c:v>18.704560000000001</c:v>
                </c:pt>
                <c:pt idx="241">
                  <c:v>18.744050000000001</c:v>
                </c:pt>
                <c:pt idx="242">
                  <c:v>18.77497</c:v>
                </c:pt>
                <c:pt idx="243">
                  <c:v>18.809529999999999</c:v>
                </c:pt>
                <c:pt idx="244">
                  <c:v>18.876480000000001</c:v>
                </c:pt>
                <c:pt idx="245">
                  <c:v>18.854710000000001</c:v>
                </c:pt>
                <c:pt idx="246">
                  <c:v>18.94144</c:v>
                </c:pt>
                <c:pt idx="247">
                  <c:v>18.95543</c:v>
                </c:pt>
                <c:pt idx="248">
                  <c:v>18.98226</c:v>
                </c:pt>
                <c:pt idx="249">
                  <c:v>19.02045</c:v>
                </c:pt>
                <c:pt idx="250">
                  <c:v>19.048500000000001</c:v>
                </c:pt>
                <c:pt idx="251">
                  <c:v>19.119679999999999</c:v>
                </c:pt>
                <c:pt idx="252">
                  <c:v>19.101469999999999</c:v>
                </c:pt>
                <c:pt idx="253">
                  <c:v>19.172260000000001</c:v>
                </c:pt>
                <c:pt idx="254">
                  <c:v>19.2028</c:v>
                </c:pt>
                <c:pt idx="255">
                  <c:v>19.211760000000002</c:v>
                </c:pt>
                <c:pt idx="256">
                  <c:v>19.266719999999999</c:v>
                </c:pt>
                <c:pt idx="257">
                  <c:v>19.288650000000001</c:v>
                </c:pt>
                <c:pt idx="258">
                  <c:v>19.35033</c:v>
                </c:pt>
                <c:pt idx="259">
                  <c:v>19.34826</c:v>
                </c:pt>
                <c:pt idx="260">
                  <c:v>19.401779999999999</c:v>
                </c:pt>
                <c:pt idx="261">
                  <c:v>19.454409999999999</c:v>
                </c:pt>
                <c:pt idx="262">
                  <c:v>19.44999</c:v>
                </c:pt>
                <c:pt idx="263">
                  <c:v>19.51117</c:v>
                </c:pt>
                <c:pt idx="264">
                  <c:v>19.537120000000002</c:v>
                </c:pt>
                <c:pt idx="265">
                  <c:v>19.581969999999998</c:v>
                </c:pt>
                <c:pt idx="266">
                  <c:v>19.595220000000001</c:v>
                </c:pt>
                <c:pt idx="267">
                  <c:v>19.63486</c:v>
                </c:pt>
                <c:pt idx="268">
                  <c:v>19.696750000000002</c:v>
                </c:pt>
                <c:pt idx="269">
                  <c:v>19.6846</c:v>
                </c:pt>
                <c:pt idx="270">
                  <c:v>19.75647</c:v>
                </c:pt>
                <c:pt idx="271">
                  <c:v>19.775700000000001</c:v>
                </c:pt>
                <c:pt idx="272">
                  <c:v>19.81044</c:v>
                </c:pt>
                <c:pt idx="273">
                  <c:v>19.841809999999999</c:v>
                </c:pt>
                <c:pt idx="274">
                  <c:v>19.871949999999998</c:v>
                </c:pt>
                <c:pt idx="275">
                  <c:v>19.947109999999999</c:v>
                </c:pt>
                <c:pt idx="276">
                  <c:v>19.92324</c:v>
                </c:pt>
                <c:pt idx="277">
                  <c:v>19.991250000000001</c:v>
                </c:pt>
                <c:pt idx="278">
                  <c:v>20.028680000000001</c:v>
                </c:pt>
                <c:pt idx="279">
                  <c:v>20.03903</c:v>
                </c:pt>
                <c:pt idx="280">
                  <c:v>20.086310000000001</c:v>
                </c:pt>
                <c:pt idx="281">
                  <c:v>20.106470000000002</c:v>
                </c:pt>
                <c:pt idx="282">
                  <c:v>20.178699999999999</c:v>
                </c:pt>
                <c:pt idx="283">
                  <c:v>20.16554</c:v>
                </c:pt>
                <c:pt idx="284">
                  <c:v>20.226890000000001</c:v>
                </c:pt>
                <c:pt idx="285">
                  <c:v>20.261389999999999</c:v>
                </c:pt>
                <c:pt idx="286">
                  <c:v>20.270579999999999</c:v>
                </c:pt>
                <c:pt idx="287">
                  <c:v>20.333549999999999</c:v>
                </c:pt>
                <c:pt idx="288">
                  <c:v>20.339929999999999</c:v>
                </c:pt>
                <c:pt idx="289">
                  <c:v>20.415040000000001</c:v>
                </c:pt>
                <c:pt idx="290">
                  <c:v>20.40729</c:v>
                </c:pt>
                <c:pt idx="291">
                  <c:v>20.459579999999999</c:v>
                </c:pt>
                <c:pt idx="292">
                  <c:v>20.50938</c:v>
                </c:pt>
                <c:pt idx="293">
                  <c:v>20.501809999999999</c:v>
                </c:pt>
                <c:pt idx="294">
                  <c:v>20.577259999999999</c:v>
                </c:pt>
                <c:pt idx="295">
                  <c:v>20.57741</c:v>
                </c:pt>
                <c:pt idx="296">
                  <c:v>20.637309999999999</c:v>
                </c:pt>
                <c:pt idx="297">
                  <c:v>20.653569999999998</c:v>
                </c:pt>
                <c:pt idx="298">
                  <c:v>20.684709999999999</c:v>
                </c:pt>
                <c:pt idx="299">
                  <c:v>20.752099999999999</c:v>
                </c:pt>
                <c:pt idx="300">
                  <c:v>20.7361</c:v>
                </c:pt>
                <c:pt idx="301">
                  <c:v>20.812010000000001</c:v>
                </c:pt>
                <c:pt idx="302">
                  <c:v>20.82563</c:v>
                </c:pt>
                <c:pt idx="303">
                  <c:v>20.857589999999998</c:v>
                </c:pt>
                <c:pt idx="304">
                  <c:v>20.890720000000002</c:v>
                </c:pt>
                <c:pt idx="305">
                  <c:v>20.920739999999999</c:v>
                </c:pt>
                <c:pt idx="306">
                  <c:v>20.98621</c:v>
                </c:pt>
                <c:pt idx="307">
                  <c:v>20.96902</c:v>
                </c:pt>
                <c:pt idx="308">
                  <c:v>21.043469999999999</c:v>
                </c:pt>
                <c:pt idx="309">
                  <c:v>21.062539999999998</c:v>
                </c:pt>
                <c:pt idx="310">
                  <c:v>21.083030000000001</c:v>
                </c:pt>
                <c:pt idx="311">
                  <c:v>21.131979999999999</c:v>
                </c:pt>
                <c:pt idx="312">
                  <c:v>21.1477</c:v>
                </c:pt>
                <c:pt idx="313">
                  <c:v>21.220960000000002</c:v>
                </c:pt>
                <c:pt idx="314">
                  <c:v>21.20532</c:v>
                </c:pt>
                <c:pt idx="315">
                  <c:v>21.27337</c:v>
                </c:pt>
                <c:pt idx="316">
                  <c:v>21.307839999999999</c:v>
                </c:pt>
                <c:pt idx="317">
                  <c:v>21.30659</c:v>
                </c:pt>
                <c:pt idx="318">
                  <c:v>21.37754</c:v>
                </c:pt>
                <c:pt idx="319">
                  <c:v>21.380929999999999</c:v>
                </c:pt>
                <c:pt idx="320">
                  <c:v>21.44868</c:v>
                </c:pt>
                <c:pt idx="321">
                  <c:v>21.442799999999998</c:v>
                </c:pt>
                <c:pt idx="322">
                  <c:v>21.494630000000001</c:v>
                </c:pt>
                <c:pt idx="323">
                  <c:v>21.550750000000001</c:v>
                </c:pt>
                <c:pt idx="324">
                  <c:v>21.532250000000001</c:v>
                </c:pt>
                <c:pt idx="325">
                  <c:v>21.613479999999999</c:v>
                </c:pt>
                <c:pt idx="326">
                  <c:v>21.6203</c:v>
                </c:pt>
                <c:pt idx="327">
                  <c:v>21.672899999999998</c:v>
                </c:pt>
                <c:pt idx="328">
                  <c:v>21.681799999999999</c:v>
                </c:pt>
                <c:pt idx="329">
                  <c:v>21.728760000000001</c:v>
                </c:pt>
                <c:pt idx="330">
                  <c:v>21.787949999999999</c:v>
                </c:pt>
                <c:pt idx="331">
                  <c:v>21.76848</c:v>
                </c:pt>
                <c:pt idx="332">
                  <c:v>21.84526</c:v>
                </c:pt>
                <c:pt idx="333">
                  <c:v>21.86035</c:v>
                </c:pt>
                <c:pt idx="334">
                  <c:v>21.900069999999999</c:v>
                </c:pt>
                <c:pt idx="335">
                  <c:v>21.920819999999999</c:v>
                </c:pt>
                <c:pt idx="336">
                  <c:v>21.956240000000001</c:v>
                </c:pt>
                <c:pt idx="337">
                  <c:v>22.02599</c:v>
                </c:pt>
                <c:pt idx="338">
                  <c:v>22.002210000000002</c:v>
                </c:pt>
                <c:pt idx="339">
                  <c:v>22.076000000000001</c:v>
                </c:pt>
                <c:pt idx="340">
                  <c:v>22.097480000000001</c:v>
                </c:pt>
                <c:pt idx="341">
                  <c:v>22.124020000000002</c:v>
                </c:pt>
                <c:pt idx="342">
                  <c:v>22.161470000000001</c:v>
                </c:pt>
                <c:pt idx="343">
                  <c:v>22.186409999999999</c:v>
                </c:pt>
                <c:pt idx="344">
                  <c:v>22.252939999999999</c:v>
                </c:pt>
                <c:pt idx="345">
                  <c:v>22.239850000000001</c:v>
                </c:pt>
                <c:pt idx="346">
                  <c:v>22.300730000000001</c:v>
                </c:pt>
                <c:pt idx="347">
                  <c:v>22.34216</c:v>
                </c:pt>
                <c:pt idx="348">
                  <c:v>22.343499999999999</c:v>
                </c:pt>
                <c:pt idx="349">
                  <c:v>22.397369999999999</c:v>
                </c:pt>
                <c:pt idx="350">
                  <c:v>22.419699999999999</c:v>
                </c:pt>
                <c:pt idx="351">
                  <c:v>22.480029999999999</c:v>
                </c:pt>
                <c:pt idx="352">
                  <c:v>22.478850000000001</c:v>
                </c:pt>
                <c:pt idx="353">
                  <c:v>22.530830000000002</c:v>
                </c:pt>
                <c:pt idx="354">
                  <c:v>22.58419</c:v>
                </c:pt>
                <c:pt idx="355">
                  <c:v>22.574200000000001</c:v>
                </c:pt>
                <c:pt idx="356">
                  <c:v>22.641439999999999</c:v>
                </c:pt>
                <c:pt idx="357">
                  <c:v>22.65408</c:v>
                </c:pt>
                <c:pt idx="358">
                  <c:v>22.703779999999998</c:v>
                </c:pt>
                <c:pt idx="359">
                  <c:v>22.721340000000001</c:v>
                </c:pt>
                <c:pt idx="360">
                  <c:v>22.751149999999999</c:v>
                </c:pt>
                <c:pt idx="361">
                  <c:v>22.824809999999999</c:v>
                </c:pt>
                <c:pt idx="362">
                  <c:v>22.80105</c:v>
                </c:pt>
                <c:pt idx="363">
                  <c:v>22.875730000000001</c:v>
                </c:pt>
                <c:pt idx="364">
                  <c:v>22.887370000000001</c:v>
                </c:pt>
                <c:pt idx="365">
                  <c:v>22.9297</c:v>
                </c:pt>
                <c:pt idx="366">
                  <c:v>22.960840000000001</c:v>
                </c:pt>
                <c:pt idx="367">
                  <c:v>22.976649999999999</c:v>
                </c:pt>
                <c:pt idx="368">
                  <c:v>23.05724</c:v>
                </c:pt>
                <c:pt idx="369">
                  <c:v>23.040330000000001</c:v>
                </c:pt>
                <c:pt idx="370">
                  <c:v>23.112549999999999</c:v>
                </c:pt>
                <c:pt idx="371">
                  <c:v>23.130549999999999</c:v>
                </c:pt>
                <c:pt idx="372">
                  <c:v>23.1525</c:v>
                </c:pt>
                <c:pt idx="373">
                  <c:v>23.200600000000001</c:v>
                </c:pt>
                <c:pt idx="374">
                  <c:v>23.214200000000002</c:v>
                </c:pt>
                <c:pt idx="375">
                  <c:v>23.287140000000001</c:v>
                </c:pt>
                <c:pt idx="376">
                  <c:v>23.271699999999999</c:v>
                </c:pt>
                <c:pt idx="377">
                  <c:v>23.34196</c:v>
                </c:pt>
                <c:pt idx="378">
                  <c:v>23.367609999999999</c:v>
                </c:pt>
                <c:pt idx="379">
                  <c:v>23.379169999999998</c:v>
                </c:pt>
                <c:pt idx="380">
                  <c:v>23.442799999999998</c:v>
                </c:pt>
                <c:pt idx="381">
                  <c:v>23.450600000000001</c:v>
                </c:pt>
                <c:pt idx="382">
                  <c:v>23.516369999999998</c:v>
                </c:pt>
                <c:pt idx="383">
                  <c:v>23.509699999999999</c:v>
                </c:pt>
                <c:pt idx="384">
                  <c:v>23.569859999999998</c:v>
                </c:pt>
                <c:pt idx="385">
                  <c:v>23.612729999999999</c:v>
                </c:pt>
                <c:pt idx="386">
                  <c:v>23.60303</c:v>
                </c:pt>
                <c:pt idx="387">
                  <c:v>23.677440000000001</c:v>
                </c:pt>
                <c:pt idx="388">
                  <c:v>23.688030000000001</c:v>
                </c:pt>
                <c:pt idx="389">
                  <c:v>23.7347</c:v>
                </c:pt>
                <c:pt idx="390">
                  <c:v>23.748010000000001</c:v>
                </c:pt>
                <c:pt idx="391">
                  <c:v>23.791630000000001</c:v>
                </c:pt>
                <c:pt idx="392">
                  <c:v>23.85529</c:v>
                </c:pt>
                <c:pt idx="393">
                  <c:v>23.838360000000002</c:v>
                </c:pt>
                <c:pt idx="394">
                  <c:v>23.906289999999998</c:v>
                </c:pt>
                <c:pt idx="395">
                  <c:v>23.92867</c:v>
                </c:pt>
                <c:pt idx="396">
                  <c:v>23.956959999999999</c:v>
                </c:pt>
                <c:pt idx="397">
                  <c:v>23.99588</c:v>
                </c:pt>
                <c:pt idx="398">
                  <c:v>24.02121</c:v>
                </c:pt>
                <c:pt idx="399">
                  <c:v>24.089980000000001</c:v>
                </c:pt>
                <c:pt idx="400">
                  <c:v>24.070029999999999</c:v>
                </c:pt>
                <c:pt idx="401">
                  <c:v>24.1417</c:v>
                </c:pt>
                <c:pt idx="402">
                  <c:v>24.1663</c:v>
                </c:pt>
                <c:pt idx="403">
                  <c:v>24.178339999999999</c:v>
                </c:pt>
                <c:pt idx="404">
                  <c:v>24.2332</c:v>
                </c:pt>
                <c:pt idx="405">
                  <c:v>24.250340000000001</c:v>
                </c:pt>
                <c:pt idx="406">
                  <c:v>24.3245</c:v>
                </c:pt>
                <c:pt idx="407">
                  <c:v>24.306889999999999</c:v>
                </c:pt>
                <c:pt idx="408">
                  <c:v>24.36966</c:v>
                </c:pt>
                <c:pt idx="409">
                  <c:v>24.41366</c:v>
                </c:pt>
                <c:pt idx="410">
                  <c:v>24.409669999999998</c:v>
                </c:pt>
                <c:pt idx="411">
                  <c:v>24.4771</c:v>
                </c:pt>
                <c:pt idx="412">
                  <c:v>24.488230000000001</c:v>
                </c:pt>
                <c:pt idx="413">
                  <c:v>24.555330000000001</c:v>
                </c:pt>
                <c:pt idx="414">
                  <c:v>24.54787</c:v>
                </c:pt>
                <c:pt idx="415">
                  <c:v>24.601990000000001</c:v>
                </c:pt>
                <c:pt idx="416">
                  <c:v>24.655619999999999</c:v>
                </c:pt>
                <c:pt idx="417">
                  <c:v>24.64311</c:v>
                </c:pt>
                <c:pt idx="418">
                  <c:v>24.711469999999998</c:v>
                </c:pt>
                <c:pt idx="419">
                  <c:v>24.728459999999998</c:v>
                </c:pt>
                <c:pt idx="420">
                  <c:v>24.782920000000001</c:v>
                </c:pt>
                <c:pt idx="421">
                  <c:v>24.785540000000001</c:v>
                </c:pt>
                <c:pt idx="422">
                  <c:v>24.828980000000001</c:v>
                </c:pt>
                <c:pt idx="423">
                  <c:v>24.901959999999999</c:v>
                </c:pt>
                <c:pt idx="424">
                  <c:v>24.880859999999998</c:v>
                </c:pt>
                <c:pt idx="425">
                  <c:v>24.95505</c:v>
                </c:pt>
                <c:pt idx="426">
                  <c:v>24.970379999999999</c:v>
                </c:pt>
                <c:pt idx="427">
                  <c:v>25.00299</c:v>
                </c:pt>
                <c:pt idx="428">
                  <c:v>25.038150000000002</c:v>
                </c:pt>
                <c:pt idx="429">
                  <c:v>25.062190000000001</c:v>
                </c:pt>
                <c:pt idx="430">
                  <c:v>25.1341</c:v>
                </c:pt>
                <c:pt idx="431">
                  <c:v>25.12069</c:v>
                </c:pt>
                <c:pt idx="432">
                  <c:v>25.185279999999999</c:v>
                </c:pt>
                <c:pt idx="433">
                  <c:v>25.21461</c:v>
                </c:pt>
                <c:pt idx="434">
                  <c:v>25.232520000000001</c:v>
                </c:pt>
                <c:pt idx="435">
                  <c:v>25.277889999999999</c:v>
                </c:pt>
                <c:pt idx="436">
                  <c:v>25.29757</c:v>
                </c:pt>
                <c:pt idx="437">
                  <c:v>25.37124</c:v>
                </c:pt>
                <c:pt idx="438">
                  <c:v>25.357240000000001</c:v>
                </c:pt>
                <c:pt idx="439">
                  <c:v>25.412929999999999</c:v>
                </c:pt>
                <c:pt idx="440">
                  <c:v>25.449539999999999</c:v>
                </c:pt>
                <c:pt idx="441">
                  <c:v>25.457409999999999</c:v>
                </c:pt>
                <c:pt idx="442">
                  <c:v>25.531130000000001</c:v>
                </c:pt>
                <c:pt idx="443">
                  <c:v>25.528649999999999</c:v>
                </c:pt>
                <c:pt idx="444">
                  <c:v>25.602329999999998</c:v>
                </c:pt>
                <c:pt idx="445">
                  <c:v>25.592849999999999</c:v>
                </c:pt>
                <c:pt idx="446">
                  <c:v>25.646699999999999</c:v>
                </c:pt>
                <c:pt idx="447">
                  <c:v>25.704740000000001</c:v>
                </c:pt>
                <c:pt idx="448">
                  <c:v>25.68647</c:v>
                </c:pt>
                <c:pt idx="449">
                  <c:v>25.77129</c:v>
                </c:pt>
                <c:pt idx="450">
                  <c:v>25.772459999999999</c:v>
                </c:pt>
                <c:pt idx="451">
                  <c:v>25.830719999999999</c:v>
                </c:pt>
                <c:pt idx="452">
                  <c:v>25.84356</c:v>
                </c:pt>
                <c:pt idx="453">
                  <c:v>25.876850000000001</c:v>
                </c:pt>
                <c:pt idx="454">
                  <c:v>25.946349999999999</c:v>
                </c:pt>
                <c:pt idx="455">
                  <c:v>25.924589999999998</c:v>
                </c:pt>
                <c:pt idx="456">
                  <c:v>26.012599999999999</c:v>
                </c:pt>
                <c:pt idx="457">
                  <c:v>26.022079999999999</c:v>
                </c:pt>
                <c:pt idx="458">
                  <c:v>26.053850000000001</c:v>
                </c:pt>
                <c:pt idx="459">
                  <c:v>26.087610000000002</c:v>
                </c:pt>
                <c:pt idx="460">
                  <c:v>26.11955</c:v>
                </c:pt>
                <c:pt idx="461">
                  <c:v>26.186129999999999</c:v>
                </c:pt>
                <c:pt idx="462">
                  <c:v>26.163620000000002</c:v>
                </c:pt>
                <c:pt idx="463">
                  <c:v>26.249410000000001</c:v>
                </c:pt>
                <c:pt idx="464">
                  <c:v>26.267810000000001</c:v>
                </c:pt>
                <c:pt idx="465">
                  <c:v>26.285450000000001</c:v>
                </c:pt>
                <c:pt idx="466">
                  <c:v>26.329940000000001</c:v>
                </c:pt>
                <c:pt idx="467">
                  <c:v>26.3521</c:v>
                </c:pt>
                <c:pt idx="468">
                  <c:v>26.42501</c:v>
                </c:pt>
                <c:pt idx="469">
                  <c:v>26.408159999999999</c:v>
                </c:pt>
                <c:pt idx="470">
                  <c:v>26.478999999999999</c:v>
                </c:pt>
                <c:pt idx="471">
                  <c:v>26.51135</c:v>
                </c:pt>
                <c:pt idx="472">
                  <c:v>26.51548</c:v>
                </c:pt>
                <c:pt idx="473">
                  <c:v>26.574850000000001</c:v>
                </c:pt>
                <c:pt idx="474">
                  <c:v>26.59592</c:v>
                </c:pt>
                <c:pt idx="475">
                  <c:v>26.654979999999998</c:v>
                </c:pt>
                <c:pt idx="476">
                  <c:v>26.655290000000001</c:v>
                </c:pt>
                <c:pt idx="477">
                  <c:v>26.708030000000001</c:v>
                </c:pt>
                <c:pt idx="478">
                  <c:v>26.763000000000002</c:v>
                </c:pt>
                <c:pt idx="479">
                  <c:v>26.753969999999999</c:v>
                </c:pt>
                <c:pt idx="480">
                  <c:v>26.8172</c:v>
                </c:pt>
                <c:pt idx="481">
                  <c:v>26.844560000000001</c:v>
                </c:pt>
                <c:pt idx="482">
                  <c:v>26.886240000000001</c:v>
                </c:pt>
                <c:pt idx="483">
                  <c:v>26.903089999999999</c:v>
                </c:pt>
                <c:pt idx="484">
                  <c:v>26.94256</c:v>
                </c:pt>
                <c:pt idx="485">
                  <c:v>27.009609999999999</c:v>
                </c:pt>
                <c:pt idx="486">
                  <c:v>26.993089999999999</c:v>
                </c:pt>
                <c:pt idx="487">
                  <c:v>27.066870000000002</c:v>
                </c:pt>
                <c:pt idx="488">
                  <c:v>27.0886</c:v>
                </c:pt>
                <c:pt idx="489">
                  <c:v>27.117629999999998</c:v>
                </c:pt>
                <c:pt idx="490">
                  <c:v>27.151679999999999</c:v>
                </c:pt>
                <c:pt idx="491">
                  <c:v>27.180389999999999</c:v>
                </c:pt>
                <c:pt idx="492">
                  <c:v>27.257449999999999</c:v>
                </c:pt>
                <c:pt idx="493">
                  <c:v>27.232379999999999</c:v>
                </c:pt>
                <c:pt idx="494">
                  <c:v>27.300070000000002</c:v>
                </c:pt>
                <c:pt idx="495">
                  <c:v>27.341100000000001</c:v>
                </c:pt>
                <c:pt idx="496">
                  <c:v>27.346550000000001</c:v>
                </c:pt>
                <c:pt idx="497">
                  <c:v>27.398340000000001</c:v>
                </c:pt>
                <c:pt idx="498">
                  <c:v>27.420259999999999</c:v>
                </c:pt>
                <c:pt idx="499">
                  <c:v>27.493559999999999</c:v>
                </c:pt>
                <c:pt idx="500">
                  <c:v>27.481179999999998</c:v>
                </c:pt>
                <c:pt idx="501">
                  <c:v>27.5411</c:v>
                </c:pt>
                <c:pt idx="502">
                  <c:v>27.582619999999999</c:v>
                </c:pt>
                <c:pt idx="503">
                  <c:v>27.58644</c:v>
                </c:pt>
                <c:pt idx="504">
                  <c:v>27.656849999999999</c:v>
                </c:pt>
                <c:pt idx="505">
                  <c:v>27.660640000000001</c:v>
                </c:pt>
                <c:pt idx="506">
                  <c:v>27.734449999999999</c:v>
                </c:pt>
                <c:pt idx="507">
                  <c:v>27.727</c:v>
                </c:pt>
                <c:pt idx="508">
                  <c:v>27.776710000000001</c:v>
                </c:pt>
                <c:pt idx="509">
                  <c:v>27.832409999999999</c:v>
                </c:pt>
                <c:pt idx="510">
                  <c:v>27.821339999999999</c:v>
                </c:pt>
                <c:pt idx="511">
                  <c:v>27.90006</c:v>
                </c:pt>
                <c:pt idx="512">
                  <c:v>27.90099</c:v>
                </c:pt>
                <c:pt idx="513">
                  <c:v>27.96021</c:v>
                </c:pt>
                <c:pt idx="514">
                  <c:v>27.980219999999999</c:v>
                </c:pt>
                <c:pt idx="515">
                  <c:v>28.007680000000001</c:v>
                </c:pt>
                <c:pt idx="516">
                  <c:v>28.080760000000001</c:v>
                </c:pt>
                <c:pt idx="517">
                  <c:v>28.062390000000001</c:v>
                </c:pt>
                <c:pt idx="518">
                  <c:v>28.142009999999999</c:v>
                </c:pt>
                <c:pt idx="519">
                  <c:v>28.156890000000001</c:v>
                </c:pt>
                <c:pt idx="520">
                  <c:v>28.182600000000001</c:v>
                </c:pt>
                <c:pt idx="521">
                  <c:v>28.223559999999999</c:v>
                </c:pt>
                <c:pt idx="522">
                  <c:v>28.250309999999999</c:v>
                </c:pt>
                <c:pt idx="523">
                  <c:v>28.322019999999998</c:v>
                </c:pt>
                <c:pt idx="524">
                  <c:v>28.303239999999999</c:v>
                </c:pt>
                <c:pt idx="525">
                  <c:v>28.379100000000001</c:v>
                </c:pt>
                <c:pt idx="526">
                  <c:v>28.404800000000002</c:v>
                </c:pt>
                <c:pt idx="527">
                  <c:v>28.419509999999999</c:v>
                </c:pt>
                <c:pt idx="528">
                  <c:v>28.477979999999999</c:v>
                </c:pt>
                <c:pt idx="529">
                  <c:v>28.488620000000001</c:v>
                </c:pt>
                <c:pt idx="530">
                  <c:v>28.56439</c:v>
                </c:pt>
                <c:pt idx="531">
                  <c:v>28.5519</c:v>
                </c:pt>
                <c:pt idx="532">
                  <c:v>28.61843</c:v>
                </c:pt>
                <c:pt idx="533">
                  <c:v>28.658169999999998</c:v>
                </c:pt>
                <c:pt idx="534">
                  <c:v>28.650539999999999</c:v>
                </c:pt>
                <c:pt idx="535">
                  <c:v>28.730029999999999</c:v>
                </c:pt>
                <c:pt idx="536">
                  <c:v>28.735009999999999</c:v>
                </c:pt>
                <c:pt idx="537">
                  <c:v>28.80067</c:v>
                </c:pt>
                <c:pt idx="538">
                  <c:v>28.80105</c:v>
                </c:pt>
                <c:pt idx="539">
                  <c:v>28.849969999999999</c:v>
                </c:pt>
                <c:pt idx="540">
                  <c:v>28.91037</c:v>
                </c:pt>
                <c:pt idx="541">
                  <c:v>28.889869999999998</c:v>
                </c:pt>
                <c:pt idx="542">
                  <c:v>28.974869999999999</c:v>
                </c:pt>
                <c:pt idx="543">
                  <c:v>28.983049999999999</c:v>
                </c:pt>
                <c:pt idx="544">
                  <c:v>29.03294</c:v>
                </c:pt>
                <c:pt idx="545">
                  <c:v>29.045349999999999</c:v>
                </c:pt>
                <c:pt idx="546">
                  <c:v>29.091609999999999</c:v>
                </c:pt>
                <c:pt idx="547">
                  <c:v>29.155480000000001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70-4F4C-A49B-7AFD72CC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148075240594929E-2"/>
                  <c:y val="-0.19118985126859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'L30NTX-1_DIC'!$B$5:$B$85</c:f>
              <c:numCache>
                <c:formatCode>0.00E+00</c:formatCode>
                <c:ptCount val="81"/>
                <c:pt idx="0" formatCode="General">
                  <c:v>0</c:v>
                </c:pt>
                <c:pt idx="1">
                  <c:v>6.2958799999999996E-6</c:v>
                </c:pt>
                <c:pt idx="2">
                  <c:v>1.0706800000000001E-5</c:v>
                </c:pt>
                <c:pt idx="3">
                  <c:v>2.1605000000000001E-5</c:v>
                </c:pt>
                <c:pt idx="4">
                  <c:v>6.01909E-5</c:v>
                </c:pt>
                <c:pt idx="5">
                  <c:v>9.0693700000000002E-5</c:v>
                </c:pt>
                <c:pt idx="6" formatCode="General">
                  <c:v>1.04823E-4</c:v>
                </c:pt>
                <c:pt idx="7" formatCode="General">
                  <c:v>1.2975000000000001E-4</c:v>
                </c:pt>
                <c:pt idx="8" formatCode="General">
                  <c:v>1.4564299999999999E-4</c:v>
                </c:pt>
                <c:pt idx="9" formatCode="General">
                  <c:v>2.0659699999999999E-4</c:v>
                </c:pt>
                <c:pt idx="10" formatCode="General">
                  <c:v>2.1766999999999999E-4</c:v>
                </c:pt>
                <c:pt idx="11" formatCode="General">
                  <c:v>2.4851300000000001E-4</c:v>
                </c:pt>
                <c:pt idx="12" formatCode="General">
                  <c:v>2.8994399999999999E-4</c:v>
                </c:pt>
                <c:pt idx="13" formatCode="General">
                  <c:v>3.2448999999999998E-4</c:v>
                </c:pt>
                <c:pt idx="14" formatCode="General">
                  <c:v>3.5035399999999999E-4</c:v>
                </c:pt>
                <c:pt idx="15" formatCode="General">
                  <c:v>3.6423599999999999E-4</c:v>
                </c:pt>
                <c:pt idx="16" formatCode="General">
                  <c:v>3.7875199999999999E-4</c:v>
                </c:pt>
                <c:pt idx="17" formatCode="General">
                  <c:v>4.2451499999999998E-4</c:v>
                </c:pt>
                <c:pt idx="18" formatCode="General">
                  <c:v>4.6563900000000001E-4</c:v>
                </c:pt>
                <c:pt idx="19" formatCode="General">
                  <c:v>4.4914599999999999E-4</c:v>
                </c:pt>
                <c:pt idx="20" formatCode="General">
                  <c:v>4.8026999999999998E-4</c:v>
                </c:pt>
                <c:pt idx="21" formatCode="General">
                  <c:v>5.0984399999999997E-4</c:v>
                </c:pt>
                <c:pt idx="22" formatCode="General">
                  <c:v>5.3243699999999997E-4</c:v>
                </c:pt>
                <c:pt idx="23" formatCode="General">
                  <c:v>5.5204899999999999E-4</c:v>
                </c:pt>
                <c:pt idx="24" formatCode="General">
                  <c:v>5.7422099999999998E-4</c:v>
                </c:pt>
                <c:pt idx="25" formatCode="General">
                  <c:v>6.0613699999999997E-4</c:v>
                </c:pt>
                <c:pt idx="26" formatCode="General">
                  <c:v>6.62314E-4</c:v>
                </c:pt>
                <c:pt idx="27" formatCode="General">
                  <c:v>6.7610900000000004E-4</c:v>
                </c:pt>
                <c:pt idx="28" formatCode="General">
                  <c:v>6.9929900000000001E-4</c:v>
                </c:pt>
                <c:pt idx="29" formatCode="General">
                  <c:v>7.3525200000000004E-4</c:v>
                </c:pt>
                <c:pt idx="30" formatCode="General">
                  <c:v>7.6011500000000001E-4</c:v>
                </c:pt>
                <c:pt idx="31" formatCode="General">
                  <c:v>8.2698199999999998E-4</c:v>
                </c:pt>
                <c:pt idx="32" formatCode="General">
                  <c:v>8.4336000000000003E-4</c:v>
                </c:pt>
                <c:pt idx="33" formatCode="General">
                  <c:v>8.8361099999999997E-4</c:v>
                </c:pt>
                <c:pt idx="34" formatCode="General">
                  <c:v>8.9783300000000001E-4</c:v>
                </c:pt>
                <c:pt idx="35" formatCode="General">
                  <c:v>9.0973300000000003E-4</c:v>
                </c:pt>
                <c:pt idx="36" formatCode="General">
                  <c:v>9.3271300000000005E-4</c:v>
                </c:pt>
                <c:pt idx="37" formatCode="General">
                  <c:v>9.3402299999999997E-4</c:v>
                </c:pt>
                <c:pt idx="38" formatCode="General">
                  <c:v>9.7027500000000004E-4</c:v>
                </c:pt>
                <c:pt idx="39" formatCode="General">
                  <c:v>9.9486699999999997E-4</c:v>
                </c:pt>
                <c:pt idx="40" formatCode="General">
                  <c:v>1.06145E-3</c:v>
                </c:pt>
                <c:pt idx="41" formatCode="General">
                  <c:v>1.02743E-3</c:v>
                </c:pt>
                <c:pt idx="42" formatCode="General">
                  <c:v>1.09238E-3</c:v>
                </c:pt>
                <c:pt idx="43" formatCode="General">
                  <c:v>1.06471E-3</c:v>
                </c:pt>
                <c:pt idx="44" formatCode="General">
                  <c:v>1.1208100000000001E-3</c:v>
                </c:pt>
                <c:pt idx="45" formatCode="General">
                  <c:v>1.1163799999999999E-3</c:v>
                </c:pt>
                <c:pt idx="46" formatCode="General">
                  <c:v>1.1497300000000001E-3</c:v>
                </c:pt>
                <c:pt idx="47" formatCode="General">
                  <c:v>1.1581499999999999E-3</c:v>
                </c:pt>
                <c:pt idx="48" formatCode="General">
                  <c:v>1.1946700000000001E-3</c:v>
                </c:pt>
                <c:pt idx="49" formatCode="General">
                  <c:v>1.22606E-3</c:v>
                </c:pt>
                <c:pt idx="50" formatCode="General">
                  <c:v>1.21973E-3</c:v>
                </c:pt>
                <c:pt idx="51" formatCode="General">
                  <c:v>1.24924E-3</c:v>
                </c:pt>
                <c:pt idx="52" formatCode="General">
                  <c:v>1.3348800000000001E-3</c:v>
                </c:pt>
                <c:pt idx="53" formatCode="General">
                  <c:v>1.3397000000000001E-3</c:v>
                </c:pt>
                <c:pt idx="54" formatCode="General">
                  <c:v>1.35578E-3</c:v>
                </c:pt>
                <c:pt idx="55" formatCode="General">
                  <c:v>1.3653700000000001E-3</c:v>
                </c:pt>
                <c:pt idx="56" formatCode="General">
                  <c:v>1.4112899999999999E-3</c:v>
                </c:pt>
                <c:pt idx="57" formatCode="General">
                  <c:v>1.44899E-3</c:v>
                </c:pt>
                <c:pt idx="58" formatCode="General">
                  <c:v>1.46937E-3</c:v>
                </c:pt>
                <c:pt idx="59" formatCode="General">
                  <c:v>1.5108000000000001E-3</c:v>
                </c:pt>
                <c:pt idx="60" formatCode="General">
                  <c:v>1.5108000000000001E-3</c:v>
                </c:pt>
                <c:pt idx="61" formatCode="General">
                  <c:v>1.4913000000000001E-3</c:v>
                </c:pt>
                <c:pt idx="62" formatCode="General">
                  <c:v>1.5724300000000001E-3</c:v>
                </c:pt>
                <c:pt idx="63" formatCode="General">
                  <c:v>1.5861600000000001E-3</c:v>
                </c:pt>
                <c:pt idx="64" formatCode="General">
                  <c:v>1.59574E-3</c:v>
                </c:pt>
                <c:pt idx="65" formatCode="General">
                  <c:v>1.62981E-3</c:v>
                </c:pt>
                <c:pt idx="66" formatCode="General">
                  <c:v>1.6045300000000001E-3</c:v>
                </c:pt>
                <c:pt idx="67" formatCode="General">
                  <c:v>1.66405E-3</c:v>
                </c:pt>
                <c:pt idx="68" formatCode="General">
                  <c:v>1.6999999999999999E-3</c:v>
                </c:pt>
                <c:pt idx="69" formatCode="General">
                  <c:v>1.7137999999999999E-3</c:v>
                </c:pt>
                <c:pt idx="70" formatCode="General">
                  <c:v>1.75213E-3</c:v>
                </c:pt>
                <c:pt idx="71" formatCode="General">
                  <c:v>1.74238E-3</c:v>
                </c:pt>
                <c:pt idx="72" formatCode="General">
                  <c:v>1.82394E-3</c:v>
                </c:pt>
                <c:pt idx="73" formatCode="General">
                  <c:v>1.7656099999999999E-3</c:v>
                </c:pt>
                <c:pt idx="74" formatCode="General">
                  <c:v>1.84724E-3</c:v>
                </c:pt>
                <c:pt idx="75" formatCode="General">
                  <c:v>1.8857699999999999E-3</c:v>
                </c:pt>
                <c:pt idx="76" formatCode="General">
                  <c:v>1.90964E-3</c:v>
                </c:pt>
                <c:pt idx="77" formatCode="General">
                  <c:v>1.93848E-3</c:v>
                </c:pt>
                <c:pt idx="78" formatCode="General">
                  <c:v>1.93429E-3</c:v>
                </c:pt>
                <c:pt idx="79" formatCode="General">
                  <c:v>1.9832399999999998E-3</c:v>
                </c:pt>
                <c:pt idx="80" formatCode="General">
                  <c:v>2.0095899999999999E-3</c:v>
                </c:pt>
              </c:numCache>
            </c:numRef>
          </c:xVal>
          <c:yVal>
            <c:numRef>
              <c:f>'L30NTX-1_DIC'!$O$5:$O$85</c:f>
              <c:numCache>
                <c:formatCode>General</c:formatCode>
                <c:ptCount val="81"/>
                <c:pt idx="0">
                  <c:v>0.43573772189609883</c:v>
                </c:pt>
                <c:pt idx="1">
                  <c:v>0.4802221605232076</c:v>
                </c:pt>
                <c:pt idx="2">
                  <c:v>0.4179436159148201</c:v>
                </c:pt>
                <c:pt idx="3">
                  <c:v>0.28448974914943503</c:v>
                </c:pt>
                <c:pt idx="4">
                  <c:v>0.56918993600930767</c:v>
                </c:pt>
                <c:pt idx="5">
                  <c:v>0.82720199375958525</c:v>
                </c:pt>
                <c:pt idx="6">
                  <c:v>1.0051430535723729</c:v>
                </c:pt>
                <c:pt idx="7">
                  <c:v>1.4677809949406806</c:v>
                </c:pt>
                <c:pt idx="8">
                  <c:v>2.0638761083787265</c:v>
                </c:pt>
                <c:pt idx="9">
                  <c:v>2.5710034463306712</c:v>
                </c:pt>
                <c:pt idx="10">
                  <c:v>2.8112164401431414</c:v>
                </c:pt>
                <c:pt idx="11">
                  <c:v>3.4251051086784066</c:v>
                </c:pt>
                <c:pt idx="12">
                  <c:v>3.9856131119220124</c:v>
                </c:pt>
                <c:pt idx="13">
                  <c:v>4.3325929451583898</c:v>
                </c:pt>
                <c:pt idx="14">
                  <c:v>4.5372243376170074</c:v>
                </c:pt>
                <c:pt idx="15">
                  <c:v>5.1244226735064426</c:v>
                </c:pt>
                <c:pt idx="16">
                  <c:v>5.3112605108678403</c:v>
                </c:pt>
                <c:pt idx="17">
                  <c:v>5.6315224672554516</c:v>
                </c:pt>
                <c:pt idx="18">
                  <c:v>6.4411567683818989</c:v>
                </c:pt>
                <c:pt idx="19">
                  <c:v>6.7080600948401994</c:v>
                </c:pt>
                <c:pt idx="20">
                  <c:v>7.0105505314929388</c:v>
                </c:pt>
                <c:pt idx="21">
                  <c:v>7.3130960565515535</c:v>
                </c:pt>
                <c:pt idx="22">
                  <c:v>7.8291091543709346</c:v>
                </c:pt>
                <c:pt idx="23">
                  <c:v>7.9892511502459138</c:v>
                </c:pt>
                <c:pt idx="24">
                  <c:v>8.2739480318014351</c:v>
                </c:pt>
                <c:pt idx="25">
                  <c:v>8.7632432527720496</c:v>
                </c:pt>
                <c:pt idx="26">
                  <c:v>9.0746580111763357</c:v>
                </c:pt>
                <c:pt idx="27">
                  <c:v>9.2793114389973024</c:v>
                </c:pt>
                <c:pt idx="28">
                  <c:v>9.8664987572055622</c:v>
                </c:pt>
                <c:pt idx="29">
                  <c:v>10.373587533273398</c:v>
                </c:pt>
                <c:pt idx="30">
                  <c:v>10.827350732455445</c:v>
                </c:pt>
                <c:pt idx="31">
                  <c:v>11.19214615615139</c:v>
                </c:pt>
                <c:pt idx="32">
                  <c:v>11.467918715955365</c:v>
                </c:pt>
                <c:pt idx="33">
                  <c:v>11.583604368290231</c:v>
                </c:pt>
                <c:pt idx="34">
                  <c:v>11.957269025331852</c:v>
                </c:pt>
                <c:pt idx="35">
                  <c:v>12.34872723747069</c:v>
                </c:pt>
                <c:pt idx="36">
                  <c:v>12.53558711019444</c:v>
                </c:pt>
                <c:pt idx="37">
                  <c:v>12.669011229220654</c:v>
                </c:pt>
                <c:pt idx="38">
                  <c:v>12.882533890387293</c:v>
                </c:pt>
                <c:pt idx="39">
                  <c:v>13.256198547428912</c:v>
                </c:pt>
                <c:pt idx="40">
                  <c:v>13.327372767817794</c:v>
                </c:pt>
                <c:pt idx="41">
                  <c:v>13.985789394820808</c:v>
                </c:pt>
                <c:pt idx="42">
                  <c:v>14.22597484443034</c:v>
                </c:pt>
                <c:pt idx="43">
                  <c:v>14.243768399527561</c:v>
                </c:pt>
                <c:pt idx="44">
                  <c:v>14.430628272251306</c:v>
                </c:pt>
                <c:pt idx="45">
                  <c:v>14.599639501471961</c:v>
                </c:pt>
                <c:pt idx="46">
                  <c:v>14.94664137007069</c:v>
                </c:pt>
                <c:pt idx="47">
                  <c:v>15.213544696528986</c:v>
                </c:pt>
                <c:pt idx="48">
                  <c:v>15.524959454933278</c:v>
                </c:pt>
                <c:pt idx="49">
                  <c:v>15.605002908667828</c:v>
                </c:pt>
                <c:pt idx="50">
                  <c:v>15.791862781391576</c:v>
                </c:pt>
                <c:pt idx="51">
                  <c:v>16.307875879210957</c:v>
                </c:pt>
                <c:pt idx="52">
                  <c:v>16.690464858004123</c:v>
                </c:pt>
                <c:pt idx="53">
                  <c:v>16.654877747809685</c:v>
                </c:pt>
                <c:pt idx="54">
                  <c:v>17.090792303488637</c:v>
                </c:pt>
                <c:pt idx="55">
                  <c:v>17.446663405433039</c:v>
                </c:pt>
                <c:pt idx="56">
                  <c:v>17.651316833254004</c:v>
                </c:pt>
                <c:pt idx="57">
                  <c:v>17.980470058349638</c:v>
                </c:pt>
                <c:pt idx="58">
                  <c:v>18.371983358894354</c:v>
                </c:pt>
                <c:pt idx="59">
                  <c:v>18.781235126130412</c:v>
                </c:pt>
                <c:pt idx="60">
                  <c:v>18.727854460838749</c:v>
                </c:pt>
                <c:pt idx="61">
                  <c:v>19.110388351226046</c:v>
                </c:pt>
                <c:pt idx="62">
                  <c:v>19.261661113755352</c:v>
                </c:pt>
                <c:pt idx="63">
                  <c:v>19.724293546283075</c:v>
                </c:pt>
                <c:pt idx="64">
                  <c:v>19.786598533326281</c:v>
                </c:pt>
                <c:pt idx="65">
                  <c:v>19.839979198617943</c:v>
                </c:pt>
                <c:pt idx="66">
                  <c:v>20.391579406631763</c:v>
                </c:pt>
                <c:pt idx="67">
                  <c:v>20.56951495760396</c:v>
                </c:pt>
                <c:pt idx="68">
                  <c:v>20.827493962310712</c:v>
                </c:pt>
                <c:pt idx="69">
                  <c:v>21.005429513282913</c:v>
                </c:pt>
                <c:pt idx="70">
                  <c:v>21.334637826784423</c:v>
                </c:pt>
                <c:pt idx="71">
                  <c:v>21.485910589313729</c:v>
                </c:pt>
                <c:pt idx="72">
                  <c:v>21.886238034798243</c:v>
                </c:pt>
                <c:pt idx="73">
                  <c:v>22.073097907521991</c:v>
                </c:pt>
                <c:pt idx="74">
                  <c:v>22.268827013591412</c:v>
                </c:pt>
                <c:pt idx="75">
                  <c:v>22.660285225730245</c:v>
                </c:pt>
                <c:pt idx="76">
                  <c:v>22.838220776702446</c:v>
                </c:pt>
                <c:pt idx="77">
                  <c:v>23.256396865690057</c:v>
                </c:pt>
                <c:pt idx="78">
                  <c:v>23.647855077828901</c:v>
                </c:pt>
                <c:pt idx="79">
                  <c:v>23.754616408412218</c:v>
                </c:pt>
                <c:pt idx="80">
                  <c:v>24.146074620551058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F3-4305-A693-88F9E9A6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844064"/>
        <c:axId val="280684608"/>
      </c:scatterChart>
      <c:valAx>
        <c:axId val="27284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0684608"/>
        <c:crosses val="autoZero"/>
        <c:crossBetween val="midCat"/>
      </c:valAx>
      <c:valAx>
        <c:axId val="2806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84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726377952755904"/>
                  <c:y val="-0.706442840478273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'L30NTX-1_DIC'!$B$5:$B$431</c:f>
              <c:numCache>
                <c:formatCode>0.00E+00</c:formatCode>
                <c:ptCount val="427"/>
                <c:pt idx="0" formatCode="General">
                  <c:v>0</c:v>
                </c:pt>
                <c:pt idx="1">
                  <c:v>6.2958799999999996E-6</c:v>
                </c:pt>
                <c:pt idx="2">
                  <c:v>1.0706800000000001E-5</c:v>
                </c:pt>
                <c:pt idx="3">
                  <c:v>2.1605000000000001E-5</c:v>
                </c:pt>
                <c:pt idx="4">
                  <c:v>6.01909E-5</c:v>
                </c:pt>
                <c:pt idx="5">
                  <c:v>9.0693700000000002E-5</c:v>
                </c:pt>
                <c:pt idx="6" formatCode="General">
                  <c:v>1.04823E-4</c:v>
                </c:pt>
                <c:pt idx="7" formatCode="General">
                  <c:v>1.2975000000000001E-4</c:v>
                </c:pt>
                <c:pt idx="8" formatCode="General">
                  <c:v>1.4564299999999999E-4</c:v>
                </c:pt>
                <c:pt idx="9" formatCode="General">
                  <c:v>2.0659699999999999E-4</c:v>
                </c:pt>
                <c:pt idx="10" formatCode="General">
                  <c:v>2.1766999999999999E-4</c:v>
                </c:pt>
                <c:pt idx="11" formatCode="General">
                  <c:v>2.4851300000000001E-4</c:v>
                </c:pt>
                <c:pt idx="12" formatCode="General">
                  <c:v>2.8994399999999999E-4</c:v>
                </c:pt>
                <c:pt idx="13" formatCode="General">
                  <c:v>3.2448999999999998E-4</c:v>
                </c:pt>
                <c:pt idx="14" formatCode="General">
                  <c:v>3.5035399999999999E-4</c:v>
                </c:pt>
                <c:pt idx="15" formatCode="General">
                  <c:v>3.6423599999999999E-4</c:v>
                </c:pt>
                <c:pt idx="16" formatCode="General">
                  <c:v>3.7875199999999999E-4</c:v>
                </c:pt>
                <c:pt idx="17" formatCode="General">
                  <c:v>4.2451499999999998E-4</c:v>
                </c:pt>
                <c:pt idx="18" formatCode="General">
                  <c:v>4.6563900000000001E-4</c:v>
                </c:pt>
                <c:pt idx="19" formatCode="General">
                  <c:v>4.4914599999999999E-4</c:v>
                </c:pt>
                <c:pt idx="20" formatCode="General">
                  <c:v>4.8026999999999998E-4</c:v>
                </c:pt>
                <c:pt idx="21" formatCode="General">
                  <c:v>5.0984399999999997E-4</c:v>
                </c:pt>
                <c:pt idx="22" formatCode="General">
                  <c:v>5.3243699999999997E-4</c:v>
                </c:pt>
                <c:pt idx="23" formatCode="General">
                  <c:v>5.5204899999999999E-4</c:v>
                </c:pt>
                <c:pt idx="24" formatCode="General">
                  <c:v>5.7422099999999998E-4</c:v>
                </c:pt>
                <c:pt idx="25" formatCode="General">
                  <c:v>6.0613699999999997E-4</c:v>
                </c:pt>
                <c:pt idx="26" formatCode="General">
                  <c:v>6.62314E-4</c:v>
                </c:pt>
                <c:pt idx="27" formatCode="General">
                  <c:v>6.7610900000000004E-4</c:v>
                </c:pt>
                <c:pt idx="28" formatCode="General">
                  <c:v>6.9929900000000001E-4</c:v>
                </c:pt>
                <c:pt idx="29" formatCode="General">
                  <c:v>7.3525200000000004E-4</c:v>
                </c:pt>
                <c:pt idx="30" formatCode="General">
                  <c:v>7.6011500000000001E-4</c:v>
                </c:pt>
                <c:pt idx="31" formatCode="General">
                  <c:v>8.2698199999999998E-4</c:v>
                </c:pt>
                <c:pt idx="32" formatCode="General">
                  <c:v>8.4336000000000003E-4</c:v>
                </c:pt>
                <c:pt idx="33" formatCode="General">
                  <c:v>8.8361099999999997E-4</c:v>
                </c:pt>
                <c:pt idx="34" formatCode="General">
                  <c:v>8.9783300000000001E-4</c:v>
                </c:pt>
                <c:pt idx="35" formatCode="General">
                  <c:v>9.0973300000000003E-4</c:v>
                </c:pt>
                <c:pt idx="36" formatCode="General">
                  <c:v>9.3271300000000005E-4</c:v>
                </c:pt>
                <c:pt idx="37" formatCode="General">
                  <c:v>9.3402299999999997E-4</c:v>
                </c:pt>
                <c:pt idx="38" formatCode="General">
                  <c:v>9.7027500000000004E-4</c:v>
                </c:pt>
                <c:pt idx="39" formatCode="General">
                  <c:v>9.9486699999999997E-4</c:v>
                </c:pt>
                <c:pt idx="40" formatCode="General">
                  <c:v>1.06145E-3</c:v>
                </c:pt>
                <c:pt idx="41" formatCode="General">
                  <c:v>1.02743E-3</c:v>
                </c:pt>
                <c:pt idx="42" formatCode="General">
                  <c:v>1.09238E-3</c:v>
                </c:pt>
                <c:pt idx="43" formatCode="General">
                  <c:v>1.06471E-3</c:v>
                </c:pt>
                <c:pt idx="44" formatCode="General">
                  <c:v>1.1208100000000001E-3</c:v>
                </c:pt>
                <c:pt idx="45" formatCode="General">
                  <c:v>1.1163799999999999E-3</c:v>
                </c:pt>
                <c:pt idx="46" formatCode="General">
                  <c:v>1.1497300000000001E-3</c:v>
                </c:pt>
                <c:pt idx="47" formatCode="General">
                  <c:v>1.1581499999999999E-3</c:v>
                </c:pt>
                <c:pt idx="48" formatCode="General">
                  <c:v>1.1946700000000001E-3</c:v>
                </c:pt>
                <c:pt idx="49" formatCode="General">
                  <c:v>1.22606E-3</c:v>
                </c:pt>
                <c:pt idx="50" formatCode="General">
                  <c:v>1.21973E-3</c:v>
                </c:pt>
                <c:pt idx="51" formatCode="General">
                  <c:v>1.24924E-3</c:v>
                </c:pt>
                <c:pt idx="52" formatCode="General">
                  <c:v>1.3348800000000001E-3</c:v>
                </c:pt>
                <c:pt idx="53" formatCode="General">
                  <c:v>1.3397000000000001E-3</c:v>
                </c:pt>
                <c:pt idx="54" formatCode="General">
                  <c:v>1.35578E-3</c:v>
                </c:pt>
                <c:pt idx="55" formatCode="General">
                  <c:v>1.3653700000000001E-3</c:v>
                </c:pt>
                <c:pt idx="56" formatCode="General">
                  <c:v>1.4112899999999999E-3</c:v>
                </c:pt>
                <c:pt idx="57" formatCode="General">
                  <c:v>1.44899E-3</c:v>
                </c:pt>
                <c:pt idx="58" formatCode="General">
                  <c:v>1.46937E-3</c:v>
                </c:pt>
                <c:pt idx="59" formatCode="General">
                  <c:v>1.5108000000000001E-3</c:v>
                </c:pt>
                <c:pt idx="60" formatCode="General">
                  <c:v>1.5108000000000001E-3</c:v>
                </c:pt>
                <c:pt idx="61" formatCode="General">
                  <c:v>1.4913000000000001E-3</c:v>
                </c:pt>
                <c:pt idx="62" formatCode="General">
                  <c:v>1.5724300000000001E-3</c:v>
                </c:pt>
                <c:pt idx="63" formatCode="General">
                  <c:v>1.5861600000000001E-3</c:v>
                </c:pt>
                <c:pt idx="64" formatCode="General">
                  <c:v>1.59574E-3</c:v>
                </c:pt>
                <c:pt idx="65" formatCode="General">
                  <c:v>1.62981E-3</c:v>
                </c:pt>
                <c:pt idx="66" formatCode="General">
                  <c:v>1.6045300000000001E-3</c:v>
                </c:pt>
                <c:pt idx="67" formatCode="General">
                  <c:v>1.66405E-3</c:v>
                </c:pt>
                <c:pt idx="68" formatCode="General">
                  <c:v>1.6999999999999999E-3</c:v>
                </c:pt>
                <c:pt idx="69" formatCode="General">
                  <c:v>1.7137999999999999E-3</c:v>
                </c:pt>
                <c:pt idx="70" formatCode="General">
                  <c:v>1.75213E-3</c:v>
                </c:pt>
                <c:pt idx="71" formatCode="General">
                  <c:v>1.74238E-3</c:v>
                </c:pt>
                <c:pt idx="72" formatCode="General">
                  <c:v>1.82394E-3</c:v>
                </c:pt>
                <c:pt idx="73" formatCode="General">
                  <c:v>1.7656099999999999E-3</c:v>
                </c:pt>
                <c:pt idx="74" formatCode="General">
                  <c:v>1.84724E-3</c:v>
                </c:pt>
                <c:pt idx="75" formatCode="General">
                  <c:v>1.8857699999999999E-3</c:v>
                </c:pt>
                <c:pt idx="76" formatCode="General">
                  <c:v>1.90964E-3</c:v>
                </c:pt>
                <c:pt idx="77" formatCode="General">
                  <c:v>1.93848E-3</c:v>
                </c:pt>
                <c:pt idx="78" formatCode="General">
                  <c:v>1.93429E-3</c:v>
                </c:pt>
                <c:pt idx="79" formatCode="General">
                  <c:v>1.9832399999999998E-3</c:v>
                </c:pt>
                <c:pt idx="80" formatCode="General">
                  <c:v>2.0095899999999999E-3</c:v>
                </c:pt>
                <c:pt idx="81" formatCode="General">
                  <c:v>2.0215099999999998E-3</c:v>
                </c:pt>
                <c:pt idx="82" formatCode="General">
                  <c:v>2.06054E-3</c:v>
                </c:pt>
                <c:pt idx="83" formatCode="General">
                  <c:v>2.0728299999999999E-3</c:v>
                </c:pt>
                <c:pt idx="84" formatCode="General">
                  <c:v>2.1262400000000002E-3</c:v>
                </c:pt>
                <c:pt idx="85" formatCode="General">
                  <c:v>2.1527600000000001E-3</c:v>
                </c:pt>
                <c:pt idx="86" formatCode="General">
                  <c:v>2.22171E-3</c:v>
                </c:pt>
                <c:pt idx="87" formatCode="General">
                  <c:v>2.2333000000000001E-3</c:v>
                </c:pt>
                <c:pt idx="88" formatCode="General">
                  <c:v>2.2333000000000001E-3</c:v>
                </c:pt>
                <c:pt idx="89" formatCode="General">
                  <c:v>2.31182E-3</c:v>
                </c:pt>
                <c:pt idx="90" formatCode="General">
                  <c:v>2.3186600000000002E-3</c:v>
                </c:pt>
                <c:pt idx="91" formatCode="General">
                  <c:v>2.3228799999999998E-3</c:v>
                </c:pt>
                <c:pt idx="92" formatCode="General">
                  <c:v>2.3996199999999999E-3</c:v>
                </c:pt>
                <c:pt idx="93" formatCode="General">
                  <c:v>2.4134400000000002E-3</c:v>
                </c:pt>
                <c:pt idx="94" formatCode="General">
                  <c:v>2.4478400000000002E-3</c:v>
                </c:pt>
                <c:pt idx="95" formatCode="General">
                  <c:v>2.46919E-3</c:v>
                </c:pt>
              </c:numCache>
            </c:numRef>
          </c:xVal>
          <c:yVal>
            <c:numRef>
              <c:f>'L30NTX-1_DIC'!$F$5:$F$431</c:f>
              <c:numCache>
                <c:formatCode>0.00E+00</c:formatCode>
                <c:ptCount val="427"/>
                <c:pt idx="0" formatCode="General">
                  <c:v>0</c:v>
                </c:pt>
                <c:pt idx="1">
                  <c:v>-6.4724699999999999E-6</c:v>
                </c:pt>
                <c:pt idx="2">
                  <c:v>-4.1369499999999998E-5</c:v>
                </c:pt>
                <c:pt idx="3">
                  <c:v>-2.0204399999999999E-5</c:v>
                </c:pt>
                <c:pt idx="4">
                  <c:v>-5.98046E-5</c:v>
                </c:pt>
                <c:pt idx="5">
                  <c:v>-2.7852100000000001E-5</c:v>
                </c:pt>
                <c:pt idx="6">
                  <c:v>-4.6131999999999998E-5</c:v>
                </c:pt>
                <c:pt idx="7">
                  <c:v>-9.3692900000000005E-5</c:v>
                </c:pt>
                <c:pt idx="8">
                  <c:v>-6.8745300000000001E-5</c:v>
                </c:pt>
                <c:pt idx="9">
                  <c:v>-1.4545100000000001E-5</c:v>
                </c:pt>
                <c:pt idx="10" formatCode="General">
                  <c:v>-1.51318E-4</c:v>
                </c:pt>
                <c:pt idx="11" formatCode="General">
                  <c:v>-1.16684E-4</c:v>
                </c:pt>
                <c:pt idx="12" formatCode="General">
                  <c:v>-1.0569999999999999E-4</c:v>
                </c:pt>
                <c:pt idx="13" formatCode="General">
                  <c:v>-1.0585400000000001E-4</c:v>
                </c:pt>
                <c:pt idx="14" formatCode="General">
                  <c:v>-1.0418E-4</c:v>
                </c:pt>
                <c:pt idx="15" formatCode="General">
                  <c:v>-1.56093E-4</c:v>
                </c:pt>
                <c:pt idx="16" formatCode="General">
                  <c:v>-1.46759E-4</c:v>
                </c:pt>
                <c:pt idx="17">
                  <c:v>-8.6311100000000001E-5</c:v>
                </c:pt>
                <c:pt idx="18" formatCode="General">
                  <c:v>-1.3421099999999999E-4</c:v>
                </c:pt>
                <c:pt idx="19" formatCode="General">
                  <c:v>-1.4626799999999999E-4</c:v>
                </c:pt>
                <c:pt idx="20" formatCode="General">
                  <c:v>-1.4368599999999999E-4</c:v>
                </c:pt>
                <c:pt idx="21" formatCode="General">
                  <c:v>-1.37897E-4</c:v>
                </c:pt>
                <c:pt idx="22" formatCode="General">
                  <c:v>-1.5379200000000001E-4</c:v>
                </c:pt>
                <c:pt idx="23" formatCode="General">
                  <c:v>-1.7252700000000001E-4</c:v>
                </c:pt>
                <c:pt idx="24" formatCode="General">
                  <c:v>-1.6748500000000001E-4</c:v>
                </c:pt>
                <c:pt idx="25" formatCode="General">
                  <c:v>-1.4708200000000001E-4</c:v>
                </c:pt>
                <c:pt idx="26" formatCode="General">
                  <c:v>-2.0736499999999999E-4</c:v>
                </c:pt>
                <c:pt idx="27" formatCode="General">
                  <c:v>-2.19096E-4</c:v>
                </c:pt>
                <c:pt idx="28" formatCode="General">
                  <c:v>-1.8548600000000001E-4</c:v>
                </c:pt>
                <c:pt idx="29" formatCode="General">
                  <c:v>-1.7852699999999999E-4</c:v>
                </c:pt>
                <c:pt idx="30" formatCode="General">
                  <c:v>-2.1100000000000001E-4</c:v>
                </c:pt>
                <c:pt idx="31" formatCode="General">
                  <c:v>-2.21463E-4</c:v>
                </c:pt>
                <c:pt idx="32" formatCode="General">
                  <c:v>-2.2385499999999999E-4</c:v>
                </c:pt>
                <c:pt idx="33" formatCode="General">
                  <c:v>-1.8124699999999999E-4</c:v>
                </c:pt>
                <c:pt idx="34" formatCode="General">
                  <c:v>-2.12494E-4</c:v>
                </c:pt>
                <c:pt idx="35" formatCode="General">
                  <c:v>-2.7885300000000002E-4</c:v>
                </c:pt>
                <c:pt idx="36" formatCode="General">
                  <c:v>-1.8944599999999999E-4</c:v>
                </c:pt>
                <c:pt idx="37" formatCode="General">
                  <c:v>-2.43606E-4</c:v>
                </c:pt>
                <c:pt idx="38" formatCode="General">
                  <c:v>-2.3982100000000001E-4</c:v>
                </c:pt>
                <c:pt idx="39" formatCode="General">
                  <c:v>-2.3304599999999999E-4</c:v>
                </c:pt>
                <c:pt idx="40" formatCode="General">
                  <c:v>-1.5464400000000001E-4</c:v>
                </c:pt>
                <c:pt idx="41" formatCode="General">
                  <c:v>-3.1724299999999998E-4</c:v>
                </c:pt>
                <c:pt idx="42" formatCode="General">
                  <c:v>-2.07276E-4</c:v>
                </c:pt>
                <c:pt idx="43" formatCode="General">
                  <c:v>-2.6100199999999998E-4</c:v>
                </c:pt>
                <c:pt idx="44" formatCode="General">
                  <c:v>-2.8638200000000001E-4</c:v>
                </c:pt>
                <c:pt idx="45" formatCode="General">
                  <c:v>-2.3648000000000001E-4</c:v>
                </c:pt>
                <c:pt idx="46" formatCode="General">
                  <c:v>-3.2490900000000002E-4</c:v>
                </c:pt>
                <c:pt idx="47" formatCode="General">
                  <c:v>-1.6609400000000001E-4</c:v>
                </c:pt>
                <c:pt idx="48" formatCode="General">
                  <c:v>-2.15312E-4</c:v>
                </c:pt>
                <c:pt idx="49" formatCode="General">
                  <c:v>-2.3296999999999999E-4</c:v>
                </c:pt>
                <c:pt idx="50" formatCode="General">
                  <c:v>-3.3652500000000001E-4</c:v>
                </c:pt>
                <c:pt idx="51" formatCode="General">
                  <c:v>-3.1581399999999998E-4</c:v>
                </c:pt>
                <c:pt idx="52" formatCode="General">
                  <c:v>-2.45245E-4</c:v>
                </c:pt>
                <c:pt idx="53" formatCode="General">
                  <c:v>-2.7417300000000001E-4</c:v>
                </c:pt>
                <c:pt idx="54" formatCode="General">
                  <c:v>-3.6789400000000001E-4</c:v>
                </c:pt>
                <c:pt idx="55" formatCode="General">
                  <c:v>-3.75041E-4</c:v>
                </c:pt>
                <c:pt idx="56" formatCode="General">
                  <c:v>-2.2161199999999999E-4</c:v>
                </c:pt>
                <c:pt idx="57" formatCode="General">
                  <c:v>-4.4214299999999998E-4</c:v>
                </c:pt>
                <c:pt idx="58" formatCode="General">
                  <c:v>-2.7091700000000002E-4</c:v>
                </c:pt>
                <c:pt idx="59" formatCode="General">
                  <c:v>-3.0416900000000002E-4</c:v>
                </c:pt>
                <c:pt idx="60" formatCode="General">
                  <c:v>-3.0416900000000002E-4</c:v>
                </c:pt>
                <c:pt idx="61" formatCode="General">
                  <c:v>-3.8687900000000002E-4</c:v>
                </c:pt>
                <c:pt idx="62" formatCode="General">
                  <c:v>-2.5576599999999999E-4</c:v>
                </c:pt>
                <c:pt idx="63" formatCode="General">
                  <c:v>-3.2141800000000002E-4</c:v>
                </c:pt>
                <c:pt idx="64" formatCode="General">
                  <c:v>-3.6910600000000001E-4</c:v>
                </c:pt>
                <c:pt idx="65" formatCode="General">
                  <c:v>-3.35967E-4</c:v>
                </c:pt>
                <c:pt idx="66" formatCode="General">
                  <c:v>-3.4194599999999998E-4</c:v>
                </c:pt>
                <c:pt idx="67" formatCode="General">
                  <c:v>-3.7422699999999998E-4</c:v>
                </c:pt>
                <c:pt idx="68" formatCode="General">
                  <c:v>-2.90978E-4</c:v>
                </c:pt>
                <c:pt idx="69" formatCode="General">
                  <c:v>-3.3553899999999999E-4</c:v>
                </c:pt>
                <c:pt idx="70" formatCode="General">
                  <c:v>-3.8226599999999998E-4</c:v>
                </c:pt>
                <c:pt idx="71" formatCode="General">
                  <c:v>-3.87838E-4</c:v>
                </c:pt>
                <c:pt idx="72" formatCode="General">
                  <c:v>-3.3963400000000001E-4</c:v>
                </c:pt>
                <c:pt idx="73" formatCode="General">
                  <c:v>-3.8266E-4</c:v>
                </c:pt>
                <c:pt idx="74" formatCode="General">
                  <c:v>-4.1693900000000001E-4</c:v>
                </c:pt>
                <c:pt idx="75" formatCode="General">
                  <c:v>-4.2463599999999999E-4</c:v>
                </c:pt>
                <c:pt idx="76" formatCode="General">
                  <c:v>-3.1012599999999998E-4</c:v>
                </c:pt>
                <c:pt idx="77" formatCode="General">
                  <c:v>-2.9624399999999998E-4</c:v>
                </c:pt>
                <c:pt idx="78" formatCode="General">
                  <c:v>-3.9089000000000002E-4</c:v>
                </c:pt>
                <c:pt idx="79" formatCode="General">
                  <c:v>-4.0348899999999999E-4</c:v>
                </c:pt>
                <c:pt idx="80" formatCode="General">
                  <c:v>-4.55117E-4</c:v>
                </c:pt>
                <c:pt idx="81" formatCode="General">
                  <c:v>-4.4976700000000001E-4</c:v>
                </c:pt>
                <c:pt idx="82" formatCode="General">
                  <c:v>-3.6239600000000002E-4</c:v>
                </c:pt>
                <c:pt idx="83" formatCode="General">
                  <c:v>-3.8344699999999998E-4</c:v>
                </c:pt>
                <c:pt idx="84" formatCode="General">
                  <c:v>-3.91612E-4</c:v>
                </c:pt>
                <c:pt idx="85" formatCode="General">
                  <c:v>-4.3637999999999999E-4</c:v>
                </c:pt>
                <c:pt idx="86" formatCode="General">
                  <c:v>-3.7724999999999998E-4</c:v>
                </c:pt>
                <c:pt idx="87" formatCode="General">
                  <c:v>-4.4527999999999999E-4</c:v>
                </c:pt>
                <c:pt idx="88" formatCode="General">
                  <c:v>-4.4527999999999999E-4</c:v>
                </c:pt>
                <c:pt idx="89" formatCode="General">
                  <c:v>-4.7296799999999999E-4</c:v>
                </c:pt>
                <c:pt idx="90" formatCode="General">
                  <c:v>-4.5438400000000001E-4</c:v>
                </c:pt>
                <c:pt idx="91" formatCode="General">
                  <c:v>-4.2871499999999998E-4</c:v>
                </c:pt>
                <c:pt idx="92" formatCode="General">
                  <c:v>-4.6084899999999999E-4</c:v>
                </c:pt>
                <c:pt idx="93" formatCode="General">
                  <c:v>-4.9282199999999996E-4</c:v>
                </c:pt>
                <c:pt idx="94" formatCode="General">
                  <c:v>-4.4500900000000001E-4</c:v>
                </c:pt>
                <c:pt idx="95" formatCode="General">
                  <c:v>-4.5140799999999999E-4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B-4EDD-A66A-AB46A467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07888"/>
        <c:axId val="344671968"/>
      </c:scatterChart>
      <c:valAx>
        <c:axId val="2799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671968"/>
        <c:crosses val="autoZero"/>
        <c:crossBetween val="midCat"/>
      </c:valAx>
      <c:valAx>
        <c:axId val="3446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9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L30NTX-2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'L30NTX-2'!$C$13:$C$2080</c:f>
              <c:numCache>
                <c:formatCode>General</c:formatCode>
                <c:ptCount val="206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2.0100000000000001E-3</c:v>
                </c:pt>
                <c:pt idx="381">
                  <c:v>2.0100000000000001E-3</c:v>
                </c:pt>
                <c:pt idx="382">
                  <c:v>2.0100000000000001E-3</c:v>
                </c:pt>
                <c:pt idx="383">
                  <c:v>2.0100000000000001E-3</c:v>
                </c:pt>
                <c:pt idx="384">
                  <c:v>2.0200000000000001E-3</c:v>
                </c:pt>
                <c:pt idx="385">
                  <c:v>2.0200000000000001E-3</c:v>
                </c:pt>
                <c:pt idx="386">
                  <c:v>2.0200000000000001E-3</c:v>
                </c:pt>
                <c:pt idx="387">
                  <c:v>2.0300000000000001E-3</c:v>
                </c:pt>
                <c:pt idx="388">
                  <c:v>2.0300000000000001E-3</c:v>
                </c:pt>
                <c:pt idx="389">
                  <c:v>2.0400000000000001E-3</c:v>
                </c:pt>
                <c:pt idx="390">
                  <c:v>2.0400000000000001E-3</c:v>
                </c:pt>
                <c:pt idx="391">
                  <c:v>2.0400000000000001E-3</c:v>
                </c:pt>
                <c:pt idx="392">
                  <c:v>2.0500000000000002E-3</c:v>
                </c:pt>
                <c:pt idx="393">
                  <c:v>2.0500000000000002E-3</c:v>
                </c:pt>
                <c:pt idx="394">
                  <c:v>2.0500000000000002E-3</c:v>
                </c:pt>
                <c:pt idx="395">
                  <c:v>2.0500000000000002E-3</c:v>
                </c:pt>
                <c:pt idx="396">
                  <c:v>2.0600000000000002E-3</c:v>
                </c:pt>
                <c:pt idx="397">
                  <c:v>2.0600000000000002E-3</c:v>
                </c:pt>
                <c:pt idx="398">
                  <c:v>2.0600000000000002E-3</c:v>
                </c:pt>
                <c:pt idx="399">
                  <c:v>2.0699999999999998E-3</c:v>
                </c:pt>
                <c:pt idx="400">
                  <c:v>2.0699999999999998E-3</c:v>
                </c:pt>
                <c:pt idx="401">
                  <c:v>2.0699999999999998E-3</c:v>
                </c:pt>
                <c:pt idx="402">
                  <c:v>2.0799999999999998E-3</c:v>
                </c:pt>
                <c:pt idx="403">
                  <c:v>2.0799999999999998E-3</c:v>
                </c:pt>
                <c:pt idx="404">
                  <c:v>2.0799999999999998E-3</c:v>
                </c:pt>
                <c:pt idx="405">
                  <c:v>2.0899999999999998E-3</c:v>
                </c:pt>
                <c:pt idx="406">
                  <c:v>2.0899999999999998E-3</c:v>
                </c:pt>
                <c:pt idx="407">
                  <c:v>2.0899999999999998E-3</c:v>
                </c:pt>
                <c:pt idx="408">
                  <c:v>2.0999999999999999E-3</c:v>
                </c:pt>
                <c:pt idx="409">
                  <c:v>2.0999999999999999E-3</c:v>
                </c:pt>
                <c:pt idx="410">
                  <c:v>2.0999999999999999E-3</c:v>
                </c:pt>
                <c:pt idx="411">
                  <c:v>2.1099999999999999E-3</c:v>
                </c:pt>
                <c:pt idx="412">
                  <c:v>2.1099999999999999E-3</c:v>
                </c:pt>
                <c:pt idx="413">
                  <c:v>2.1099999999999999E-3</c:v>
                </c:pt>
                <c:pt idx="414">
                  <c:v>2.1099999999999999E-3</c:v>
                </c:pt>
                <c:pt idx="415">
                  <c:v>2.1199999999999999E-3</c:v>
                </c:pt>
                <c:pt idx="416">
                  <c:v>2.1199999999999999E-3</c:v>
                </c:pt>
                <c:pt idx="417">
                  <c:v>2.1199999999999999E-3</c:v>
                </c:pt>
                <c:pt idx="418">
                  <c:v>2.1299999999999999E-3</c:v>
                </c:pt>
                <c:pt idx="419">
                  <c:v>2.1299999999999999E-3</c:v>
                </c:pt>
                <c:pt idx="420">
                  <c:v>2.14E-3</c:v>
                </c:pt>
                <c:pt idx="421">
                  <c:v>2.14E-3</c:v>
                </c:pt>
                <c:pt idx="422">
                  <c:v>2.14E-3</c:v>
                </c:pt>
                <c:pt idx="423">
                  <c:v>2.15E-3</c:v>
                </c:pt>
                <c:pt idx="424">
                  <c:v>2.15E-3</c:v>
                </c:pt>
                <c:pt idx="425">
                  <c:v>2.15E-3</c:v>
                </c:pt>
                <c:pt idx="426">
                  <c:v>2.15E-3</c:v>
                </c:pt>
                <c:pt idx="427">
                  <c:v>2.16E-3</c:v>
                </c:pt>
                <c:pt idx="428">
                  <c:v>2.16E-3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2.2000000000000001E-3</c:v>
                </c:pt>
                <c:pt idx="438">
                  <c:v>2.2000000000000001E-3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2.2100000000000002E-3</c:v>
                </c:pt>
                <c:pt idx="442">
                  <c:v>2.2100000000000002E-3</c:v>
                </c:pt>
                <c:pt idx="443">
                  <c:v>2.2200000000000002E-3</c:v>
                </c:pt>
                <c:pt idx="444">
                  <c:v>2.2200000000000002E-3</c:v>
                </c:pt>
                <c:pt idx="445">
                  <c:v>2.2200000000000002E-3</c:v>
                </c:pt>
                <c:pt idx="446">
                  <c:v>2.2300000000000002E-3</c:v>
                </c:pt>
                <c:pt idx="447">
                  <c:v>2.2300000000000002E-3</c:v>
                </c:pt>
                <c:pt idx="448">
                  <c:v>2.2300000000000002E-3</c:v>
                </c:pt>
                <c:pt idx="449">
                  <c:v>2.2399999999999998E-3</c:v>
                </c:pt>
                <c:pt idx="450">
                  <c:v>2.2399999999999998E-3</c:v>
                </c:pt>
                <c:pt idx="451">
                  <c:v>2.2499999999999998E-3</c:v>
                </c:pt>
                <c:pt idx="452">
                  <c:v>2.2499999999999998E-3</c:v>
                </c:pt>
                <c:pt idx="453">
                  <c:v>2.2499999999999998E-3</c:v>
                </c:pt>
                <c:pt idx="454">
                  <c:v>2.2599999999999999E-3</c:v>
                </c:pt>
                <c:pt idx="455">
                  <c:v>2.2599999999999999E-3</c:v>
                </c:pt>
                <c:pt idx="456">
                  <c:v>2.2599999999999999E-3</c:v>
                </c:pt>
                <c:pt idx="457">
                  <c:v>2.2599999999999999E-3</c:v>
                </c:pt>
                <c:pt idx="458">
                  <c:v>2.2699999999999999E-3</c:v>
                </c:pt>
                <c:pt idx="459">
                  <c:v>2.2699999999999999E-3</c:v>
                </c:pt>
                <c:pt idx="460">
                  <c:v>2.2699999999999999E-3</c:v>
                </c:pt>
                <c:pt idx="461">
                  <c:v>2.2799999999999999E-3</c:v>
                </c:pt>
                <c:pt idx="462">
                  <c:v>2.2799999999999999E-3</c:v>
                </c:pt>
                <c:pt idx="463">
                  <c:v>2.2899999999999999E-3</c:v>
                </c:pt>
                <c:pt idx="464">
                  <c:v>2.2899999999999999E-3</c:v>
                </c:pt>
                <c:pt idx="465">
                  <c:v>2.2899999999999999E-3</c:v>
                </c:pt>
                <c:pt idx="466">
                  <c:v>2.3E-3</c:v>
                </c:pt>
                <c:pt idx="467">
                  <c:v>2.3E-3</c:v>
                </c:pt>
                <c:pt idx="468">
                  <c:v>2.31E-3</c:v>
                </c:pt>
                <c:pt idx="469">
                  <c:v>2.3E-3</c:v>
                </c:pt>
                <c:pt idx="470">
                  <c:v>2.31E-3</c:v>
                </c:pt>
                <c:pt idx="471">
                  <c:v>2.31E-3</c:v>
                </c:pt>
                <c:pt idx="472">
                  <c:v>2.32E-3</c:v>
                </c:pt>
                <c:pt idx="473">
                  <c:v>2.32E-3</c:v>
                </c:pt>
                <c:pt idx="474">
                  <c:v>2.32E-3</c:v>
                </c:pt>
                <c:pt idx="475">
                  <c:v>2.33E-3</c:v>
                </c:pt>
                <c:pt idx="476">
                  <c:v>2.33E-3</c:v>
                </c:pt>
                <c:pt idx="477">
                  <c:v>2.3400000000000001E-3</c:v>
                </c:pt>
                <c:pt idx="478">
                  <c:v>2.3400000000000001E-3</c:v>
                </c:pt>
                <c:pt idx="479">
                  <c:v>2.3400000000000001E-3</c:v>
                </c:pt>
                <c:pt idx="480">
                  <c:v>2.3500000000000001E-3</c:v>
                </c:pt>
                <c:pt idx="481">
                  <c:v>2.3500000000000001E-3</c:v>
                </c:pt>
                <c:pt idx="482">
                  <c:v>2.3500000000000001E-3</c:v>
                </c:pt>
                <c:pt idx="483">
                  <c:v>2.3600000000000001E-3</c:v>
                </c:pt>
                <c:pt idx="484">
                  <c:v>2.3600000000000001E-3</c:v>
                </c:pt>
                <c:pt idx="485">
                  <c:v>2.3700000000000001E-3</c:v>
                </c:pt>
                <c:pt idx="486">
                  <c:v>2.3700000000000001E-3</c:v>
                </c:pt>
                <c:pt idx="487">
                  <c:v>2.3700000000000001E-3</c:v>
                </c:pt>
                <c:pt idx="488">
                  <c:v>2.3700000000000001E-3</c:v>
                </c:pt>
                <c:pt idx="489">
                  <c:v>2.3800000000000002E-3</c:v>
                </c:pt>
                <c:pt idx="490">
                  <c:v>2.3800000000000002E-3</c:v>
                </c:pt>
                <c:pt idx="491">
                  <c:v>2.3900000000000002E-3</c:v>
                </c:pt>
                <c:pt idx="492">
                  <c:v>2.3900000000000002E-3</c:v>
                </c:pt>
                <c:pt idx="493">
                  <c:v>2.3900000000000002E-3</c:v>
                </c:pt>
                <c:pt idx="494">
                  <c:v>2.3999999999999998E-3</c:v>
                </c:pt>
                <c:pt idx="495">
                  <c:v>2.3999999999999998E-3</c:v>
                </c:pt>
                <c:pt idx="496">
                  <c:v>2.3999999999999998E-3</c:v>
                </c:pt>
                <c:pt idx="497">
                  <c:v>2.4099999999999998E-3</c:v>
                </c:pt>
                <c:pt idx="498">
                  <c:v>2.4099999999999998E-3</c:v>
                </c:pt>
                <c:pt idx="499">
                  <c:v>2.4199999999999998E-3</c:v>
                </c:pt>
                <c:pt idx="500">
                  <c:v>2.4199999999999998E-3</c:v>
                </c:pt>
                <c:pt idx="501">
                  <c:v>2.4199999999999998E-3</c:v>
                </c:pt>
                <c:pt idx="502">
                  <c:v>2.4299999999999999E-3</c:v>
                </c:pt>
                <c:pt idx="503">
                  <c:v>2.4299999999999999E-3</c:v>
                </c:pt>
                <c:pt idx="504">
                  <c:v>2.4299999999999999E-3</c:v>
                </c:pt>
                <c:pt idx="505">
                  <c:v>2.4399999999999999E-3</c:v>
                </c:pt>
                <c:pt idx="506">
                  <c:v>2.4399999999999999E-3</c:v>
                </c:pt>
                <c:pt idx="507">
                  <c:v>2.4399999999999999E-3</c:v>
                </c:pt>
                <c:pt idx="508">
                  <c:v>2.4499999999999999E-3</c:v>
                </c:pt>
                <c:pt idx="509">
                  <c:v>2.4499999999999999E-3</c:v>
                </c:pt>
                <c:pt idx="510">
                  <c:v>2.4499999999999999E-3</c:v>
                </c:pt>
                <c:pt idx="511">
                  <c:v>2.4599999999999999E-3</c:v>
                </c:pt>
                <c:pt idx="512">
                  <c:v>2.4599999999999999E-3</c:v>
                </c:pt>
                <c:pt idx="513">
                  <c:v>2.47E-3</c:v>
                </c:pt>
                <c:pt idx="514">
                  <c:v>2.47E-3</c:v>
                </c:pt>
                <c:pt idx="515">
                  <c:v>2.47E-3</c:v>
                </c:pt>
                <c:pt idx="516">
                  <c:v>2.48E-3</c:v>
                </c:pt>
                <c:pt idx="517">
                  <c:v>2.48E-3</c:v>
                </c:pt>
                <c:pt idx="518">
                  <c:v>2.49E-3</c:v>
                </c:pt>
                <c:pt idx="519">
                  <c:v>2.49E-3</c:v>
                </c:pt>
                <c:pt idx="520">
                  <c:v>2.49E-3</c:v>
                </c:pt>
                <c:pt idx="521">
                  <c:v>2.5000000000000001E-3</c:v>
                </c:pt>
                <c:pt idx="522">
                  <c:v>2.5000000000000001E-3</c:v>
                </c:pt>
                <c:pt idx="523">
                  <c:v>2.5100000000000001E-3</c:v>
                </c:pt>
                <c:pt idx="524">
                  <c:v>2.5100000000000001E-3</c:v>
                </c:pt>
                <c:pt idx="525">
                  <c:v>2.5100000000000001E-3</c:v>
                </c:pt>
                <c:pt idx="526">
                  <c:v>2.5200000000000001E-3</c:v>
                </c:pt>
                <c:pt idx="527">
                  <c:v>2.5200000000000001E-3</c:v>
                </c:pt>
                <c:pt idx="528">
                  <c:v>2.5300000000000001E-3</c:v>
                </c:pt>
                <c:pt idx="529">
                  <c:v>2.5300000000000001E-3</c:v>
                </c:pt>
                <c:pt idx="530">
                  <c:v>2.5400000000000002E-3</c:v>
                </c:pt>
                <c:pt idx="531">
                  <c:v>2.5400000000000002E-3</c:v>
                </c:pt>
                <c:pt idx="532">
                  <c:v>2.5400000000000002E-3</c:v>
                </c:pt>
                <c:pt idx="533">
                  <c:v>2.5500000000000002E-3</c:v>
                </c:pt>
                <c:pt idx="534">
                  <c:v>2.5500000000000002E-3</c:v>
                </c:pt>
                <c:pt idx="535">
                  <c:v>2.5600000000000002E-3</c:v>
                </c:pt>
                <c:pt idx="536">
                  <c:v>2.5600000000000002E-3</c:v>
                </c:pt>
                <c:pt idx="537">
                  <c:v>2.5699999999999998E-3</c:v>
                </c:pt>
                <c:pt idx="538">
                  <c:v>2.5699999999999998E-3</c:v>
                </c:pt>
                <c:pt idx="539">
                  <c:v>2.5699999999999998E-3</c:v>
                </c:pt>
                <c:pt idx="540">
                  <c:v>2.5799999999999998E-3</c:v>
                </c:pt>
                <c:pt idx="541">
                  <c:v>2.5799999999999998E-3</c:v>
                </c:pt>
                <c:pt idx="542">
                  <c:v>2.5899999999999999E-3</c:v>
                </c:pt>
                <c:pt idx="543">
                  <c:v>2.5899999999999999E-3</c:v>
                </c:pt>
                <c:pt idx="544">
                  <c:v>2.5999999999999999E-3</c:v>
                </c:pt>
                <c:pt idx="545">
                  <c:v>2.5999999999999999E-3</c:v>
                </c:pt>
                <c:pt idx="546">
                  <c:v>2.5999999999999999E-3</c:v>
                </c:pt>
                <c:pt idx="547">
                  <c:v>2.6099999999999999E-3</c:v>
                </c:pt>
                <c:pt idx="548">
                  <c:v>2.6099999999999999E-3</c:v>
                </c:pt>
                <c:pt idx="549">
                  <c:v>2.6199999999999999E-3</c:v>
                </c:pt>
                <c:pt idx="550">
                  <c:v>2.6199999999999999E-3</c:v>
                </c:pt>
                <c:pt idx="551">
                  <c:v>2.63E-3</c:v>
                </c:pt>
                <c:pt idx="552">
                  <c:v>2.63E-3</c:v>
                </c:pt>
                <c:pt idx="553">
                  <c:v>2.63E-3</c:v>
                </c:pt>
                <c:pt idx="554">
                  <c:v>2.64E-3</c:v>
                </c:pt>
                <c:pt idx="555">
                  <c:v>2.64E-3</c:v>
                </c:pt>
                <c:pt idx="556">
                  <c:v>2.65E-3</c:v>
                </c:pt>
                <c:pt idx="557">
                  <c:v>2.65E-3</c:v>
                </c:pt>
                <c:pt idx="558">
                  <c:v>2.66E-3</c:v>
                </c:pt>
                <c:pt idx="559">
                  <c:v>2.66E-3</c:v>
                </c:pt>
                <c:pt idx="560">
                  <c:v>2.6700000000000001E-3</c:v>
                </c:pt>
                <c:pt idx="561">
                  <c:v>2.6800000000000001E-3</c:v>
                </c:pt>
                <c:pt idx="562">
                  <c:v>2.6800000000000001E-3</c:v>
                </c:pt>
                <c:pt idx="563">
                  <c:v>2.6900000000000001E-3</c:v>
                </c:pt>
                <c:pt idx="564">
                  <c:v>2.6900000000000001E-3</c:v>
                </c:pt>
                <c:pt idx="565">
                  <c:v>2.6900000000000001E-3</c:v>
                </c:pt>
                <c:pt idx="566">
                  <c:v>2.7000000000000001E-3</c:v>
                </c:pt>
                <c:pt idx="567">
                  <c:v>2.7000000000000001E-3</c:v>
                </c:pt>
                <c:pt idx="568">
                  <c:v>2.7100000000000002E-3</c:v>
                </c:pt>
                <c:pt idx="569">
                  <c:v>2.7100000000000002E-3</c:v>
                </c:pt>
                <c:pt idx="570">
                  <c:v>2.7200000000000002E-3</c:v>
                </c:pt>
                <c:pt idx="571">
                  <c:v>2.7299999999999998E-3</c:v>
                </c:pt>
                <c:pt idx="572">
                  <c:v>2.7299999999999998E-3</c:v>
                </c:pt>
                <c:pt idx="573">
                  <c:v>2.7399999999999998E-3</c:v>
                </c:pt>
                <c:pt idx="574">
                  <c:v>2.7399999999999998E-3</c:v>
                </c:pt>
                <c:pt idx="575">
                  <c:v>2.7499999999999998E-3</c:v>
                </c:pt>
                <c:pt idx="576">
                  <c:v>2.7499999999999998E-3</c:v>
                </c:pt>
                <c:pt idx="577">
                  <c:v>2.7599999999999999E-3</c:v>
                </c:pt>
                <c:pt idx="578">
                  <c:v>2.7599999999999999E-3</c:v>
                </c:pt>
                <c:pt idx="579">
                  <c:v>2.7699999999999999E-3</c:v>
                </c:pt>
                <c:pt idx="580">
                  <c:v>2.7699999999999999E-3</c:v>
                </c:pt>
                <c:pt idx="581">
                  <c:v>2.7799999999999999E-3</c:v>
                </c:pt>
                <c:pt idx="582">
                  <c:v>2.7899999999999999E-3</c:v>
                </c:pt>
                <c:pt idx="583">
                  <c:v>2.7899999999999999E-3</c:v>
                </c:pt>
                <c:pt idx="584">
                  <c:v>2.8E-3</c:v>
                </c:pt>
                <c:pt idx="585">
                  <c:v>2.8E-3</c:v>
                </c:pt>
                <c:pt idx="586">
                  <c:v>2.81E-3</c:v>
                </c:pt>
                <c:pt idx="587">
                  <c:v>2.81E-3</c:v>
                </c:pt>
                <c:pt idx="588">
                  <c:v>2.82E-3</c:v>
                </c:pt>
                <c:pt idx="589">
                  <c:v>2.82E-3</c:v>
                </c:pt>
                <c:pt idx="590">
                  <c:v>2.8300000000000001E-3</c:v>
                </c:pt>
                <c:pt idx="591">
                  <c:v>2.8300000000000001E-3</c:v>
                </c:pt>
                <c:pt idx="592">
                  <c:v>2.8400000000000001E-3</c:v>
                </c:pt>
                <c:pt idx="593">
                  <c:v>2.8400000000000001E-3</c:v>
                </c:pt>
                <c:pt idx="594">
                  <c:v>2.8500000000000001E-3</c:v>
                </c:pt>
                <c:pt idx="595">
                  <c:v>2.8600000000000001E-3</c:v>
                </c:pt>
                <c:pt idx="596">
                  <c:v>2.8600000000000001E-3</c:v>
                </c:pt>
                <c:pt idx="597">
                  <c:v>2.8700000000000002E-3</c:v>
                </c:pt>
                <c:pt idx="598">
                  <c:v>2.8700000000000002E-3</c:v>
                </c:pt>
                <c:pt idx="599">
                  <c:v>2.8800000000000002E-3</c:v>
                </c:pt>
                <c:pt idx="600">
                  <c:v>2.8800000000000002E-3</c:v>
                </c:pt>
                <c:pt idx="601">
                  <c:v>2.8900000000000002E-3</c:v>
                </c:pt>
                <c:pt idx="602">
                  <c:v>2.8999999999999998E-3</c:v>
                </c:pt>
                <c:pt idx="603">
                  <c:v>2.8999999999999998E-3</c:v>
                </c:pt>
                <c:pt idx="604">
                  <c:v>2.9099999999999998E-3</c:v>
                </c:pt>
                <c:pt idx="605">
                  <c:v>2.9099999999999998E-3</c:v>
                </c:pt>
                <c:pt idx="606">
                  <c:v>2.9199999999999999E-3</c:v>
                </c:pt>
                <c:pt idx="607">
                  <c:v>2.9199999999999999E-3</c:v>
                </c:pt>
                <c:pt idx="608">
                  <c:v>2.9299999999999999E-3</c:v>
                </c:pt>
                <c:pt idx="609">
                  <c:v>2.9399999999999999E-3</c:v>
                </c:pt>
                <c:pt idx="610">
                  <c:v>2.9499999999999999E-3</c:v>
                </c:pt>
                <c:pt idx="611">
                  <c:v>2.9499999999999999E-3</c:v>
                </c:pt>
                <c:pt idx="612">
                  <c:v>2.96E-3</c:v>
                </c:pt>
                <c:pt idx="613">
                  <c:v>2.97E-3</c:v>
                </c:pt>
                <c:pt idx="614">
                  <c:v>2.97E-3</c:v>
                </c:pt>
                <c:pt idx="615">
                  <c:v>2.98E-3</c:v>
                </c:pt>
                <c:pt idx="616">
                  <c:v>2.99E-3</c:v>
                </c:pt>
                <c:pt idx="617">
                  <c:v>2.99E-3</c:v>
                </c:pt>
                <c:pt idx="618">
                  <c:v>3.0000000000000001E-3</c:v>
                </c:pt>
                <c:pt idx="619">
                  <c:v>3.0100000000000001E-3</c:v>
                </c:pt>
                <c:pt idx="620">
                  <c:v>3.0200000000000001E-3</c:v>
                </c:pt>
                <c:pt idx="621">
                  <c:v>3.0200000000000001E-3</c:v>
                </c:pt>
                <c:pt idx="622">
                  <c:v>3.0300000000000001E-3</c:v>
                </c:pt>
                <c:pt idx="623">
                  <c:v>3.0400000000000002E-3</c:v>
                </c:pt>
                <c:pt idx="624">
                  <c:v>3.0400000000000002E-3</c:v>
                </c:pt>
                <c:pt idx="625">
                  <c:v>3.0500000000000002E-3</c:v>
                </c:pt>
                <c:pt idx="626">
                  <c:v>3.0599999999999998E-3</c:v>
                </c:pt>
                <c:pt idx="627">
                  <c:v>3.0699999999999998E-3</c:v>
                </c:pt>
                <c:pt idx="628">
                  <c:v>3.0799999999999998E-3</c:v>
                </c:pt>
                <c:pt idx="629">
                  <c:v>3.0799999999999998E-3</c:v>
                </c:pt>
                <c:pt idx="630">
                  <c:v>3.0899999999999999E-3</c:v>
                </c:pt>
                <c:pt idx="631">
                  <c:v>3.0999999999999999E-3</c:v>
                </c:pt>
                <c:pt idx="632">
                  <c:v>3.1099999999999999E-3</c:v>
                </c:pt>
                <c:pt idx="633">
                  <c:v>3.1199999999999999E-3</c:v>
                </c:pt>
                <c:pt idx="634">
                  <c:v>3.1199999999999999E-3</c:v>
                </c:pt>
                <c:pt idx="635">
                  <c:v>3.13E-3</c:v>
                </c:pt>
                <c:pt idx="636">
                  <c:v>3.14E-3</c:v>
                </c:pt>
                <c:pt idx="637">
                  <c:v>3.15E-3</c:v>
                </c:pt>
                <c:pt idx="638">
                  <c:v>3.15E-3</c:v>
                </c:pt>
                <c:pt idx="639">
                  <c:v>3.16E-3</c:v>
                </c:pt>
                <c:pt idx="640">
                  <c:v>3.1700000000000001E-3</c:v>
                </c:pt>
                <c:pt idx="641">
                  <c:v>3.1800000000000001E-3</c:v>
                </c:pt>
                <c:pt idx="642">
                  <c:v>3.1900000000000001E-3</c:v>
                </c:pt>
                <c:pt idx="643">
                  <c:v>3.2000000000000002E-3</c:v>
                </c:pt>
                <c:pt idx="644">
                  <c:v>3.2100000000000002E-3</c:v>
                </c:pt>
                <c:pt idx="645">
                  <c:v>3.2200000000000002E-3</c:v>
                </c:pt>
                <c:pt idx="646">
                  <c:v>3.2299999999999998E-3</c:v>
                </c:pt>
                <c:pt idx="647">
                  <c:v>3.2399999999999998E-3</c:v>
                </c:pt>
                <c:pt idx="648">
                  <c:v>3.2399999999999998E-3</c:v>
                </c:pt>
                <c:pt idx="649">
                  <c:v>3.2499999999999999E-3</c:v>
                </c:pt>
                <c:pt idx="650">
                  <c:v>3.2599999999999999E-3</c:v>
                </c:pt>
                <c:pt idx="651">
                  <c:v>3.2699999999999999E-3</c:v>
                </c:pt>
                <c:pt idx="652">
                  <c:v>3.2799999999999999E-3</c:v>
                </c:pt>
                <c:pt idx="653">
                  <c:v>3.29E-3</c:v>
                </c:pt>
                <c:pt idx="654">
                  <c:v>3.3E-3</c:v>
                </c:pt>
                <c:pt idx="655">
                  <c:v>3.31E-3</c:v>
                </c:pt>
                <c:pt idx="656">
                  <c:v>3.32E-3</c:v>
                </c:pt>
                <c:pt idx="657">
                  <c:v>3.3300000000000001E-3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3.3600000000000001E-3</c:v>
                </c:pt>
                <c:pt idx="661">
                  <c:v>3.3700000000000002E-3</c:v>
                </c:pt>
                <c:pt idx="662">
                  <c:v>3.3800000000000002E-3</c:v>
                </c:pt>
                <c:pt idx="663">
                  <c:v>3.3899999999999998E-3</c:v>
                </c:pt>
                <c:pt idx="664">
                  <c:v>3.3999999999999998E-3</c:v>
                </c:pt>
                <c:pt idx="665">
                  <c:v>3.4099999999999998E-3</c:v>
                </c:pt>
                <c:pt idx="666">
                  <c:v>3.4199999999999999E-3</c:v>
                </c:pt>
                <c:pt idx="667">
                  <c:v>3.4299999999999999E-3</c:v>
                </c:pt>
                <c:pt idx="668">
                  <c:v>3.4399999999999999E-3</c:v>
                </c:pt>
                <c:pt idx="669">
                  <c:v>3.4499999999999999E-3</c:v>
                </c:pt>
                <c:pt idx="670">
                  <c:v>3.46E-3</c:v>
                </c:pt>
                <c:pt idx="671">
                  <c:v>3.47E-3</c:v>
                </c:pt>
                <c:pt idx="672">
                  <c:v>3.48E-3</c:v>
                </c:pt>
                <c:pt idx="673">
                  <c:v>3.49E-3</c:v>
                </c:pt>
                <c:pt idx="674">
                  <c:v>3.5000000000000001E-3</c:v>
                </c:pt>
                <c:pt idx="675">
                  <c:v>3.5100000000000001E-3</c:v>
                </c:pt>
                <c:pt idx="676">
                  <c:v>3.5200000000000001E-3</c:v>
                </c:pt>
                <c:pt idx="677">
                  <c:v>3.5300000000000002E-3</c:v>
                </c:pt>
                <c:pt idx="678">
                  <c:v>3.5400000000000002E-3</c:v>
                </c:pt>
                <c:pt idx="679">
                  <c:v>3.5500000000000002E-3</c:v>
                </c:pt>
                <c:pt idx="680">
                  <c:v>3.5599999999999998E-3</c:v>
                </c:pt>
                <c:pt idx="681">
                  <c:v>3.5699999999999998E-3</c:v>
                </c:pt>
                <c:pt idx="682">
                  <c:v>3.5799999999999998E-3</c:v>
                </c:pt>
                <c:pt idx="683">
                  <c:v>3.5899999999999999E-3</c:v>
                </c:pt>
                <c:pt idx="684">
                  <c:v>3.5999999999999999E-3</c:v>
                </c:pt>
                <c:pt idx="685">
                  <c:v>3.6099999999999999E-3</c:v>
                </c:pt>
                <c:pt idx="686">
                  <c:v>3.62E-3</c:v>
                </c:pt>
                <c:pt idx="687">
                  <c:v>3.63E-3</c:v>
                </c:pt>
                <c:pt idx="688">
                  <c:v>3.64E-3</c:v>
                </c:pt>
                <c:pt idx="689">
                  <c:v>3.65E-3</c:v>
                </c:pt>
                <c:pt idx="690">
                  <c:v>3.6600000000000001E-3</c:v>
                </c:pt>
                <c:pt idx="691">
                  <c:v>3.6700000000000001E-3</c:v>
                </c:pt>
                <c:pt idx="692">
                  <c:v>3.6800000000000001E-3</c:v>
                </c:pt>
                <c:pt idx="693">
                  <c:v>3.6900000000000001E-3</c:v>
                </c:pt>
                <c:pt idx="694">
                  <c:v>3.7000000000000002E-3</c:v>
                </c:pt>
                <c:pt idx="695">
                  <c:v>3.7100000000000002E-3</c:v>
                </c:pt>
                <c:pt idx="696">
                  <c:v>3.7200000000000002E-3</c:v>
                </c:pt>
                <c:pt idx="697">
                  <c:v>3.7299999999999998E-3</c:v>
                </c:pt>
                <c:pt idx="698">
                  <c:v>3.7399999999999998E-3</c:v>
                </c:pt>
                <c:pt idx="699">
                  <c:v>3.7499999999999999E-3</c:v>
                </c:pt>
                <c:pt idx="700">
                  <c:v>3.7599999999999999E-3</c:v>
                </c:pt>
                <c:pt idx="701">
                  <c:v>3.7699999999999999E-3</c:v>
                </c:pt>
                <c:pt idx="702">
                  <c:v>3.7799999999999999E-3</c:v>
                </c:pt>
                <c:pt idx="703">
                  <c:v>3.79E-3</c:v>
                </c:pt>
                <c:pt idx="704">
                  <c:v>3.8E-3</c:v>
                </c:pt>
                <c:pt idx="705">
                  <c:v>3.81E-3</c:v>
                </c:pt>
                <c:pt idx="706">
                  <c:v>3.82E-3</c:v>
                </c:pt>
                <c:pt idx="707">
                  <c:v>3.8300000000000001E-3</c:v>
                </c:pt>
                <c:pt idx="708">
                  <c:v>3.8400000000000001E-3</c:v>
                </c:pt>
                <c:pt idx="709">
                  <c:v>3.8500000000000001E-3</c:v>
                </c:pt>
                <c:pt idx="710">
                  <c:v>3.8600000000000001E-3</c:v>
                </c:pt>
                <c:pt idx="711">
                  <c:v>3.8700000000000002E-3</c:v>
                </c:pt>
                <c:pt idx="712">
                  <c:v>3.8800000000000002E-3</c:v>
                </c:pt>
                <c:pt idx="713">
                  <c:v>3.8899999999999998E-3</c:v>
                </c:pt>
                <c:pt idx="714">
                  <c:v>3.8999999999999998E-3</c:v>
                </c:pt>
                <c:pt idx="715">
                  <c:v>3.9100000000000003E-3</c:v>
                </c:pt>
                <c:pt idx="716">
                  <c:v>3.9199999999999999E-3</c:v>
                </c:pt>
                <c:pt idx="717">
                  <c:v>3.9300000000000003E-3</c:v>
                </c:pt>
                <c:pt idx="718">
                  <c:v>3.9399999999999999E-3</c:v>
                </c:pt>
                <c:pt idx="719">
                  <c:v>3.9500000000000004E-3</c:v>
                </c:pt>
                <c:pt idx="720">
                  <c:v>3.96E-3</c:v>
                </c:pt>
                <c:pt idx="721">
                  <c:v>3.9699999999999996E-3</c:v>
                </c:pt>
                <c:pt idx="722">
                  <c:v>3.98E-3</c:v>
                </c:pt>
                <c:pt idx="723">
                  <c:v>4.0000000000000001E-3</c:v>
                </c:pt>
                <c:pt idx="724">
                  <c:v>4.0000000000000001E-3</c:v>
                </c:pt>
                <c:pt idx="725">
                  <c:v>4.0200000000000001E-3</c:v>
                </c:pt>
                <c:pt idx="726">
                  <c:v>4.0299999999999997E-3</c:v>
                </c:pt>
                <c:pt idx="727">
                  <c:v>4.0400000000000002E-3</c:v>
                </c:pt>
                <c:pt idx="728">
                  <c:v>4.0499999999999998E-3</c:v>
                </c:pt>
                <c:pt idx="729">
                  <c:v>4.0600000000000002E-3</c:v>
                </c:pt>
                <c:pt idx="730">
                  <c:v>4.0800000000000003E-3</c:v>
                </c:pt>
                <c:pt idx="731">
                  <c:v>4.0899999999999999E-3</c:v>
                </c:pt>
                <c:pt idx="732">
                  <c:v>4.1000000000000003E-3</c:v>
                </c:pt>
                <c:pt idx="733">
                  <c:v>4.1099999999999999E-3</c:v>
                </c:pt>
                <c:pt idx="734">
                  <c:v>4.1200000000000004E-3</c:v>
                </c:pt>
                <c:pt idx="735">
                  <c:v>4.13E-3</c:v>
                </c:pt>
                <c:pt idx="736">
                  <c:v>4.1399999999999996E-3</c:v>
                </c:pt>
                <c:pt idx="737">
                  <c:v>4.1599999999999996E-3</c:v>
                </c:pt>
                <c:pt idx="738">
                  <c:v>4.1700000000000001E-3</c:v>
                </c:pt>
                <c:pt idx="739">
                  <c:v>4.1799999999999997E-3</c:v>
                </c:pt>
                <c:pt idx="740">
                  <c:v>4.1900000000000001E-3</c:v>
                </c:pt>
                <c:pt idx="741">
                  <c:v>4.1999999999999997E-3</c:v>
                </c:pt>
                <c:pt idx="742">
                  <c:v>4.2199999999999998E-3</c:v>
                </c:pt>
                <c:pt idx="743">
                  <c:v>4.2300000000000003E-3</c:v>
                </c:pt>
                <c:pt idx="744">
                  <c:v>4.2399999999999998E-3</c:v>
                </c:pt>
                <c:pt idx="745">
                  <c:v>4.2500000000000003E-3</c:v>
                </c:pt>
                <c:pt idx="746">
                  <c:v>4.2599999999999999E-3</c:v>
                </c:pt>
                <c:pt idx="747">
                  <c:v>4.28E-3</c:v>
                </c:pt>
                <c:pt idx="748">
                  <c:v>4.2900000000000004E-3</c:v>
                </c:pt>
                <c:pt idx="749">
                  <c:v>4.3E-3</c:v>
                </c:pt>
                <c:pt idx="750">
                  <c:v>4.3099999999999996E-3</c:v>
                </c:pt>
                <c:pt idx="751">
                  <c:v>4.3200000000000001E-3</c:v>
                </c:pt>
                <c:pt idx="752">
                  <c:v>4.3400000000000001E-3</c:v>
                </c:pt>
                <c:pt idx="753">
                  <c:v>4.3499999999999997E-3</c:v>
                </c:pt>
                <c:pt idx="754">
                  <c:v>4.3600000000000002E-3</c:v>
                </c:pt>
                <c:pt idx="755">
                  <c:v>4.3699999999999998E-3</c:v>
                </c:pt>
                <c:pt idx="756">
                  <c:v>4.3800000000000002E-3</c:v>
                </c:pt>
                <c:pt idx="757">
                  <c:v>4.4000000000000003E-3</c:v>
                </c:pt>
                <c:pt idx="758">
                  <c:v>4.4000000000000003E-3</c:v>
                </c:pt>
                <c:pt idx="759">
                  <c:v>4.4200000000000003E-3</c:v>
                </c:pt>
                <c:pt idx="760">
                  <c:v>4.4299999999999999E-3</c:v>
                </c:pt>
                <c:pt idx="761">
                  <c:v>4.4400000000000004E-3</c:v>
                </c:pt>
                <c:pt idx="762">
                  <c:v>4.45E-3</c:v>
                </c:pt>
                <c:pt idx="763">
                  <c:v>4.4600000000000004E-3</c:v>
                </c:pt>
                <c:pt idx="764">
                  <c:v>4.47E-3</c:v>
                </c:pt>
                <c:pt idx="765">
                  <c:v>4.4799999999999996E-3</c:v>
                </c:pt>
                <c:pt idx="766">
                  <c:v>4.4900000000000001E-3</c:v>
                </c:pt>
                <c:pt idx="767">
                  <c:v>4.4999999999999997E-3</c:v>
                </c:pt>
                <c:pt idx="768">
                  <c:v>4.5100000000000001E-3</c:v>
                </c:pt>
                <c:pt idx="769">
                  <c:v>4.5199999999999997E-3</c:v>
                </c:pt>
                <c:pt idx="770">
                  <c:v>4.5300000000000002E-3</c:v>
                </c:pt>
                <c:pt idx="771">
                  <c:v>4.5399999999999998E-3</c:v>
                </c:pt>
                <c:pt idx="772">
                  <c:v>4.5500000000000002E-3</c:v>
                </c:pt>
                <c:pt idx="773">
                  <c:v>4.5599999999999998E-3</c:v>
                </c:pt>
                <c:pt idx="774">
                  <c:v>4.5700000000000003E-3</c:v>
                </c:pt>
                <c:pt idx="775">
                  <c:v>4.5799999999999999E-3</c:v>
                </c:pt>
                <c:pt idx="776">
                  <c:v>4.5799999999999999E-3</c:v>
                </c:pt>
                <c:pt idx="777">
                  <c:v>4.5900000000000003E-3</c:v>
                </c:pt>
                <c:pt idx="778">
                  <c:v>4.6100000000000004E-3</c:v>
                </c:pt>
                <c:pt idx="779">
                  <c:v>4.6100000000000004E-3</c:v>
                </c:pt>
                <c:pt idx="780">
                  <c:v>4.62E-3</c:v>
                </c:pt>
                <c:pt idx="781">
                  <c:v>4.6299999999999996E-3</c:v>
                </c:pt>
                <c:pt idx="782">
                  <c:v>4.64E-3</c:v>
                </c:pt>
                <c:pt idx="783">
                  <c:v>4.64E-3</c:v>
                </c:pt>
                <c:pt idx="784">
                  <c:v>4.6499999999999996E-3</c:v>
                </c:pt>
                <c:pt idx="785">
                  <c:v>4.6600000000000001E-3</c:v>
                </c:pt>
                <c:pt idx="786">
                  <c:v>4.6699999999999997E-3</c:v>
                </c:pt>
                <c:pt idx="787">
                  <c:v>4.6800000000000001E-3</c:v>
                </c:pt>
                <c:pt idx="788">
                  <c:v>4.6899999999999997E-3</c:v>
                </c:pt>
                <c:pt idx="789">
                  <c:v>4.6899999999999997E-3</c:v>
                </c:pt>
                <c:pt idx="790">
                  <c:v>4.7000000000000002E-3</c:v>
                </c:pt>
                <c:pt idx="791">
                  <c:v>4.7099999999999998E-3</c:v>
                </c:pt>
                <c:pt idx="792">
                  <c:v>4.7200000000000002E-3</c:v>
                </c:pt>
                <c:pt idx="793">
                  <c:v>4.7200000000000002E-3</c:v>
                </c:pt>
                <c:pt idx="794">
                  <c:v>4.7299999999999998E-3</c:v>
                </c:pt>
                <c:pt idx="795">
                  <c:v>4.7400000000000003E-3</c:v>
                </c:pt>
                <c:pt idx="796">
                  <c:v>4.7499999999999999E-3</c:v>
                </c:pt>
                <c:pt idx="797">
                  <c:v>4.7600000000000003E-3</c:v>
                </c:pt>
                <c:pt idx="798">
                  <c:v>4.7600000000000003E-3</c:v>
                </c:pt>
                <c:pt idx="799">
                  <c:v>4.7699999999999999E-3</c:v>
                </c:pt>
                <c:pt idx="800">
                  <c:v>4.7800000000000004E-3</c:v>
                </c:pt>
                <c:pt idx="801">
                  <c:v>4.7800000000000004E-3</c:v>
                </c:pt>
                <c:pt idx="802">
                  <c:v>4.79E-3</c:v>
                </c:pt>
                <c:pt idx="803">
                  <c:v>4.7999999999999996E-3</c:v>
                </c:pt>
                <c:pt idx="804">
                  <c:v>4.81E-3</c:v>
                </c:pt>
                <c:pt idx="805">
                  <c:v>4.81E-3</c:v>
                </c:pt>
                <c:pt idx="806">
                  <c:v>4.8199999999999996E-3</c:v>
                </c:pt>
                <c:pt idx="807">
                  <c:v>4.8300000000000001E-3</c:v>
                </c:pt>
                <c:pt idx="808">
                  <c:v>4.8399999999999997E-3</c:v>
                </c:pt>
                <c:pt idx="809">
                  <c:v>4.8500000000000001E-3</c:v>
                </c:pt>
                <c:pt idx="810">
                  <c:v>4.8500000000000001E-3</c:v>
                </c:pt>
                <c:pt idx="811">
                  <c:v>4.8599999999999997E-3</c:v>
                </c:pt>
                <c:pt idx="812">
                  <c:v>4.8599999999999997E-3</c:v>
                </c:pt>
                <c:pt idx="813">
                  <c:v>4.8700000000000002E-3</c:v>
                </c:pt>
                <c:pt idx="814">
                  <c:v>4.8799999999999998E-3</c:v>
                </c:pt>
                <c:pt idx="815">
                  <c:v>4.8799999999999998E-3</c:v>
                </c:pt>
                <c:pt idx="816">
                  <c:v>4.8900000000000002E-3</c:v>
                </c:pt>
                <c:pt idx="817">
                  <c:v>4.8999999999999998E-3</c:v>
                </c:pt>
                <c:pt idx="818">
                  <c:v>4.9100000000000003E-3</c:v>
                </c:pt>
                <c:pt idx="819">
                  <c:v>4.9100000000000003E-3</c:v>
                </c:pt>
                <c:pt idx="820">
                  <c:v>4.9199999999999999E-3</c:v>
                </c:pt>
                <c:pt idx="821">
                  <c:v>4.9300000000000004E-3</c:v>
                </c:pt>
                <c:pt idx="822">
                  <c:v>4.9300000000000004E-3</c:v>
                </c:pt>
                <c:pt idx="823">
                  <c:v>4.9399999999999999E-3</c:v>
                </c:pt>
                <c:pt idx="824">
                  <c:v>4.9399999999999999E-3</c:v>
                </c:pt>
                <c:pt idx="825">
                  <c:v>4.9500000000000004E-3</c:v>
                </c:pt>
                <c:pt idx="826">
                  <c:v>4.96E-3</c:v>
                </c:pt>
                <c:pt idx="827">
                  <c:v>4.96E-3</c:v>
                </c:pt>
                <c:pt idx="828">
                  <c:v>4.9699999999999996E-3</c:v>
                </c:pt>
                <c:pt idx="829">
                  <c:v>4.9800000000000001E-3</c:v>
                </c:pt>
                <c:pt idx="830">
                  <c:v>4.9800000000000001E-3</c:v>
                </c:pt>
                <c:pt idx="831">
                  <c:v>4.9899999999999996E-3</c:v>
                </c:pt>
                <c:pt idx="832">
                  <c:v>4.9899999999999996E-3</c:v>
                </c:pt>
                <c:pt idx="833">
                  <c:v>5.0000000000000001E-3</c:v>
                </c:pt>
                <c:pt idx="834">
                  <c:v>5.0099999999999997E-3</c:v>
                </c:pt>
                <c:pt idx="835">
                  <c:v>5.0099999999999997E-3</c:v>
                </c:pt>
                <c:pt idx="836">
                  <c:v>5.0200000000000002E-3</c:v>
                </c:pt>
                <c:pt idx="837">
                  <c:v>5.0200000000000002E-3</c:v>
                </c:pt>
                <c:pt idx="838">
                  <c:v>5.0299999999999997E-3</c:v>
                </c:pt>
                <c:pt idx="839">
                  <c:v>5.0400000000000002E-3</c:v>
                </c:pt>
                <c:pt idx="840">
                  <c:v>5.0400000000000002E-3</c:v>
                </c:pt>
                <c:pt idx="841">
                  <c:v>5.0499999999999998E-3</c:v>
                </c:pt>
                <c:pt idx="842">
                  <c:v>5.0499999999999998E-3</c:v>
                </c:pt>
                <c:pt idx="843">
                  <c:v>5.0600000000000003E-3</c:v>
                </c:pt>
                <c:pt idx="844">
                  <c:v>5.0600000000000003E-3</c:v>
                </c:pt>
                <c:pt idx="845">
                  <c:v>5.0699999999999999E-3</c:v>
                </c:pt>
                <c:pt idx="846">
                  <c:v>5.0699999999999999E-3</c:v>
                </c:pt>
                <c:pt idx="847">
                  <c:v>5.0800000000000003E-3</c:v>
                </c:pt>
                <c:pt idx="848">
                  <c:v>5.0800000000000003E-3</c:v>
                </c:pt>
                <c:pt idx="849">
                  <c:v>5.0899999999999999E-3</c:v>
                </c:pt>
                <c:pt idx="850">
                  <c:v>5.1000000000000004E-3</c:v>
                </c:pt>
                <c:pt idx="851">
                  <c:v>5.1000000000000004E-3</c:v>
                </c:pt>
                <c:pt idx="852">
                  <c:v>5.1000000000000004E-3</c:v>
                </c:pt>
                <c:pt idx="853">
                  <c:v>5.11E-3</c:v>
                </c:pt>
                <c:pt idx="854">
                  <c:v>5.11E-3</c:v>
                </c:pt>
                <c:pt idx="855">
                  <c:v>5.1200000000000004E-3</c:v>
                </c:pt>
                <c:pt idx="856">
                  <c:v>5.1200000000000004E-3</c:v>
                </c:pt>
                <c:pt idx="857">
                  <c:v>5.13E-3</c:v>
                </c:pt>
                <c:pt idx="858">
                  <c:v>5.13E-3</c:v>
                </c:pt>
                <c:pt idx="859">
                  <c:v>5.1399999999999996E-3</c:v>
                </c:pt>
                <c:pt idx="860">
                  <c:v>5.1399999999999996E-3</c:v>
                </c:pt>
                <c:pt idx="861">
                  <c:v>5.1500000000000001E-3</c:v>
                </c:pt>
                <c:pt idx="862">
                  <c:v>5.1500000000000001E-3</c:v>
                </c:pt>
                <c:pt idx="863">
                  <c:v>5.1500000000000001E-3</c:v>
                </c:pt>
                <c:pt idx="864">
                  <c:v>5.1599999999999997E-3</c:v>
                </c:pt>
                <c:pt idx="865">
                  <c:v>5.1599999999999997E-3</c:v>
                </c:pt>
                <c:pt idx="866">
                  <c:v>5.1700000000000001E-3</c:v>
                </c:pt>
                <c:pt idx="867">
                  <c:v>5.1700000000000001E-3</c:v>
                </c:pt>
                <c:pt idx="868">
                  <c:v>5.1799999999999997E-3</c:v>
                </c:pt>
                <c:pt idx="869">
                  <c:v>5.1799999999999997E-3</c:v>
                </c:pt>
                <c:pt idx="870">
                  <c:v>5.1799999999999997E-3</c:v>
                </c:pt>
                <c:pt idx="871">
                  <c:v>5.1900000000000002E-3</c:v>
                </c:pt>
                <c:pt idx="872">
                  <c:v>5.1900000000000002E-3</c:v>
                </c:pt>
                <c:pt idx="873">
                  <c:v>5.1999999999999998E-3</c:v>
                </c:pt>
                <c:pt idx="874">
                  <c:v>5.1999999999999998E-3</c:v>
                </c:pt>
                <c:pt idx="875">
                  <c:v>5.1999999999999998E-3</c:v>
                </c:pt>
                <c:pt idx="876">
                  <c:v>5.2100000000000002E-3</c:v>
                </c:pt>
                <c:pt idx="877">
                  <c:v>5.2100000000000002E-3</c:v>
                </c:pt>
                <c:pt idx="878">
                  <c:v>5.2100000000000002E-3</c:v>
                </c:pt>
                <c:pt idx="879">
                  <c:v>5.2100000000000002E-3</c:v>
                </c:pt>
                <c:pt idx="880">
                  <c:v>5.2199999999999998E-3</c:v>
                </c:pt>
                <c:pt idx="881">
                  <c:v>5.2199999999999998E-3</c:v>
                </c:pt>
                <c:pt idx="882">
                  <c:v>5.2199999999999998E-3</c:v>
                </c:pt>
                <c:pt idx="883">
                  <c:v>5.2300000000000003E-3</c:v>
                </c:pt>
                <c:pt idx="884">
                  <c:v>5.2300000000000003E-3</c:v>
                </c:pt>
                <c:pt idx="885">
                  <c:v>5.2399999999999999E-3</c:v>
                </c:pt>
                <c:pt idx="886">
                  <c:v>5.2399999999999999E-3</c:v>
                </c:pt>
                <c:pt idx="887">
                  <c:v>5.2500000000000003E-3</c:v>
                </c:pt>
                <c:pt idx="888">
                  <c:v>5.2500000000000003E-3</c:v>
                </c:pt>
                <c:pt idx="889">
                  <c:v>5.2500000000000003E-3</c:v>
                </c:pt>
                <c:pt idx="890">
                  <c:v>5.2599999999999999E-3</c:v>
                </c:pt>
                <c:pt idx="891">
                  <c:v>5.2700000000000004E-3</c:v>
                </c:pt>
                <c:pt idx="892">
                  <c:v>5.2700000000000004E-3</c:v>
                </c:pt>
                <c:pt idx="893">
                  <c:v>5.2700000000000004E-3</c:v>
                </c:pt>
                <c:pt idx="894">
                  <c:v>5.28E-3</c:v>
                </c:pt>
                <c:pt idx="895">
                  <c:v>5.2900000000000004E-3</c:v>
                </c:pt>
                <c:pt idx="896">
                  <c:v>5.2900000000000004E-3</c:v>
                </c:pt>
                <c:pt idx="897">
                  <c:v>5.3E-3</c:v>
                </c:pt>
                <c:pt idx="898">
                  <c:v>5.3E-3</c:v>
                </c:pt>
                <c:pt idx="899">
                  <c:v>5.3099999999999996E-3</c:v>
                </c:pt>
                <c:pt idx="900">
                  <c:v>5.3099999999999996E-3</c:v>
                </c:pt>
                <c:pt idx="901">
                  <c:v>5.3099999999999996E-3</c:v>
                </c:pt>
                <c:pt idx="902">
                  <c:v>5.3200000000000001E-3</c:v>
                </c:pt>
                <c:pt idx="903">
                  <c:v>5.3200000000000001E-3</c:v>
                </c:pt>
                <c:pt idx="904">
                  <c:v>5.3299999999999997E-3</c:v>
                </c:pt>
                <c:pt idx="905">
                  <c:v>5.3400000000000001E-3</c:v>
                </c:pt>
                <c:pt idx="906">
                  <c:v>5.3400000000000001E-3</c:v>
                </c:pt>
                <c:pt idx="907">
                  <c:v>5.3499999999999997E-3</c:v>
                </c:pt>
                <c:pt idx="908">
                  <c:v>5.3499999999999997E-3</c:v>
                </c:pt>
                <c:pt idx="909">
                  <c:v>5.3600000000000002E-3</c:v>
                </c:pt>
                <c:pt idx="910">
                  <c:v>5.3600000000000002E-3</c:v>
                </c:pt>
                <c:pt idx="911">
                  <c:v>5.3699999999999998E-3</c:v>
                </c:pt>
                <c:pt idx="912">
                  <c:v>5.3800000000000002E-3</c:v>
                </c:pt>
                <c:pt idx="913">
                  <c:v>5.3800000000000002E-3</c:v>
                </c:pt>
                <c:pt idx="914">
                  <c:v>5.3899999999999998E-3</c:v>
                </c:pt>
                <c:pt idx="915">
                  <c:v>5.3899999999999998E-3</c:v>
                </c:pt>
                <c:pt idx="916">
                  <c:v>5.4000000000000003E-3</c:v>
                </c:pt>
                <c:pt idx="917">
                  <c:v>5.4000000000000003E-3</c:v>
                </c:pt>
                <c:pt idx="918">
                  <c:v>5.4099999999999999E-3</c:v>
                </c:pt>
                <c:pt idx="919">
                  <c:v>5.4200000000000003E-3</c:v>
                </c:pt>
                <c:pt idx="920">
                  <c:v>5.4200000000000003E-3</c:v>
                </c:pt>
                <c:pt idx="921">
                  <c:v>5.4299999999999999E-3</c:v>
                </c:pt>
                <c:pt idx="922">
                  <c:v>5.4299999999999999E-3</c:v>
                </c:pt>
                <c:pt idx="923">
                  <c:v>5.4400000000000004E-3</c:v>
                </c:pt>
                <c:pt idx="924">
                  <c:v>5.4400000000000004E-3</c:v>
                </c:pt>
                <c:pt idx="925">
                  <c:v>5.45E-3</c:v>
                </c:pt>
                <c:pt idx="926">
                  <c:v>5.4599999999999996E-3</c:v>
                </c:pt>
                <c:pt idx="927">
                  <c:v>5.4599999999999996E-3</c:v>
                </c:pt>
                <c:pt idx="928">
                  <c:v>5.47E-3</c:v>
                </c:pt>
                <c:pt idx="929">
                  <c:v>5.47E-3</c:v>
                </c:pt>
                <c:pt idx="930">
                  <c:v>5.4799999999999996E-3</c:v>
                </c:pt>
                <c:pt idx="931">
                  <c:v>5.4799999999999996E-3</c:v>
                </c:pt>
                <c:pt idx="932">
                  <c:v>5.4900000000000001E-3</c:v>
                </c:pt>
                <c:pt idx="933">
                  <c:v>5.4999999999999997E-3</c:v>
                </c:pt>
                <c:pt idx="934">
                  <c:v>5.4999999999999997E-3</c:v>
                </c:pt>
                <c:pt idx="935">
                  <c:v>5.5100000000000001E-3</c:v>
                </c:pt>
                <c:pt idx="936">
                  <c:v>5.5100000000000001E-3</c:v>
                </c:pt>
                <c:pt idx="937">
                  <c:v>5.5199999999999997E-3</c:v>
                </c:pt>
                <c:pt idx="938">
                  <c:v>5.5199999999999997E-3</c:v>
                </c:pt>
                <c:pt idx="939">
                  <c:v>5.5300000000000002E-3</c:v>
                </c:pt>
                <c:pt idx="940">
                  <c:v>5.5399999999999998E-3</c:v>
                </c:pt>
                <c:pt idx="941">
                  <c:v>5.5399999999999998E-3</c:v>
                </c:pt>
                <c:pt idx="942">
                  <c:v>5.5500000000000002E-3</c:v>
                </c:pt>
                <c:pt idx="943">
                  <c:v>5.5500000000000002E-3</c:v>
                </c:pt>
                <c:pt idx="944">
                  <c:v>5.5599999999999998E-3</c:v>
                </c:pt>
                <c:pt idx="945">
                  <c:v>5.5700000000000003E-3</c:v>
                </c:pt>
                <c:pt idx="946">
                  <c:v>5.5700000000000003E-3</c:v>
                </c:pt>
                <c:pt idx="947">
                  <c:v>5.5799999999999999E-3</c:v>
                </c:pt>
                <c:pt idx="948">
                  <c:v>5.5799999999999999E-3</c:v>
                </c:pt>
                <c:pt idx="949">
                  <c:v>5.5900000000000004E-3</c:v>
                </c:pt>
                <c:pt idx="950">
                  <c:v>5.5900000000000004E-3</c:v>
                </c:pt>
                <c:pt idx="951">
                  <c:v>5.5999999999999999E-3</c:v>
                </c:pt>
                <c:pt idx="952">
                  <c:v>5.6100000000000004E-3</c:v>
                </c:pt>
                <c:pt idx="953">
                  <c:v>5.6100000000000004E-3</c:v>
                </c:pt>
                <c:pt idx="954">
                  <c:v>5.62E-3</c:v>
                </c:pt>
                <c:pt idx="955">
                  <c:v>5.62E-3</c:v>
                </c:pt>
                <c:pt idx="956">
                  <c:v>5.6299999999999996E-3</c:v>
                </c:pt>
                <c:pt idx="957">
                  <c:v>5.64E-3</c:v>
                </c:pt>
                <c:pt idx="958">
                  <c:v>5.64E-3</c:v>
                </c:pt>
                <c:pt idx="959">
                  <c:v>5.6499999999999996E-3</c:v>
                </c:pt>
                <c:pt idx="960">
                  <c:v>5.6499999999999996E-3</c:v>
                </c:pt>
                <c:pt idx="961">
                  <c:v>5.6600000000000001E-3</c:v>
                </c:pt>
                <c:pt idx="962">
                  <c:v>5.6600000000000001E-3</c:v>
                </c:pt>
                <c:pt idx="963">
                  <c:v>5.6699999999999997E-3</c:v>
                </c:pt>
                <c:pt idx="964">
                  <c:v>5.6800000000000002E-3</c:v>
                </c:pt>
                <c:pt idx="965">
                  <c:v>5.6800000000000002E-3</c:v>
                </c:pt>
                <c:pt idx="966">
                  <c:v>5.6899999999999997E-3</c:v>
                </c:pt>
                <c:pt idx="967">
                  <c:v>5.6899999999999997E-3</c:v>
                </c:pt>
                <c:pt idx="968">
                  <c:v>5.7000000000000002E-3</c:v>
                </c:pt>
                <c:pt idx="969">
                  <c:v>5.7000000000000002E-3</c:v>
                </c:pt>
                <c:pt idx="970">
                  <c:v>5.7099999999999998E-3</c:v>
                </c:pt>
                <c:pt idx="971">
                  <c:v>5.7200000000000003E-3</c:v>
                </c:pt>
                <c:pt idx="972">
                  <c:v>5.7200000000000003E-3</c:v>
                </c:pt>
                <c:pt idx="973">
                  <c:v>5.7299999999999999E-3</c:v>
                </c:pt>
                <c:pt idx="974">
                  <c:v>5.7299999999999999E-3</c:v>
                </c:pt>
                <c:pt idx="975">
                  <c:v>5.7400000000000003E-3</c:v>
                </c:pt>
                <c:pt idx="976">
                  <c:v>5.7499999999999999E-3</c:v>
                </c:pt>
                <c:pt idx="977">
                  <c:v>5.7499999999999999E-3</c:v>
                </c:pt>
                <c:pt idx="978">
                  <c:v>5.7600000000000004E-3</c:v>
                </c:pt>
                <c:pt idx="979">
                  <c:v>5.7600000000000004E-3</c:v>
                </c:pt>
                <c:pt idx="980">
                  <c:v>5.77E-3</c:v>
                </c:pt>
                <c:pt idx="981">
                  <c:v>5.7800000000000004E-3</c:v>
                </c:pt>
                <c:pt idx="982">
                  <c:v>5.7800000000000004E-3</c:v>
                </c:pt>
                <c:pt idx="983">
                  <c:v>5.79E-3</c:v>
                </c:pt>
                <c:pt idx="984">
                  <c:v>5.79E-3</c:v>
                </c:pt>
                <c:pt idx="985">
                  <c:v>5.7999999999999996E-3</c:v>
                </c:pt>
                <c:pt idx="986">
                  <c:v>5.7999999999999996E-3</c:v>
                </c:pt>
                <c:pt idx="987">
                  <c:v>5.8100000000000001E-3</c:v>
                </c:pt>
                <c:pt idx="988">
                  <c:v>5.8199999999999997E-3</c:v>
                </c:pt>
                <c:pt idx="989">
                  <c:v>5.8199999999999997E-3</c:v>
                </c:pt>
                <c:pt idx="990">
                  <c:v>5.8300000000000001E-3</c:v>
                </c:pt>
                <c:pt idx="991">
                  <c:v>5.8300000000000001E-3</c:v>
                </c:pt>
                <c:pt idx="992">
                  <c:v>5.8399999999999997E-3</c:v>
                </c:pt>
                <c:pt idx="993">
                  <c:v>5.8399999999999997E-3</c:v>
                </c:pt>
                <c:pt idx="994">
                  <c:v>5.8500000000000002E-3</c:v>
                </c:pt>
                <c:pt idx="995">
                  <c:v>5.8599999999999998E-3</c:v>
                </c:pt>
                <c:pt idx="996">
                  <c:v>5.8599999999999998E-3</c:v>
                </c:pt>
                <c:pt idx="997">
                  <c:v>5.8700000000000002E-3</c:v>
                </c:pt>
                <c:pt idx="998">
                  <c:v>5.8799999999999998E-3</c:v>
                </c:pt>
                <c:pt idx="999">
                  <c:v>5.8799999999999998E-3</c:v>
                </c:pt>
                <c:pt idx="1000">
                  <c:v>5.8900000000000003E-3</c:v>
                </c:pt>
                <c:pt idx="1001">
                  <c:v>5.8900000000000003E-3</c:v>
                </c:pt>
                <c:pt idx="1002">
                  <c:v>5.8999999999999999E-3</c:v>
                </c:pt>
                <c:pt idx="1003">
                  <c:v>5.8999999999999999E-3</c:v>
                </c:pt>
                <c:pt idx="1004">
                  <c:v>5.9100000000000003E-3</c:v>
                </c:pt>
                <c:pt idx="1005">
                  <c:v>5.9199999999999999E-3</c:v>
                </c:pt>
                <c:pt idx="1006">
                  <c:v>5.9199999999999999E-3</c:v>
                </c:pt>
                <c:pt idx="1007">
                  <c:v>5.9300000000000004E-3</c:v>
                </c:pt>
                <c:pt idx="1008">
                  <c:v>5.9300000000000004E-3</c:v>
                </c:pt>
                <c:pt idx="1009">
                  <c:v>5.94E-3</c:v>
                </c:pt>
                <c:pt idx="1010">
                  <c:v>5.94E-3</c:v>
                </c:pt>
                <c:pt idx="1011">
                  <c:v>5.9500000000000004E-3</c:v>
                </c:pt>
                <c:pt idx="1012">
                  <c:v>5.96E-3</c:v>
                </c:pt>
                <c:pt idx="1013">
                  <c:v>5.96E-3</c:v>
                </c:pt>
                <c:pt idx="1014">
                  <c:v>5.9699999999999996E-3</c:v>
                </c:pt>
                <c:pt idx="1015">
                  <c:v>5.9699999999999996E-3</c:v>
                </c:pt>
                <c:pt idx="1016">
                  <c:v>5.9800000000000001E-3</c:v>
                </c:pt>
                <c:pt idx="1017">
                  <c:v>5.9899999999999997E-3</c:v>
                </c:pt>
                <c:pt idx="1018">
                  <c:v>5.9899999999999997E-3</c:v>
                </c:pt>
                <c:pt idx="1019">
                  <c:v>6.0000000000000001E-3</c:v>
                </c:pt>
                <c:pt idx="1020">
                  <c:v>6.0000000000000001E-3</c:v>
                </c:pt>
                <c:pt idx="1021">
                  <c:v>6.0099999999999997E-3</c:v>
                </c:pt>
                <c:pt idx="1022">
                  <c:v>6.0200000000000002E-3</c:v>
                </c:pt>
                <c:pt idx="1023">
                  <c:v>6.0200000000000002E-3</c:v>
                </c:pt>
                <c:pt idx="1024">
                  <c:v>6.0299999999999998E-3</c:v>
                </c:pt>
                <c:pt idx="1025">
                  <c:v>6.0299999999999998E-3</c:v>
                </c:pt>
                <c:pt idx="1026">
                  <c:v>6.0400000000000002E-3</c:v>
                </c:pt>
                <c:pt idx="1027">
                  <c:v>6.0400000000000002E-3</c:v>
                </c:pt>
                <c:pt idx="1028">
                  <c:v>6.0499999999999998E-3</c:v>
                </c:pt>
                <c:pt idx="1029">
                  <c:v>6.0600000000000003E-3</c:v>
                </c:pt>
                <c:pt idx="1030">
                  <c:v>6.0600000000000003E-3</c:v>
                </c:pt>
                <c:pt idx="1031">
                  <c:v>6.0699999999999999E-3</c:v>
                </c:pt>
                <c:pt idx="1032">
                  <c:v>6.0699999999999999E-3</c:v>
                </c:pt>
                <c:pt idx="1033">
                  <c:v>6.0800000000000003E-3</c:v>
                </c:pt>
                <c:pt idx="1034">
                  <c:v>6.0800000000000003E-3</c:v>
                </c:pt>
                <c:pt idx="1035">
                  <c:v>6.0899999999999999E-3</c:v>
                </c:pt>
                <c:pt idx="1036">
                  <c:v>6.1000000000000004E-3</c:v>
                </c:pt>
                <c:pt idx="1037">
                  <c:v>6.1000000000000004E-3</c:v>
                </c:pt>
                <c:pt idx="1038">
                  <c:v>6.11E-3</c:v>
                </c:pt>
                <c:pt idx="1039">
                  <c:v>6.11E-3</c:v>
                </c:pt>
                <c:pt idx="1040">
                  <c:v>6.1199999999999996E-3</c:v>
                </c:pt>
                <c:pt idx="1041">
                  <c:v>6.1199999999999996E-3</c:v>
                </c:pt>
                <c:pt idx="1042">
                  <c:v>6.13E-3</c:v>
                </c:pt>
                <c:pt idx="1043">
                  <c:v>6.1399999999999996E-3</c:v>
                </c:pt>
                <c:pt idx="1044">
                  <c:v>6.1399999999999996E-3</c:v>
                </c:pt>
                <c:pt idx="1045">
                  <c:v>6.1500000000000001E-3</c:v>
                </c:pt>
                <c:pt idx="1046">
                  <c:v>6.1599999999999997E-3</c:v>
                </c:pt>
                <c:pt idx="1047">
                  <c:v>6.1599999999999997E-3</c:v>
                </c:pt>
                <c:pt idx="1048">
                  <c:v>6.1700000000000001E-3</c:v>
                </c:pt>
                <c:pt idx="1049">
                  <c:v>6.1700000000000001E-3</c:v>
                </c:pt>
                <c:pt idx="1050">
                  <c:v>6.1799999999999997E-3</c:v>
                </c:pt>
                <c:pt idx="1051">
                  <c:v>6.1799999999999997E-3</c:v>
                </c:pt>
                <c:pt idx="1052">
                  <c:v>6.1900000000000002E-3</c:v>
                </c:pt>
                <c:pt idx="1053">
                  <c:v>6.1999999999999998E-3</c:v>
                </c:pt>
                <c:pt idx="1054">
                  <c:v>6.1999999999999998E-3</c:v>
                </c:pt>
                <c:pt idx="1055">
                  <c:v>6.2100000000000002E-3</c:v>
                </c:pt>
                <c:pt idx="1056">
                  <c:v>6.2100000000000002E-3</c:v>
                </c:pt>
                <c:pt idx="1057">
                  <c:v>6.2199999999999998E-3</c:v>
                </c:pt>
                <c:pt idx="1058">
                  <c:v>6.2199999999999998E-3</c:v>
                </c:pt>
                <c:pt idx="1059">
                  <c:v>6.2300000000000003E-3</c:v>
                </c:pt>
                <c:pt idx="1060">
                  <c:v>6.2399999999999999E-3</c:v>
                </c:pt>
                <c:pt idx="1061">
                  <c:v>6.2399999999999999E-3</c:v>
                </c:pt>
                <c:pt idx="1062">
                  <c:v>6.2500000000000003E-3</c:v>
                </c:pt>
                <c:pt idx="1063">
                  <c:v>6.2500000000000003E-3</c:v>
                </c:pt>
                <c:pt idx="1064">
                  <c:v>6.2599999999999999E-3</c:v>
                </c:pt>
                <c:pt idx="1065">
                  <c:v>6.2700000000000004E-3</c:v>
                </c:pt>
                <c:pt idx="1066">
                  <c:v>6.2700000000000004E-3</c:v>
                </c:pt>
                <c:pt idx="1067">
                  <c:v>6.28E-3</c:v>
                </c:pt>
                <c:pt idx="1068">
                  <c:v>6.28E-3</c:v>
                </c:pt>
                <c:pt idx="1069">
                  <c:v>6.2899999999999996E-3</c:v>
                </c:pt>
                <c:pt idx="1070">
                  <c:v>6.3E-3</c:v>
                </c:pt>
                <c:pt idx="1071">
                  <c:v>6.3E-3</c:v>
                </c:pt>
                <c:pt idx="1072">
                  <c:v>6.3099999999999996E-3</c:v>
                </c:pt>
                <c:pt idx="1073">
                  <c:v>6.3099999999999996E-3</c:v>
                </c:pt>
                <c:pt idx="1074">
                  <c:v>6.3200000000000001E-3</c:v>
                </c:pt>
                <c:pt idx="1075">
                  <c:v>6.3200000000000001E-3</c:v>
                </c:pt>
                <c:pt idx="1076">
                  <c:v>6.3299999999999997E-3</c:v>
                </c:pt>
                <c:pt idx="1077">
                  <c:v>6.3400000000000001E-3</c:v>
                </c:pt>
                <c:pt idx="1078">
                  <c:v>6.3400000000000001E-3</c:v>
                </c:pt>
                <c:pt idx="1079">
                  <c:v>6.3499999999999997E-3</c:v>
                </c:pt>
                <c:pt idx="1080">
                  <c:v>6.3499999999999997E-3</c:v>
                </c:pt>
                <c:pt idx="1081">
                  <c:v>6.3600000000000002E-3</c:v>
                </c:pt>
                <c:pt idx="1082">
                  <c:v>6.3699999999999998E-3</c:v>
                </c:pt>
                <c:pt idx="1083">
                  <c:v>6.3699999999999998E-3</c:v>
                </c:pt>
                <c:pt idx="1084">
                  <c:v>6.3800000000000003E-3</c:v>
                </c:pt>
                <c:pt idx="1085">
                  <c:v>6.3800000000000003E-3</c:v>
                </c:pt>
                <c:pt idx="1086">
                  <c:v>6.3899999999999998E-3</c:v>
                </c:pt>
                <c:pt idx="1087">
                  <c:v>6.4000000000000003E-3</c:v>
                </c:pt>
                <c:pt idx="1088">
                  <c:v>6.4000000000000003E-3</c:v>
                </c:pt>
                <c:pt idx="1089">
                  <c:v>6.4099999999999999E-3</c:v>
                </c:pt>
                <c:pt idx="1090">
                  <c:v>6.4099999999999999E-3</c:v>
                </c:pt>
                <c:pt idx="1091">
                  <c:v>6.4200000000000004E-3</c:v>
                </c:pt>
                <c:pt idx="1092">
                  <c:v>6.4200000000000004E-3</c:v>
                </c:pt>
                <c:pt idx="1093">
                  <c:v>6.43E-3</c:v>
                </c:pt>
                <c:pt idx="1094">
                  <c:v>6.4400000000000004E-3</c:v>
                </c:pt>
                <c:pt idx="1095">
                  <c:v>6.4400000000000004E-3</c:v>
                </c:pt>
                <c:pt idx="1096">
                  <c:v>6.45E-3</c:v>
                </c:pt>
                <c:pt idx="1097">
                  <c:v>6.45E-3</c:v>
                </c:pt>
                <c:pt idx="1098">
                  <c:v>6.4599999999999996E-3</c:v>
                </c:pt>
                <c:pt idx="1099">
                  <c:v>6.4599999999999996E-3</c:v>
                </c:pt>
                <c:pt idx="1100">
                  <c:v>6.4700000000000001E-3</c:v>
                </c:pt>
                <c:pt idx="1101">
                  <c:v>6.4799999999999996E-3</c:v>
                </c:pt>
                <c:pt idx="1102">
                  <c:v>6.4799999999999996E-3</c:v>
                </c:pt>
                <c:pt idx="1103">
                  <c:v>6.4900000000000001E-3</c:v>
                </c:pt>
                <c:pt idx="1104">
                  <c:v>6.4900000000000001E-3</c:v>
                </c:pt>
                <c:pt idx="1105">
                  <c:v>6.4999999999999997E-3</c:v>
                </c:pt>
                <c:pt idx="1106">
                  <c:v>6.4999999999999997E-3</c:v>
                </c:pt>
                <c:pt idx="1107">
                  <c:v>6.5100000000000002E-3</c:v>
                </c:pt>
                <c:pt idx="1108">
                  <c:v>6.5199999999999998E-3</c:v>
                </c:pt>
                <c:pt idx="1109">
                  <c:v>6.5199999999999998E-3</c:v>
                </c:pt>
                <c:pt idx="1110">
                  <c:v>6.5300000000000002E-3</c:v>
                </c:pt>
                <c:pt idx="1111">
                  <c:v>6.5300000000000002E-3</c:v>
                </c:pt>
                <c:pt idx="1112">
                  <c:v>6.5399999999999998E-3</c:v>
                </c:pt>
                <c:pt idx="1113">
                  <c:v>6.5399999999999998E-3</c:v>
                </c:pt>
                <c:pt idx="1114">
                  <c:v>6.5500000000000003E-3</c:v>
                </c:pt>
                <c:pt idx="1115">
                  <c:v>6.5599999999999999E-3</c:v>
                </c:pt>
                <c:pt idx="1116">
                  <c:v>6.5599999999999999E-3</c:v>
                </c:pt>
                <c:pt idx="1117">
                  <c:v>6.5700000000000003E-3</c:v>
                </c:pt>
                <c:pt idx="1118">
                  <c:v>6.5700000000000003E-3</c:v>
                </c:pt>
                <c:pt idx="1119">
                  <c:v>6.5799999999999999E-3</c:v>
                </c:pt>
                <c:pt idx="1120">
                  <c:v>6.5799999999999999E-3</c:v>
                </c:pt>
                <c:pt idx="1121">
                  <c:v>6.5900000000000004E-3</c:v>
                </c:pt>
                <c:pt idx="1122">
                  <c:v>6.6E-3</c:v>
                </c:pt>
                <c:pt idx="1123">
                  <c:v>6.6E-3</c:v>
                </c:pt>
                <c:pt idx="1124">
                  <c:v>6.6100000000000004E-3</c:v>
                </c:pt>
                <c:pt idx="1125">
                  <c:v>6.62E-3</c:v>
                </c:pt>
                <c:pt idx="1126">
                  <c:v>6.62E-3</c:v>
                </c:pt>
                <c:pt idx="1127">
                  <c:v>6.6299999999999996E-3</c:v>
                </c:pt>
                <c:pt idx="1128">
                  <c:v>6.6299999999999996E-3</c:v>
                </c:pt>
                <c:pt idx="1129">
                  <c:v>6.6400000000000001E-3</c:v>
                </c:pt>
                <c:pt idx="1130">
                  <c:v>6.6400000000000001E-3</c:v>
                </c:pt>
                <c:pt idx="1131">
                  <c:v>6.6499999999999997E-3</c:v>
                </c:pt>
                <c:pt idx="1132">
                  <c:v>6.6600000000000001E-3</c:v>
                </c:pt>
                <c:pt idx="1133">
                  <c:v>6.6600000000000001E-3</c:v>
                </c:pt>
                <c:pt idx="1134">
                  <c:v>6.6699999999999997E-3</c:v>
                </c:pt>
                <c:pt idx="1135">
                  <c:v>6.6699999999999997E-3</c:v>
                </c:pt>
                <c:pt idx="1136">
                  <c:v>6.6800000000000002E-3</c:v>
                </c:pt>
                <c:pt idx="1137">
                  <c:v>6.6800000000000002E-3</c:v>
                </c:pt>
                <c:pt idx="1138">
                  <c:v>6.6899999999999998E-3</c:v>
                </c:pt>
                <c:pt idx="1139">
                  <c:v>6.7000000000000002E-3</c:v>
                </c:pt>
                <c:pt idx="1140">
                  <c:v>6.7000000000000002E-3</c:v>
                </c:pt>
                <c:pt idx="1141">
                  <c:v>6.7099999999999998E-3</c:v>
                </c:pt>
                <c:pt idx="1142">
                  <c:v>6.7099999999999998E-3</c:v>
                </c:pt>
                <c:pt idx="1143">
                  <c:v>6.7200000000000003E-3</c:v>
                </c:pt>
                <c:pt idx="1144">
                  <c:v>6.7200000000000003E-3</c:v>
                </c:pt>
                <c:pt idx="1145">
                  <c:v>6.7299999999999999E-3</c:v>
                </c:pt>
                <c:pt idx="1146">
                  <c:v>6.7400000000000003E-3</c:v>
                </c:pt>
                <c:pt idx="1147">
                  <c:v>6.7400000000000003E-3</c:v>
                </c:pt>
                <c:pt idx="1148">
                  <c:v>6.7499999999999999E-3</c:v>
                </c:pt>
                <c:pt idx="1149">
                  <c:v>6.7499999999999999E-3</c:v>
                </c:pt>
                <c:pt idx="1150">
                  <c:v>6.7600000000000004E-3</c:v>
                </c:pt>
                <c:pt idx="1151">
                  <c:v>6.7600000000000004E-3</c:v>
                </c:pt>
                <c:pt idx="1152">
                  <c:v>6.77E-3</c:v>
                </c:pt>
                <c:pt idx="1153">
                  <c:v>6.7799999999999996E-3</c:v>
                </c:pt>
                <c:pt idx="1154">
                  <c:v>6.7799999999999996E-3</c:v>
                </c:pt>
                <c:pt idx="1155">
                  <c:v>6.79E-3</c:v>
                </c:pt>
                <c:pt idx="1156">
                  <c:v>6.79E-3</c:v>
                </c:pt>
                <c:pt idx="1157">
                  <c:v>6.7999999999999996E-3</c:v>
                </c:pt>
                <c:pt idx="1158">
                  <c:v>6.7999999999999996E-3</c:v>
                </c:pt>
                <c:pt idx="1159">
                  <c:v>6.8100000000000001E-3</c:v>
                </c:pt>
                <c:pt idx="1160">
                  <c:v>6.8199999999999997E-3</c:v>
                </c:pt>
                <c:pt idx="1161">
                  <c:v>6.8199999999999997E-3</c:v>
                </c:pt>
                <c:pt idx="1162">
                  <c:v>6.8300000000000001E-3</c:v>
                </c:pt>
                <c:pt idx="1163">
                  <c:v>6.8300000000000001E-3</c:v>
                </c:pt>
                <c:pt idx="1164">
                  <c:v>6.8399999999999997E-3</c:v>
                </c:pt>
                <c:pt idx="1165">
                  <c:v>6.8500000000000002E-3</c:v>
                </c:pt>
                <c:pt idx="1166">
                  <c:v>6.8500000000000002E-3</c:v>
                </c:pt>
                <c:pt idx="1167">
                  <c:v>6.8599999999999998E-3</c:v>
                </c:pt>
                <c:pt idx="1168">
                  <c:v>6.8599999999999998E-3</c:v>
                </c:pt>
                <c:pt idx="1169">
                  <c:v>6.8700000000000002E-3</c:v>
                </c:pt>
                <c:pt idx="1170">
                  <c:v>6.8700000000000002E-3</c:v>
                </c:pt>
                <c:pt idx="1171">
                  <c:v>6.8799999999999998E-3</c:v>
                </c:pt>
                <c:pt idx="1172">
                  <c:v>6.8900000000000003E-3</c:v>
                </c:pt>
                <c:pt idx="1173">
                  <c:v>6.8900000000000003E-3</c:v>
                </c:pt>
                <c:pt idx="1174">
                  <c:v>6.8999999999999999E-3</c:v>
                </c:pt>
                <c:pt idx="1175">
                  <c:v>6.8999999999999999E-3</c:v>
                </c:pt>
                <c:pt idx="1176">
                  <c:v>6.9100000000000003E-3</c:v>
                </c:pt>
                <c:pt idx="1177">
                  <c:v>6.9199999999999999E-3</c:v>
                </c:pt>
                <c:pt idx="1178">
                  <c:v>6.9199999999999999E-3</c:v>
                </c:pt>
                <c:pt idx="1179">
                  <c:v>6.9300000000000004E-3</c:v>
                </c:pt>
                <c:pt idx="1180">
                  <c:v>6.9300000000000004E-3</c:v>
                </c:pt>
                <c:pt idx="1181">
                  <c:v>6.94E-3</c:v>
                </c:pt>
                <c:pt idx="1182">
                  <c:v>6.94E-3</c:v>
                </c:pt>
                <c:pt idx="1183">
                  <c:v>6.9499999999999996E-3</c:v>
                </c:pt>
                <c:pt idx="1184">
                  <c:v>6.96E-3</c:v>
                </c:pt>
                <c:pt idx="1185">
                  <c:v>6.96E-3</c:v>
                </c:pt>
                <c:pt idx="1186">
                  <c:v>6.9699999999999996E-3</c:v>
                </c:pt>
                <c:pt idx="1187">
                  <c:v>6.9699999999999996E-3</c:v>
                </c:pt>
                <c:pt idx="1188">
                  <c:v>6.9800000000000001E-3</c:v>
                </c:pt>
                <c:pt idx="1189">
                  <c:v>6.9800000000000001E-3</c:v>
                </c:pt>
                <c:pt idx="1190">
                  <c:v>6.9899999999999997E-3</c:v>
                </c:pt>
                <c:pt idx="1191">
                  <c:v>7.0000000000000001E-3</c:v>
                </c:pt>
                <c:pt idx="1192">
                  <c:v>7.0000000000000001E-3</c:v>
                </c:pt>
                <c:pt idx="1193">
                  <c:v>7.0099999999999997E-3</c:v>
                </c:pt>
                <c:pt idx="1194">
                  <c:v>7.0099999999999997E-3</c:v>
                </c:pt>
                <c:pt idx="1195">
                  <c:v>7.0200000000000002E-3</c:v>
                </c:pt>
                <c:pt idx="1196">
                  <c:v>7.0200000000000002E-3</c:v>
                </c:pt>
                <c:pt idx="1197">
                  <c:v>7.0299999999999998E-3</c:v>
                </c:pt>
                <c:pt idx="1198">
                  <c:v>7.0400000000000003E-3</c:v>
                </c:pt>
                <c:pt idx="1199">
                  <c:v>7.0400000000000003E-3</c:v>
                </c:pt>
                <c:pt idx="1200">
                  <c:v>7.0499999999999998E-3</c:v>
                </c:pt>
                <c:pt idx="1201">
                  <c:v>7.0499999999999998E-3</c:v>
                </c:pt>
                <c:pt idx="1202">
                  <c:v>7.0600000000000003E-3</c:v>
                </c:pt>
                <c:pt idx="1203">
                  <c:v>7.0699999999999999E-3</c:v>
                </c:pt>
                <c:pt idx="1204">
                  <c:v>7.0699999999999999E-3</c:v>
                </c:pt>
                <c:pt idx="1205">
                  <c:v>7.0800000000000004E-3</c:v>
                </c:pt>
                <c:pt idx="1206">
                  <c:v>7.0800000000000004E-3</c:v>
                </c:pt>
                <c:pt idx="1207">
                  <c:v>7.0899999999999999E-3</c:v>
                </c:pt>
                <c:pt idx="1208">
                  <c:v>7.1000000000000004E-3</c:v>
                </c:pt>
                <c:pt idx="1209">
                  <c:v>7.1000000000000004E-3</c:v>
                </c:pt>
                <c:pt idx="1210">
                  <c:v>7.11E-3</c:v>
                </c:pt>
                <c:pt idx="1211">
                  <c:v>7.11E-3</c:v>
                </c:pt>
                <c:pt idx="1212">
                  <c:v>7.1199999999999996E-3</c:v>
                </c:pt>
                <c:pt idx="1213">
                  <c:v>7.1199999999999996E-3</c:v>
                </c:pt>
                <c:pt idx="1214">
                  <c:v>7.1300000000000001E-3</c:v>
                </c:pt>
                <c:pt idx="1215">
                  <c:v>7.1399999999999996E-3</c:v>
                </c:pt>
                <c:pt idx="1216">
                  <c:v>7.1399999999999996E-3</c:v>
                </c:pt>
                <c:pt idx="1217">
                  <c:v>7.1500000000000001E-3</c:v>
                </c:pt>
                <c:pt idx="1218">
                  <c:v>7.1500000000000001E-3</c:v>
                </c:pt>
                <c:pt idx="1219">
                  <c:v>7.1599999999999997E-3</c:v>
                </c:pt>
                <c:pt idx="1220">
                  <c:v>7.1599999999999997E-3</c:v>
                </c:pt>
                <c:pt idx="1221">
                  <c:v>7.1700000000000002E-3</c:v>
                </c:pt>
                <c:pt idx="1222">
                  <c:v>7.1799999999999998E-3</c:v>
                </c:pt>
                <c:pt idx="1223">
                  <c:v>7.1799999999999998E-3</c:v>
                </c:pt>
                <c:pt idx="1224">
                  <c:v>7.1900000000000002E-3</c:v>
                </c:pt>
                <c:pt idx="1225">
                  <c:v>7.1900000000000002E-3</c:v>
                </c:pt>
                <c:pt idx="1226">
                  <c:v>7.1999999999999998E-3</c:v>
                </c:pt>
                <c:pt idx="1227">
                  <c:v>7.2100000000000003E-3</c:v>
                </c:pt>
                <c:pt idx="1228">
                  <c:v>7.2100000000000003E-3</c:v>
                </c:pt>
                <c:pt idx="1229">
                  <c:v>7.2199999999999999E-3</c:v>
                </c:pt>
                <c:pt idx="1230">
                  <c:v>7.2199999999999999E-3</c:v>
                </c:pt>
                <c:pt idx="1231">
                  <c:v>7.2300000000000003E-3</c:v>
                </c:pt>
                <c:pt idx="1232">
                  <c:v>7.2300000000000003E-3</c:v>
                </c:pt>
                <c:pt idx="1233">
                  <c:v>7.2399999999999999E-3</c:v>
                </c:pt>
                <c:pt idx="1234">
                  <c:v>7.2500000000000004E-3</c:v>
                </c:pt>
                <c:pt idx="1235">
                  <c:v>7.2500000000000004E-3</c:v>
                </c:pt>
                <c:pt idx="1236">
                  <c:v>7.26E-3</c:v>
                </c:pt>
                <c:pt idx="1237">
                  <c:v>7.26E-3</c:v>
                </c:pt>
                <c:pt idx="1238">
                  <c:v>7.2700000000000004E-3</c:v>
                </c:pt>
                <c:pt idx="1239">
                  <c:v>7.28E-3</c:v>
                </c:pt>
                <c:pt idx="1240">
                  <c:v>7.28E-3</c:v>
                </c:pt>
                <c:pt idx="1241">
                  <c:v>7.2899999999999996E-3</c:v>
                </c:pt>
                <c:pt idx="1242">
                  <c:v>7.2899999999999996E-3</c:v>
                </c:pt>
                <c:pt idx="1243">
                  <c:v>7.3000000000000001E-3</c:v>
                </c:pt>
                <c:pt idx="1244">
                  <c:v>7.3000000000000001E-3</c:v>
                </c:pt>
                <c:pt idx="1245">
                  <c:v>7.3099999999999997E-3</c:v>
                </c:pt>
                <c:pt idx="1246">
                  <c:v>7.3200000000000001E-3</c:v>
                </c:pt>
                <c:pt idx="1247">
                  <c:v>7.3200000000000001E-3</c:v>
                </c:pt>
                <c:pt idx="1248">
                  <c:v>7.3299999999999997E-3</c:v>
                </c:pt>
                <c:pt idx="1249">
                  <c:v>7.3299999999999997E-3</c:v>
                </c:pt>
                <c:pt idx="1250">
                  <c:v>7.3400000000000002E-3</c:v>
                </c:pt>
                <c:pt idx="1251">
                  <c:v>7.3400000000000002E-3</c:v>
                </c:pt>
                <c:pt idx="1252">
                  <c:v>7.3499999999999998E-3</c:v>
                </c:pt>
                <c:pt idx="1253">
                  <c:v>7.3600000000000002E-3</c:v>
                </c:pt>
                <c:pt idx="1254">
                  <c:v>7.3600000000000002E-3</c:v>
                </c:pt>
                <c:pt idx="1255">
                  <c:v>7.3699999999999998E-3</c:v>
                </c:pt>
                <c:pt idx="1256">
                  <c:v>7.3699999999999998E-3</c:v>
                </c:pt>
                <c:pt idx="1257">
                  <c:v>7.3800000000000003E-3</c:v>
                </c:pt>
                <c:pt idx="1258">
                  <c:v>7.3899999999999999E-3</c:v>
                </c:pt>
                <c:pt idx="1259">
                  <c:v>7.3899999999999999E-3</c:v>
                </c:pt>
                <c:pt idx="1260">
                  <c:v>7.4000000000000003E-3</c:v>
                </c:pt>
                <c:pt idx="1261">
                  <c:v>7.4000000000000003E-3</c:v>
                </c:pt>
                <c:pt idx="1262">
                  <c:v>7.4099999999999999E-3</c:v>
                </c:pt>
                <c:pt idx="1263">
                  <c:v>7.4200000000000004E-3</c:v>
                </c:pt>
                <c:pt idx="1264">
                  <c:v>7.4200000000000004E-3</c:v>
                </c:pt>
                <c:pt idx="1265">
                  <c:v>7.43E-3</c:v>
                </c:pt>
                <c:pt idx="1266">
                  <c:v>7.43E-3</c:v>
                </c:pt>
                <c:pt idx="1267">
                  <c:v>7.4400000000000004E-3</c:v>
                </c:pt>
                <c:pt idx="1268">
                  <c:v>7.4400000000000004E-3</c:v>
                </c:pt>
                <c:pt idx="1269">
                  <c:v>7.45E-3</c:v>
                </c:pt>
                <c:pt idx="1270">
                  <c:v>7.4599999999999996E-3</c:v>
                </c:pt>
                <c:pt idx="1271">
                  <c:v>7.4599999999999996E-3</c:v>
                </c:pt>
                <c:pt idx="1272">
                  <c:v>7.4700000000000001E-3</c:v>
                </c:pt>
                <c:pt idx="1273">
                  <c:v>7.4700000000000001E-3</c:v>
                </c:pt>
                <c:pt idx="1274">
                  <c:v>7.4799999999999997E-3</c:v>
                </c:pt>
                <c:pt idx="1275">
                  <c:v>7.4799999999999997E-3</c:v>
                </c:pt>
                <c:pt idx="1276">
                  <c:v>7.4900000000000001E-3</c:v>
                </c:pt>
                <c:pt idx="1277">
                  <c:v>7.4999999999999997E-3</c:v>
                </c:pt>
                <c:pt idx="1278">
                  <c:v>7.4999999999999997E-3</c:v>
                </c:pt>
                <c:pt idx="1279">
                  <c:v>7.5100000000000002E-3</c:v>
                </c:pt>
                <c:pt idx="1280">
                  <c:v>7.5100000000000002E-3</c:v>
                </c:pt>
                <c:pt idx="1281">
                  <c:v>7.5199999999999998E-3</c:v>
                </c:pt>
                <c:pt idx="1282">
                  <c:v>7.5300000000000002E-3</c:v>
                </c:pt>
                <c:pt idx="1283">
                  <c:v>7.5300000000000002E-3</c:v>
                </c:pt>
                <c:pt idx="1284">
                  <c:v>7.5399999999999998E-3</c:v>
                </c:pt>
                <c:pt idx="1285">
                  <c:v>7.5399999999999998E-3</c:v>
                </c:pt>
                <c:pt idx="1286">
                  <c:v>7.5500000000000003E-3</c:v>
                </c:pt>
                <c:pt idx="1287">
                  <c:v>7.5599999999999999E-3</c:v>
                </c:pt>
                <c:pt idx="1288">
                  <c:v>7.5599999999999999E-3</c:v>
                </c:pt>
                <c:pt idx="1289">
                  <c:v>7.5700000000000003E-3</c:v>
                </c:pt>
                <c:pt idx="1290">
                  <c:v>7.5700000000000003E-3</c:v>
                </c:pt>
                <c:pt idx="1291">
                  <c:v>7.5799999999999999E-3</c:v>
                </c:pt>
                <c:pt idx="1292">
                  <c:v>7.5799999999999999E-3</c:v>
                </c:pt>
                <c:pt idx="1293">
                  <c:v>7.5900000000000004E-3</c:v>
                </c:pt>
                <c:pt idx="1294">
                  <c:v>7.6E-3</c:v>
                </c:pt>
                <c:pt idx="1295">
                  <c:v>7.6E-3</c:v>
                </c:pt>
                <c:pt idx="1296">
                  <c:v>7.6099999999999996E-3</c:v>
                </c:pt>
                <c:pt idx="1297">
                  <c:v>7.6099999999999996E-3</c:v>
                </c:pt>
                <c:pt idx="1298">
                  <c:v>7.62E-3</c:v>
                </c:pt>
                <c:pt idx="1299">
                  <c:v>7.62E-3</c:v>
                </c:pt>
                <c:pt idx="1300">
                  <c:v>7.6299999999999996E-3</c:v>
                </c:pt>
                <c:pt idx="1301">
                  <c:v>7.6400000000000001E-3</c:v>
                </c:pt>
                <c:pt idx="1302">
                  <c:v>7.6400000000000001E-3</c:v>
                </c:pt>
                <c:pt idx="1303">
                  <c:v>7.6499999999999997E-3</c:v>
                </c:pt>
                <c:pt idx="1304">
                  <c:v>7.6600000000000001E-3</c:v>
                </c:pt>
                <c:pt idx="1305">
                  <c:v>7.6600000000000001E-3</c:v>
                </c:pt>
                <c:pt idx="1306">
                  <c:v>7.6699999999999997E-3</c:v>
                </c:pt>
                <c:pt idx="1307">
                  <c:v>7.6699999999999997E-3</c:v>
                </c:pt>
                <c:pt idx="1308">
                  <c:v>7.6800000000000002E-3</c:v>
                </c:pt>
                <c:pt idx="1309">
                  <c:v>7.6800000000000002E-3</c:v>
                </c:pt>
                <c:pt idx="1310">
                  <c:v>7.6899999999999998E-3</c:v>
                </c:pt>
                <c:pt idx="1311">
                  <c:v>7.7000000000000002E-3</c:v>
                </c:pt>
                <c:pt idx="1312">
                  <c:v>7.7000000000000002E-3</c:v>
                </c:pt>
                <c:pt idx="1313">
                  <c:v>7.7099999999999998E-3</c:v>
                </c:pt>
                <c:pt idx="1314">
                  <c:v>7.7099999999999998E-3</c:v>
                </c:pt>
                <c:pt idx="1315">
                  <c:v>7.7200000000000003E-3</c:v>
                </c:pt>
                <c:pt idx="1316">
                  <c:v>7.7200000000000003E-3</c:v>
                </c:pt>
                <c:pt idx="1317">
                  <c:v>7.7299999999999999E-3</c:v>
                </c:pt>
                <c:pt idx="1318">
                  <c:v>7.7400000000000004E-3</c:v>
                </c:pt>
                <c:pt idx="1319">
                  <c:v>7.7400000000000004E-3</c:v>
                </c:pt>
                <c:pt idx="1320">
                  <c:v>7.7499999999999999E-3</c:v>
                </c:pt>
                <c:pt idx="1321">
                  <c:v>7.7499999999999999E-3</c:v>
                </c:pt>
                <c:pt idx="1322">
                  <c:v>7.7600000000000004E-3</c:v>
                </c:pt>
                <c:pt idx="1323">
                  <c:v>7.7600000000000004E-3</c:v>
                </c:pt>
                <c:pt idx="1324">
                  <c:v>7.77E-3</c:v>
                </c:pt>
                <c:pt idx="1325">
                  <c:v>7.7799999999999996E-3</c:v>
                </c:pt>
                <c:pt idx="1326">
                  <c:v>7.7799999999999996E-3</c:v>
                </c:pt>
                <c:pt idx="1327">
                  <c:v>7.79E-3</c:v>
                </c:pt>
                <c:pt idx="1328">
                  <c:v>7.79E-3</c:v>
                </c:pt>
                <c:pt idx="1329">
                  <c:v>7.7999999999999996E-3</c:v>
                </c:pt>
                <c:pt idx="1330">
                  <c:v>7.7999999999999996E-3</c:v>
                </c:pt>
                <c:pt idx="1331">
                  <c:v>7.8100000000000001E-3</c:v>
                </c:pt>
                <c:pt idx="1332">
                  <c:v>7.8200000000000006E-3</c:v>
                </c:pt>
                <c:pt idx="1333">
                  <c:v>7.8200000000000006E-3</c:v>
                </c:pt>
                <c:pt idx="1334">
                  <c:v>7.8300000000000002E-3</c:v>
                </c:pt>
                <c:pt idx="1335">
                  <c:v>7.8300000000000002E-3</c:v>
                </c:pt>
                <c:pt idx="1336">
                  <c:v>7.8399999999999997E-3</c:v>
                </c:pt>
                <c:pt idx="1337">
                  <c:v>7.8399999999999997E-3</c:v>
                </c:pt>
                <c:pt idx="1338">
                  <c:v>7.8499999999999993E-3</c:v>
                </c:pt>
                <c:pt idx="1339">
                  <c:v>7.8600000000000007E-3</c:v>
                </c:pt>
                <c:pt idx="1340">
                  <c:v>7.8600000000000007E-3</c:v>
                </c:pt>
                <c:pt idx="1341">
                  <c:v>7.8700000000000003E-3</c:v>
                </c:pt>
                <c:pt idx="1342">
                  <c:v>7.8799999999999999E-3</c:v>
                </c:pt>
                <c:pt idx="1343">
                  <c:v>7.8799999999999999E-3</c:v>
                </c:pt>
                <c:pt idx="1344">
                  <c:v>7.8899999999999994E-3</c:v>
                </c:pt>
                <c:pt idx="1345">
                  <c:v>7.8899999999999994E-3</c:v>
                </c:pt>
                <c:pt idx="1346">
                  <c:v>7.9000000000000008E-3</c:v>
                </c:pt>
                <c:pt idx="1347">
                  <c:v>7.9000000000000008E-3</c:v>
                </c:pt>
                <c:pt idx="1348">
                  <c:v>7.9100000000000004E-3</c:v>
                </c:pt>
                <c:pt idx="1349">
                  <c:v>7.92E-3</c:v>
                </c:pt>
                <c:pt idx="1350">
                  <c:v>7.92E-3</c:v>
                </c:pt>
                <c:pt idx="1351">
                  <c:v>7.9299999999999995E-3</c:v>
                </c:pt>
                <c:pt idx="1352">
                  <c:v>7.9299999999999995E-3</c:v>
                </c:pt>
                <c:pt idx="1353">
                  <c:v>7.9399999999999991E-3</c:v>
                </c:pt>
                <c:pt idx="1354">
                  <c:v>7.9399999999999991E-3</c:v>
                </c:pt>
                <c:pt idx="1355">
                  <c:v>7.9500000000000005E-3</c:v>
                </c:pt>
                <c:pt idx="1356">
                  <c:v>7.9600000000000001E-3</c:v>
                </c:pt>
                <c:pt idx="1357">
                  <c:v>7.9600000000000001E-3</c:v>
                </c:pt>
                <c:pt idx="1358">
                  <c:v>7.9699999999999997E-3</c:v>
                </c:pt>
                <c:pt idx="1359">
                  <c:v>7.9699999999999997E-3</c:v>
                </c:pt>
                <c:pt idx="1360">
                  <c:v>7.9799999999999992E-3</c:v>
                </c:pt>
                <c:pt idx="1361">
                  <c:v>7.9799999999999992E-3</c:v>
                </c:pt>
                <c:pt idx="1362">
                  <c:v>7.9900000000000006E-3</c:v>
                </c:pt>
                <c:pt idx="1363">
                  <c:v>8.0000000000000002E-3</c:v>
                </c:pt>
                <c:pt idx="1364">
                  <c:v>8.0000000000000002E-3</c:v>
                </c:pt>
                <c:pt idx="1365">
                  <c:v>8.0099999999999998E-3</c:v>
                </c:pt>
                <c:pt idx="1366">
                  <c:v>8.0099999999999998E-3</c:v>
                </c:pt>
                <c:pt idx="1367">
                  <c:v>8.0199999999999994E-3</c:v>
                </c:pt>
                <c:pt idx="1368">
                  <c:v>8.0300000000000007E-3</c:v>
                </c:pt>
                <c:pt idx="1369">
                  <c:v>8.0300000000000007E-3</c:v>
                </c:pt>
                <c:pt idx="1370">
                  <c:v>8.0400000000000003E-3</c:v>
                </c:pt>
                <c:pt idx="1371">
                  <c:v>8.0400000000000003E-3</c:v>
                </c:pt>
                <c:pt idx="1372">
                  <c:v>8.0499999999999999E-3</c:v>
                </c:pt>
                <c:pt idx="1373">
                  <c:v>8.0499999999999999E-3</c:v>
                </c:pt>
                <c:pt idx="1374">
                  <c:v>8.0599999999999995E-3</c:v>
                </c:pt>
                <c:pt idx="1375">
                  <c:v>8.0700000000000008E-3</c:v>
                </c:pt>
                <c:pt idx="1376">
                  <c:v>8.0700000000000008E-3</c:v>
                </c:pt>
                <c:pt idx="1377">
                  <c:v>8.0800000000000004E-3</c:v>
                </c:pt>
                <c:pt idx="1378">
                  <c:v>8.0800000000000004E-3</c:v>
                </c:pt>
                <c:pt idx="1379">
                  <c:v>8.09E-3</c:v>
                </c:pt>
                <c:pt idx="1380">
                  <c:v>8.09E-3</c:v>
                </c:pt>
                <c:pt idx="1381">
                  <c:v>8.0999999999999996E-3</c:v>
                </c:pt>
                <c:pt idx="1382">
                  <c:v>8.1099999999999992E-3</c:v>
                </c:pt>
                <c:pt idx="1383">
                  <c:v>8.1099999999999992E-3</c:v>
                </c:pt>
                <c:pt idx="1384">
                  <c:v>8.1200000000000005E-3</c:v>
                </c:pt>
                <c:pt idx="1385">
                  <c:v>8.1200000000000005E-3</c:v>
                </c:pt>
                <c:pt idx="1386">
                  <c:v>8.1300000000000001E-3</c:v>
                </c:pt>
                <c:pt idx="1387">
                  <c:v>8.1399999999999997E-3</c:v>
                </c:pt>
                <c:pt idx="1388">
                  <c:v>8.1399999999999997E-3</c:v>
                </c:pt>
                <c:pt idx="1389">
                  <c:v>8.1499999999999993E-3</c:v>
                </c:pt>
                <c:pt idx="1390">
                  <c:v>8.1499999999999993E-3</c:v>
                </c:pt>
                <c:pt idx="1391">
                  <c:v>8.1600000000000006E-3</c:v>
                </c:pt>
                <c:pt idx="1392">
                  <c:v>8.1600000000000006E-3</c:v>
                </c:pt>
                <c:pt idx="1393">
                  <c:v>8.1700000000000002E-3</c:v>
                </c:pt>
                <c:pt idx="1394">
                  <c:v>8.1799999999999998E-3</c:v>
                </c:pt>
                <c:pt idx="1395">
                  <c:v>8.1799999999999998E-3</c:v>
                </c:pt>
                <c:pt idx="1396">
                  <c:v>8.1899999999999994E-3</c:v>
                </c:pt>
                <c:pt idx="1397">
                  <c:v>8.1899999999999994E-3</c:v>
                </c:pt>
                <c:pt idx="1398">
                  <c:v>8.2000000000000007E-3</c:v>
                </c:pt>
                <c:pt idx="1399">
                  <c:v>8.2000000000000007E-3</c:v>
                </c:pt>
                <c:pt idx="1400">
                  <c:v>8.2100000000000003E-3</c:v>
                </c:pt>
                <c:pt idx="1401">
                  <c:v>8.2199999999999999E-3</c:v>
                </c:pt>
                <c:pt idx="1402">
                  <c:v>8.2199999999999999E-3</c:v>
                </c:pt>
                <c:pt idx="1403">
                  <c:v>8.2299999999999995E-3</c:v>
                </c:pt>
                <c:pt idx="1404">
                  <c:v>8.2299999999999995E-3</c:v>
                </c:pt>
                <c:pt idx="1405">
                  <c:v>8.2400000000000008E-3</c:v>
                </c:pt>
                <c:pt idx="1406">
                  <c:v>8.2500000000000004E-3</c:v>
                </c:pt>
                <c:pt idx="1407">
                  <c:v>8.2500000000000004E-3</c:v>
                </c:pt>
                <c:pt idx="1408">
                  <c:v>8.26E-3</c:v>
                </c:pt>
                <c:pt idx="1409">
                  <c:v>8.26E-3</c:v>
                </c:pt>
                <c:pt idx="1410">
                  <c:v>8.2699999999999996E-3</c:v>
                </c:pt>
                <c:pt idx="1411">
                  <c:v>8.2799999999999992E-3</c:v>
                </c:pt>
                <c:pt idx="1412">
                  <c:v>8.2799999999999992E-3</c:v>
                </c:pt>
                <c:pt idx="1413">
                  <c:v>8.2900000000000005E-3</c:v>
                </c:pt>
                <c:pt idx="1414">
                  <c:v>8.3000000000000001E-3</c:v>
                </c:pt>
                <c:pt idx="1415">
                  <c:v>8.3000000000000001E-3</c:v>
                </c:pt>
                <c:pt idx="1416">
                  <c:v>8.3000000000000001E-3</c:v>
                </c:pt>
                <c:pt idx="1417">
                  <c:v>8.3099999999999997E-3</c:v>
                </c:pt>
                <c:pt idx="1418">
                  <c:v>8.3199999999999993E-3</c:v>
                </c:pt>
                <c:pt idx="1419">
                  <c:v>8.3199999999999993E-3</c:v>
                </c:pt>
                <c:pt idx="1420">
                  <c:v>8.3300000000000006E-3</c:v>
                </c:pt>
                <c:pt idx="1421">
                  <c:v>8.3400000000000002E-3</c:v>
                </c:pt>
                <c:pt idx="1422">
                  <c:v>8.3400000000000002E-3</c:v>
                </c:pt>
                <c:pt idx="1423">
                  <c:v>8.3499999999999998E-3</c:v>
                </c:pt>
                <c:pt idx="1424">
                  <c:v>8.3499999999999998E-3</c:v>
                </c:pt>
                <c:pt idx="1425">
                  <c:v>8.3599999999999994E-3</c:v>
                </c:pt>
                <c:pt idx="1426">
                  <c:v>8.3599999999999994E-3</c:v>
                </c:pt>
                <c:pt idx="1427">
                  <c:v>8.3700000000000007E-3</c:v>
                </c:pt>
                <c:pt idx="1428">
                  <c:v>8.3800000000000003E-3</c:v>
                </c:pt>
                <c:pt idx="1429">
                  <c:v>8.3800000000000003E-3</c:v>
                </c:pt>
                <c:pt idx="1430">
                  <c:v>8.3899999999999999E-3</c:v>
                </c:pt>
                <c:pt idx="1431">
                  <c:v>8.3899999999999999E-3</c:v>
                </c:pt>
                <c:pt idx="1432">
                  <c:v>8.3999999999999995E-3</c:v>
                </c:pt>
                <c:pt idx="1433">
                  <c:v>8.3999999999999995E-3</c:v>
                </c:pt>
                <c:pt idx="1434">
                  <c:v>8.4100000000000008E-3</c:v>
                </c:pt>
                <c:pt idx="1435">
                  <c:v>8.4200000000000004E-3</c:v>
                </c:pt>
                <c:pt idx="1436">
                  <c:v>8.4200000000000004E-3</c:v>
                </c:pt>
                <c:pt idx="1437">
                  <c:v>8.43E-3</c:v>
                </c:pt>
                <c:pt idx="1438">
                  <c:v>8.4399999999999996E-3</c:v>
                </c:pt>
                <c:pt idx="1439">
                  <c:v>8.4399999999999996E-3</c:v>
                </c:pt>
                <c:pt idx="1440">
                  <c:v>8.4399999999999996E-3</c:v>
                </c:pt>
                <c:pt idx="1441">
                  <c:v>8.4499999999999992E-3</c:v>
                </c:pt>
                <c:pt idx="1442">
                  <c:v>8.4600000000000005E-3</c:v>
                </c:pt>
                <c:pt idx="1443">
                  <c:v>8.4600000000000005E-3</c:v>
                </c:pt>
                <c:pt idx="1444">
                  <c:v>8.4700000000000001E-3</c:v>
                </c:pt>
                <c:pt idx="1445">
                  <c:v>8.4700000000000001E-3</c:v>
                </c:pt>
                <c:pt idx="1446">
                  <c:v>8.4799999999999997E-3</c:v>
                </c:pt>
                <c:pt idx="1447">
                  <c:v>8.4899999999999993E-3</c:v>
                </c:pt>
                <c:pt idx="1448">
                  <c:v>8.4899999999999993E-3</c:v>
                </c:pt>
                <c:pt idx="1449">
                  <c:v>8.5000000000000006E-3</c:v>
                </c:pt>
                <c:pt idx="1450">
                  <c:v>8.5000000000000006E-3</c:v>
                </c:pt>
                <c:pt idx="1451">
                  <c:v>8.5100000000000002E-3</c:v>
                </c:pt>
                <c:pt idx="1452">
                  <c:v>8.5100000000000002E-3</c:v>
                </c:pt>
                <c:pt idx="1453">
                  <c:v>8.5199999999999998E-3</c:v>
                </c:pt>
                <c:pt idx="1454">
                  <c:v>8.5299999999999994E-3</c:v>
                </c:pt>
                <c:pt idx="1455">
                  <c:v>8.5400000000000007E-3</c:v>
                </c:pt>
                <c:pt idx="1456">
                  <c:v>8.5400000000000007E-3</c:v>
                </c:pt>
                <c:pt idx="1457">
                  <c:v>8.5400000000000007E-3</c:v>
                </c:pt>
                <c:pt idx="1458">
                  <c:v>8.5500000000000003E-3</c:v>
                </c:pt>
                <c:pt idx="1459">
                  <c:v>8.5599999999999999E-3</c:v>
                </c:pt>
                <c:pt idx="1460">
                  <c:v>8.5699999999999995E-3</c:v>
                </c:pt>
                <c:pt idx="1461">
                  <c:v>8.5699999999999995E-3</c:v>
                </c:pt>
                <c:pt idx="1462">
                  <c:v>8.5800000000000008E-3</c:v>
                </c:pt>
                <c:pt idx="1463">
                  <c:v>8.5800000000000008E-3</c:v>
                </c:pt>
                <c:pt idx="1464">
                  <c:v>8.5900000000000004E-3</c:v>
                </c:pt>
                <c:pt idx="1465">
                  <c:v>8.5900000000000004E-3</c:v>
                </c:pt>
                <c:pt idx="1466">
                  <c:v>8.6E-3</c:v>
                </c:pt>
                <c:pt idx="1467">
                  <c:v>8.6099999999999996E-3</c:v>
                </c:pt>
                <c:pt idx="1468">
                  <c:v>8.6099999999999996E-3</c:v>
                </c:pt>
                <c:pt idx="1469">
                  <c:v>8.6199999999999992E-3</c:v>
                </c:pt>
                <c:pt idx="1470">
                  <c:v>8.6199999999999992E-3</c:v>
                </c:pt>
                <c:pt idx="1471">
                  <c:v>8.6300000000000005E-3</c:v>
                </c:pt>
                <c:pt idx="1472">
                  <c:v>8.6400000000000001E-3</c:v>
                </c:pt>
                <c:pt idx="1473">
                  <c:v>8.6400000000000001E-3</c:v>
                </c:pt>
                <c:pt idx="1474">
                  <c:v>8.6499999999999997E-3</c:v>
                </c:pt>
                <c:pt idx="1475">
                  <c:v>8.6499999999999997E-3</c:v>
                </c:pt>
                <c:pt idx="1476">
                  <c:v>8.6599999999999993E-3</c:v>
                </c:pt>
                <c:pt idx="1477">
                  <c:v>8.6700000000000006E-3</c:v>
                </c:pt>
                <c:pt idx="1478">
                  <c:v>8.6700000000000006E-3</c:v>
                </c:pt>
                <c:pt idx="1479">
                  <c:v>8.6800000000000002E-3</c:v>
                </c:pt>
                <c:pt idx="1480">
                  <c:v>8.6800000000000002E-3</c:v>
                </c:pt>
                <c:pt idx="1481">
                  <c:v>8.6899999999999998E-3</c:v>
                </c:pt>
                <c:pt idx="1482">
                  <c:v>8.6899999999999998E-3</c:v>
                </c:pt>
                <c:pt idx="1483">
                  <c:v>8.6999999999999994E-3</c:v>
                </c:pt>
                <c:pt idx="1484">
                  <c:v>8.7100000000000007E-3</c:v>
                </c:pt>
                <c:pt idx="1485">
                  <c:v>8.7100000000000007E-3</c:v>
                </c:pt>
                <c:pt idx="1486">
                  <c:v>8.7200000000000003E-3</c:v>
                </c:pt>
                <c:pt idx="1487">
                  <c:v>8.7200000000000003E-3</c:v>
                </c:pt>
                <c:pt idx="1488">
                  <c:v>8.7299999999999999E-3</c:v>
                </c:pt>
                <c:pt idx="1489">
                  <c:v>8.7299999999999999E-3</c:v>
                </c:pt>
                <c:pt idx="1490">
                  <c:v>8.7399999999999995E-3</c:v>
                </c:pt>
                <c:pt idx="1491">
                  <c:v>8.7500000000000008E-3</c:v>
                </c:pt>
                <c:pt idx="1492">
                  <c:v>8.7500000000000008E-3</c:v>
                </c:pt>
                <c:pt idx="1493">
                  <c:v>8.7600000000000004E-3</c:v>
                </c:pt>
                <c:pt idx="1494">
                  <c:v>8.7600000000000004E-3</c:v>
                </c:pt>
                <c:pt idx="1495">
                  <c:v>8.77E-3</c:v>
                </c:pt>
                <c:pt idx="1496">
                  <c:v>8.7799999999999996E-3</c:v>
                </c:pt>
                <c:pt idx="1497">
                  <c:v>8.7799999999999996E-3</c:v>
                </c:pt>
                <c:pt idx="1498">
                  <c:v>8.7899999999999992E-3</c:v>
                </c:pt>
                <c:pt idx="1499">
                  <c:v>8.7899999999999992E-3</c:v>
                </c:pt>
                <c:pt idx="1500">
                  <c:v>8.8000000000000005E-3</c:v>
                </c:pt>
                <c:pt idx="1501">
                  <c:v>8.8100000000000001E-3</c:v>
                </c:pt>
                <c:pt idx="1502">
                  <c:v>8.8100000000000001E-3</c:v>
                </c:pt>
                <c:pt idx="1503">
                  <c:v>8.8199999999999997E-3</c:v>
                </c:pt>
                <c:pt idx="1504">
                  <c:v>8.8199999999999997E-3</c:v>
                </c:pt>
                <c:pt idx="1505">
                  <c:v>8.8299999999999993E-3</c:v>
                </c:pt>
                <c:pt idx="1506">
                  <c:v>8.8299999999999993E-3</c:v>
                </c:pt>
                <c:pt idx="1507">
                  <c:v>8.8400000000000006E-3</c:v>
                </c:pt>
                <c:pt idx="1508">
                  <c:v>8.8500000000000002E-3</c:v>
                </c:pt>
                <c:pt idx="1509">
                  <c:v>8.8500000000000002E-3</c:v>
                </c:pt>
                <c:pt idx="1510">
                  <c:v>8.8599999999999998E-3</c:v>
                </c:pt>
                <c:pt idx="1511">
                  <c:v>8.8599999999999998E-3</c:v>
                </c:pt>
                <c:pt idx="1512">
                  <c:v>8.8699999999999994E-3</c:v>
                </c:pt>
                <c:pt idx="1513">
                  <c:v>8.8699999999999994E-3</c:v>
                </c:pt>
                <c:pt idx="1514">
                  <c:v>8.8800000000000007E-3</c:v>
                </c:pt>
                <c:pt idx="1515">
                  <c:v>8.8900000000000003E-3</c:v>
                </c:pt>
                <c:pt idx="1516">
                  <c:v>8.8900000000000003E-3</c:v>
                </c:pt>
                <c:pt idx="1517">
                  <c:v>8.8999999999999999E-3</c:v>
                </c:pt>
                <c:pt idx="1518">
                  <c:v>8.8999999999999999E-3</c:v>
                </c:pt>
                <c:pt idx="1519">
                  <c:v>8.9099999999999995E-3</c:v>
                </c:pt>
                <c:pt idx="1520">
                  <c:v>8.9200000000000008E-3</c:v>
                </c:pt>
                <c:pt idx="1521">
                  <c:v>8.9200000000000008E-3</c:v>
                </c:pt>
                <c:pt idx="1522">
                  <c:v>8.9300000000000004E-3</c:v>
                </c:pt>
                <c:pt idx="1523">
                  <c:v>8.9300000000000004E-3</c:v>
                </c:pt>
                <c:pt idx="1524">
                  <c:v>8.94E-3</c:v>
                </c:pt>
                <c:pt idx="1525">
                  <c:v>8.9499999999999996E-3</c:v>
                </c:pt>
                <c:pt idx="1526">
                  <c:v>8.9499999999999996E-3</c:v>
                </c:pt>
                <c:pt idx="1527">
                  <c:v>8.9599999999999992E-3</c:v>
                </c:pt>
                <c:pt idx="1528">
                  <c:v>8.9599999999999992E-3</c:v>
                </c:pt>
                <c:pt idx="1529">
                  <c:v>8.9700000000000005E-3</c:v>
                </c:pt>
                <c:pt idx="1530">
                  <c:v>8.9700000000000005E-3</c:v>
                </c:pt>
                <c:pt idx="1531">
                  <c:v>8.9800000000000001E-3</c:v>
                </c:pt>
                <c:pt idx="1532">
                  <c:v>8.9899999999999997E-3</c:v>
                </c:pt>
                <c:pt idx="1533">
                  <c:v>8.9899999999999997E-3</c:v>
                </c:pt>
                <c:pt idx="1534">
                  <c:v>8.9999999999999993E-3</c:v>
                </c:pt>
                <c:pt idx="1535">
                  <c:v>8.9999999999999993E-3</c:v>
                </c:pt>
                <c:pt idx="1536">
                  <c:v>9.0100000000000006E-3</c:v>
                </c:pt>
                <c:pt idx="1537">
                  <c:v>9.0100000000000006E-3</c:v>
                </c:pt>
                <c:pt idx="1538">
                  <c:v>9.0200000000000002E-3</c:v>
                </c:pt>
                <c:pt idx="1539">
                  <c:v>9.0299999999999998E-3</c:v>
                </c:pt>
                <c:pt idx="1540">
                  <c:v>9.0299999999999998E-3</c:v>
                </c:pt>
                <c:pt idx="1541">
                  <c:v>9.0399999999999994E-3</c:v>
                </c:pt>
                <c:pt idx="1542">
                  <c:v>9.0399999999999994E-3</c:v>
                </c:pt>
                <c:pt idx="1543">
                  <c:v>9.0500000000000008E-3</c:v>
                </c:pt>
                <c:pt idx="1544">
                  <c:v>9.0600000000000003E-3</c:v>
                </c:pt>
                <c:pt idx="1545">
                  <c:v>9.0600000000000003E-3</c:v>
                </c:pt>
                <c:pt idx="1546">
                  <c:v>9.0699999999999999E-3</c:v>
                </c:pt>
                <c:pt idx="1547">
                  <c:v>9.0699999999999999E-3</c:v>
                </c:pt>
                <c:pt idx="1548">
                  <c:v>9.0799999999999995E-3</c:v>
                </c:pt>
                <c:pt idx="1549">
                  <c:v>9.0900000000000009E-3</c:v>
                </c:pt>
                <c:pt idx="1550">
                  <c:v>9.0900000000000009E-3</c:v>
                </c:pt>
                <c:pt idx="1551">
                  <c:v>9.1000000000000004E-3</c:v>
                </c:pt>
                <c:pt idx="1552">
                  <c:v>9.1000000000000004E-3</c:v>
                </c:pt>
                <c:pt idx="1553">
                  <c:v>9.11E-3</c:v>
                </c:pt>
                <c:pt idx="1554">
                  <c:v>9.11E-3</c:v>
                </c:pt>
                <c:pt idx="1555">
                  <c:v>9.1199999999999996E-3</c:v>
                </c:pt>
                <c:pt idx="1556">
                  <c:v>9.1299999999999992E-3</c:v>
                </c:pt>
                <c:pt idx="1557">
                  <c:v>9.1299999999999992E-3</c:v>
                </c:pt>
                <c:pt idx="1558">
                  <c:v>9.1400000000000006E-3</c:v>
                </c:pt>
                <c:pt idx="1559">
                  <c:v>9.1400000000000006E-3</c:v>
                </c:pt>
                <c:pt idx="1560">
                  <c:v>9.1500000000000001E-3</c:v>
                </c:pt>
                <c:pt idx="1561">
                  <c:v>9.1500000000000001E-3</c:v>
                </c:pt>
                <c:pt idx="1562">
                  <c:v>9.1599999999999997E-3</c:v>
                </c:pt>
                <c:pt idx="1563">
                  <c:v>9.1699999999999993E-3</c:v>
                </c:pt>
                <c:pt idx="1564">
                  <c:v>9.1699999999999993E-3</c:v>
                </c:pt>
                <c:pt idx="1565">
                  <c:v>9.1800000000000007E-3</c:v>
                </c:pt>
                <c:pt idx="1566">
                  <c:v>9.1900000000000003E-3</c:v>
                </c:pt>
                <c:pt idx="1567">
                  <c:v>9.1900000000000003E-3</c:v>
                </c:pt>
                <c:pt idx="1568">
                  <c:v>9.1999999999999998E-3</c:v>
                </c:pt>
                <c:pt idx="1569">
                  <c:v>9.1999999999999998E-3</c:v>
                </c:pt>
                <c:pt idx="1570">
                  <c:v>9.2099999999999994E-3</c:v>
                </c:pt>
                <c:pt idx="1571">
                  <c:v>9.2099999999999994E-3</c:v>
                </c:pt>
                <c:pt idx="1572">
                  <c:v>9.2200000000000008E-3</c:v>
                </c:pt>
                <c:pt idx="1573">
                  <c:v>9.2300000000000004E-3</c:v>
                </c:pt>
                <c:pt idx="1574">
                  <c:v>9.2300000000000004E-3</c:v>
                </c:pt>
                <c:pt idx="1575">
                  <c:v>9.2399999999999999E-3</c:v>
                </c:pt>
                <c:pt idx="1576">
                  <c:v>9.2399999999999999E-3</c:v>
                </c:pt>
                <c:pt idx="1577">
                  <c:v>9.2499999999999995E-3</c:v>
                </c:pt>
                <c:pt idx="1578">
                  <c:v>9.2499999999999995E-3</c:v>
                </c:pt>
                <c:pt idx="1579">
                  <c:v>9.2599999999999991E-3</c:v>
                </c:pt>
                <c:pt idx="1580">
                  <c:v>9.2700000000000005E-3</c:v>
                </c:pt>
                <c:pt idx="1581">
                  <c:v>9.2700000000000005E-3</c:v>
                </c:pt>
                <c:pt idx="1582">
                  <c:v>9.2800000000000001E-3</c:v>
                </c:pt>
                <c:pt idx="1583">
                  <c:v>9.2899999999999996E-3</c:v>
                </c:pt>
                <c:pt idx="1584">
                  <c:v>9.2899999999999996E-3</c:v>
                </c:pt>
                <c:pt idx="1585">
                  <c:v>9.2999999999999992E-3</c:v>
                </c:pt>
                <c:pt idx="1586">
                  <c:v>9.3100000000000006E-3</c:v>
                </c:pt>
                <c:pt idx="1587">
                  <c:v>9.3100000000000006E-3</c:v>
                </c:pt>
                <c:pt idx="1588">
                  <c:v>9.3100000000000006E-3</c:v>
                </c:pt>
                <c:pt idx="1589">
                  <c:v>9.3200000000000002E-3</c:v>
                </c:pt>
                <c:pt idx="1590">
                  <c:v>9.3299999999999998E-3</c:v>
                </c:pt>
                <c:pt idx="1591">
                  <c:v>9.3399999999999993E-3</c:v>
                </c:pt>
                <c:pt idx="1592">
                  <c:v>9.3399999999999993E-3</c:v>
                </c:pt>
                <c:pt idx="1593">
                  <c:v>9.3500000000000007E-3</c:v>
                </c:pt>
                <c:pt idx="1594">
                  <c:v>9.3500000000000007E-3</c:v>
                </c:pt>
                <c:pt idx="1595">
                  <c:v>9.3600000000000003E-3</c:v>
                </c:pt>
                <c:pt idx="1596">
                  <c:v>9.3699999999999999E-3</c:v>
                </c:pt>
                <c:pt idx="1597">
                  <c:v>9.3699999999999999E-3</c:v>
                </c:pt>
                <c:pt idx="1598">
                  <c:v>9.3799999999999994E-3</c:v>
                </c:pt>
                <c:pt idx="1599">
                  <c:v>9.3799999999999994E-3</c:v>
                </c:pt>
                <c:pt idx="1600">
                  <c:v>9.3900000000000008E-3</c:v>
                </c:pt>
                <c:pt idx="1601">
                  <c:v>9.4000000000000004E-3</c:v>
                </c:pt>
                <c:pt idx="1602">
                  <c:v>9.4000000000000004E-3</c:v>
                </c:pt>
                <c:pt idx="1603">
                  <c:v>9.41E-3</c:v>
                </c:pt>
                <c:pt idx="1604">
                  <c:v>9.41E-3</c:v>
                </c:pt>
                <c:pt idx="1605">
                  <c:v>9.4199999999999996E-3</c:v>
                </c:pt>
                <c:pt idx="1606">
                  <c:v>9.4199999999999996E-3</c:v>
                </c:pt>
                <c:pt idx="1607">
                  <c:v>9.4299999999999991E-3</c:v>
                </c:pt>
                <c:pt idx="1608">
                  <c:v>9.4400000000000005E-3</c:v>
                </c:pt>
                <c:pt idx="1609">
                  <c:v>9.4400000000000005E-3</c:v>
                </c:pt>
                <c:pt idx="1610">
                  <c:v>9.4500000000000001E-3</c:v>
                </c:pt>
                <c:pt idx="1611">
                  <c:v>9.4500000000000001E-3</c:v>
                </c:pt>
                <c:pt idx="1612">
                  <c:v>9.4599999999999997E-3</c:v>
                </c:pt>
                <c:pt idx="1613">
                  <c:v>9.4599999999999997E-3</c:v>
                </c:pt>
                <c:pt idx="1614">
                  <c:v>9.4699999999999993E-3</c:v>
                </c:pt>
                <c:pt idx="1615">
                  <c:v>9.4800000000000006E-3</c:v>
                </c:pt>
                <c:pt idx="1616">
                  <c:v>9.4800000000000006E-3</c:v>
                </c:pt>
                <c:pt idx="1617">
                  <c:v>9.4900000000000002E-3</c:v>
                </c:pt>
                <c:pt idx="1618">
                  <c:v>9.4999999999999998E-3</c:v>
                </c:pt>
                <c:pt idx="1619">
                  <c:v>9.4999999999999998E-3</c:v>
                </c:pt>
                <c:pt idx="1620">
                  <c:v>9.5099999999999994E-3</c:v>
                </c:pt>
                <c:pt idx="1621">
                  <c:v>9.5099999999999994E-3</c:v>
                </c:pt>
                <c:pt idx="1622">
                  <c:v>9.5200000000000007E-3</c:v>
                </c:pt>
                <c:pt idx="1623">
                  <c:v>9.5200000000000007E-3</c:v>
                </c:pt>
                <c:pt idx="1624">
                  <c:v>9.5300000000000003E-3</c:v>
                </c:pt>
                <c:pt idx="1625">
                  <c:v>9.5399999999999999E-3</c:v>
                </c:pt>
                <c:pt idx="1626">
                  <c:v>9.5399999999999999E-3</c:v>
                </c:pt>
                <c:pt idx="1627">
                  <c:v>9.5499999999999995E-3</c:v>
                </c:pt>
                <c:pt idx="1628">
                  <c:v>9.5499999999999995E-3</c:v>
                </c:pt>
                <c:pt idx="1629">
                  <c:v>9.5600000000000008E-3</c:v>
                </c:pt>
                <c:pt idx="1630">
                  <c:v>9.5600000000000008E-3</c:v>
                </c:pt>
                <c:pt idx="1631">
                  <c:v>9.5700000000000004E-3</c:v>
                </c:pt>
                <c:pt idx="1632">
                  <c:v>9.58E-3</c:v>
                </c:pt>
                <c:pt idx="1633">
                  <c:v>9.58E-3</c:v>
                </c:pt>
                <c:pt idx="1634">
                  <c:v>9.5899999999999996E-3</c:v>
                </c:pt>
                <c:pt idx="1635">
                  <c:v>9.5999999999999992E-3</c:v>
                </c:pt>
                <c:pt idx="1636">
                  <c:v>9.5999999999999992E-3</c:v>
                </c:pt>
                <c:pt idx="1637">
                  <c:v>9.6100000000000005E-3</c:v>
                </c:pt>
                <c:pt idx="1638">
                  <c:v>9.6100000000000005E-3</c:v>
                </c:pt>
                <c:pt idx="1639">
                  <c:v>9.6200000000000001E-3</c:v>
                </c:pt>
                <c:pt idx="1640">
                  <c:v>9.6200000000000001E-3</c:v>
                </c:pt>
                <c:pt idx="1641">
                  <c:v>9.6299999999999997E-3</c:v>
                </c:pt>
                <c:pt idx="1642">
                  <c:v>9.6399999999999993E-3</c:v>
                </c:pt>
                <c:pt idx="1643">
                  <c:v>9.6399999999999993E-3</c:v>
                </c:pt>
                <c:pt idx="1644">
                  <c:v>9.6500000000000006E-3</c:v>
                </c:pt>
                <c:pt idx="1645">
                  <c:v>9.6500000000000006E-3</c:v>
                </c:pt>
                <c:pt idx="1646">
                  <c:v>9.6600000000000002E-3</c:v>
                </c:pt>
                <c:pt idx="1647">
                  <c:v>9.6600000000000002E-3</c:v>
                </c:pt>
                <c:pt idx="1648">
                  <c:v>9.6699999999999998E-3</c:v>
                </c:pt>
                <c:pt idx="1649">
                  <c:v>9.6799999999999994E-3</c:v>
                </c:pt>
                <c:pt idx="1650">
                  <c:v>9.6799999999999994E-3</c:v>
                </c:pt>
                <c:pt idx="1651">
                  <c:v>9.6900000000000007E-3</c:v>
                </c:pt>
                <c:pt idx="1652">
                  <c:v>9.6900000000000007E-3</c:v>
                </c:pt>
                <c:pt idx="1653">
                  <c:v>9.7000000000000003E-3</c:v>
                </c:pt>
                <c:pt idx="1654">
                  <c:v>9.7000000000000003E-3</c:v>
                </c:pt>
                <c:pt idx="1655">
                  <c:v>9.7099999999999999E-3</c:v>
                </c:pt>
                <c:pt idx="1656">
                  <c:v>9.7199999999999995E-3</c:v>
                </c:pt>
                <c:pt idx="1657">
                  <c:v>9.7199999999999995E-3</c:v>
                </c:pt>
                <c:pt idx="1658">
                  <c:v>9.7300000000000008E-3</c:v>
                </c:pt>
                <c:pt idx="1659">
                  <c:v>9.7400000000000004E-3</c:v>
                </c:pt>
                <c:pt idx="1660">
                  <c:v>9.7400000000000004E-3</c:v>
                </c:pt>
                <c:pt idx="1661">
                  <c:v>9.75E-3</c:v>
                </c:pt>
                <c:pt idx="1662">
                  <c:v>9.75E-3</c:v>
                </c:pt>
                <c:pt idx="1663">
                  <c:v>9.7599999999999996E-3</c:v>
                </c:pt>
                <c:pt idx="1664">
                  <c:v>9.7599999999999996E-3</c:v>
                </c:pt>
                <c:pt idx="1665">
                  <c:v>9.7699999999999992E-3</c:v>
                </c:pt>
                <c:pt idx="1666">
                  <c:v>9.7800000000000005E-3</c:v>
                </c:pt>
                <c:pt idx="1667">
                  <c:v>9.7800000000000005E-3</c:v>
                </c:pt>
                <c:pt idx="1668">
                  <c:v>9.7900000000000001E-3</c:v>
                </c:pt>
                <c:pt idx="1669">
                  <c:v>9.7900000000000001E-3</c:v>
                </c:pt>
                <c:pt idx="1670">
                  <c:v>9.7999999999999997E-3</c:v>
                </c:pt>
                <c:pt idx="1671">
                  <c:v>9.7999999999999997E-3</c:v>
                </c:pt>
                <c:pt idx="1672">
                  <c:v>9.8099999999999993E-3</c:v>
                </c:pt>
                <c:pt idx="1673">
                  <c:v>9.8200000000000006E-3</c:v>
                </c:pt>
                <c:pt idx="1674">
                  <c:v>9.8200000000000006E-3</c:v>
                </c:pt>
                <c:pt idx="1675">
                  <c:v>9.8300000000000002E-3</c:v>
                </c:pt>
                <c:pt idx="1676">
                  <c:v>9.8399999999999998E-3</c:v>
                </c:pt>
                <c:pt idx="1677">
                  <c:v>9.8399999999999998E-3</c:v>
                </c:pt>
                <c:pt idx="1678">
                  <c:v>9.8499999999999994E-3</c:v>
                </c:pt>
                <c:pt idx="1679">
                  <c:v>9.8600000000000007E-3</c:v>
                </c:pt>
                <c:pt idx="1680">
                  <c:v>9.8600000000000007E-3</c:v>
                </c:pt>
                <c:pt idx="1681">
                  <c:v>9.8700000000000003E-3</c:v>
                </c:pt>
                <c:pt idx="1682">
                  <c:v>9.8700000000000003E-3</c:v>
                </c:pt>
                <c:pt idx="1683">
                  <c:v>9.8799999999999999E-3</c:v>
                </c:pt>
                <c:pt idx="1684">
                  <c:v>9.8899999999999995E-3</c:v>
                </c:pt>
                <c:pt idx="1685">
                  <c:v>9.8899999999999995E-3</c:v>
                </c:pt>
                <c:pt idx="1686">
                  <c:v>9.9000000000000008E-3</c:v>
                </c:pt>
                <c:pt idx="1687">
                  <c:v>9.9100000000000004E-3</c:v>
                </c:pt>
                <c:pt idx="1688">
                  <c:v>9.9100000000000004E-3</c:v>
                </c:pt>
                <c:pt idx="1689">
                  <c:v>9.92E-3</c:v>
                </c:pt>
                <c:pt idx="1690">
                  <c:v>9.92E-3</c:v>
                </c:pt>
                <c:pt idx="1691">
                  <c:v>9.9299999999999996E-3</c:v>
                </c:pt>
                <c:pt idx="1692">
                  <c:v>9.9299999999999996E-3</c:v>
                </c:pt>
                <c:pt idx="1693">
                  <c:v>9.9399999999999992E-3</c:v>
                </c:pt>
                <c:pt idx="1694">
                  <c:v>9.9500000000000005E-3</c:v>
                </c:pt>
                <c:pt idx="1695">
                  <c:v>9.9500000000000005E-3</c:v>
                </c:pt>
                <c:pt idx="1696">
                  <c:v>9.9600000000000001E-3</c:v>
                </c:pt>
                <c:pt idx="1697">
                  <c:v>9.9600000000000001E-3</c:v>
                </c:pt>
                <c:pt idx="1698">
                  <c:v>9.9699999999999997E-3</c:v>
                </c:pt>
                <c:pt idx="1699">
                  <c:v>9.9799999999999993E-3</c:v>
                </c:pt>
                <c:pt idx="1700">
                  <c:v>9.9799999999999993E-3</c:v>
                </c:pt>
                <c:pt idx="1701">
                  <c:v>9.9900000000000006E-3</c:v>
                </c:pt>
                <c:pt idx="1702">
                  <c:v>9.9900000000000006E-3</c:v>
                </c:pt>
                <c:pt idx="1703">
                  <c:v>0.01</c:v>
                </c:pt>
                <c:pt idx="1704">
                  <c:v>1.001E-2</c:v>
                </c:pt>
                <c:pt idx="1705">
                  <c:v>1.001E-2</c:v>
                </c:pt>
                <c:pt idx="1706">
                  <c:v>1.0019999999999999E-2</c:v>
                </c:pt>
                <c:pt idx="1707">
                  <c:v>1.0019999999999999E-2</c:v>
                </c:pt>
                <c:pt idx="1708">
                  <c:v>1.0030000000000001E-2</c:v>
                </c:pt>
                <c:pt idx="1709">
                  <c:v>1.0030000000000001E-2</c:v>
                </c:pt>
                <c:pt idx="1710">
                  <c:v>1.004E-2</c:v>
                </c:pt>
                <c:pt idx="1711">
                  <c:v>1.005E-2</c:v>
                </c:pt>
                <c:pt idx="1712">
                  <c:v>1.005E-2</c:v>
                </c:pt>
                <c:pt idx="1713">
                  <c:v>1.0059999999999999E-2</c:v>
                </c:pt>
                <c:pt idx="1714">
                  <c:v>1.0070000000000001E-2</c:v>
                </c:pt>
                <c:pt idx="1715">
                  <c:v>1.0070000000000001E-2</c:v>
                </c:pt>
                <c:pt idx="1716">
                  <c:v>1.008E-2</c:v>
                </c:pt>
                <c:pt idx="1717">
                  <c:v>1.009E-2</c:v>
                </c:pt>
                <c:pt idx="1718">
                  <c:v>1.009E-2</c:v>
                </c:pt>
                <c:pt idx="1719">
                  <c:v>1.01E-2</c:v>
                </c:pt>
                <c:pt idx="1720">
                  <c:v>1.0109999999999999E-2</c:v>
                </c:pt>
                <c:pt idx="1721">
                  <c:v>1.0109999999999999E-2</c:v>
                </c:pt>
                <c:pt idx="1722">
                  <c:v>1.0120000000000001E-2</c:v>
                </c:pt>
                <c:pt idx="1723">
                  <c:v>1.0120000000000001E-2</c:v>
                </c:pt>
                <c:pt idx="1724">
                  <c:v>1.013E-2</c:v>
                </c:pt>
                <c:pt idx="1725">
                  <c:v>1.014E-2</c:v>
                </c:pt>
                <c:pt idx="1726">
                  <c:v>1.014E-2</c:v>
                </c:pt>
                <c:pt idx="1727">
                  <c:v>1.0149999999999999E-2</c:v>
                </c:pt>
                <c:pt idx="1728">
                  <c:v>1.0149999999999999E-2</c:v>
                </c:pt>
                <c:pt idx="1729">
                  <c:v>1.0160000000000001E-2</c:v>
                </c:pt>
                <c:pt idx="1730">
                  <c:v>1.017E-2</c:v>
                </c:pt>
                <c:pt idx="1731">
                  <c:v>1.017E-2</c:v>
                </c:pt>
                <c:pt idx="1732">
                  <c:v>1.018E-2</c:v>
                </c:pt>
                <c:pt idx="1733">
                  <c:v>1.018E-2</c:v>
                </c:pt>
                <c:pt idx="1734">
                  <c:v>1.0189999999999999E-2</c:v>
                </c:pt>
                <c:pt idx="1735">
                  <c:v>1.0200000000000001E-2</c:v>
                </c:pt>
                <c:pt idx="1736">
                  <c:v>1.0200000000000001E-2</c:v>
                </c:pt>
                <c:pt idx="1737">
                  <c:v>1.021E-2</c:v>
                </c:pt>
                <c:pt idx="1738">
                  <c:v>1.021E-2</c:v>
                </c:pt>
                <c:pt idx="1739">
                  <c:v>1.022E-2</c:v>
                </c:pt>
                <c:pt idx="1740">
                  <c:v>1.022E-2</c:v>
                </c:pt>
                <c:pt idx="1741">
                  <c:v>1.023E-2</c:v>
                </c:pt>
                <c:pt idx="1742">
                  <c:v>1.0240000000000001E-2</c:v>
                </c:pt>
                <c:pt idx="1743">
                  <c:v>1.0240000000000001E-2</c:v>
                </c:pt>
                <c:pt idx="1744">
                  <c:v>1.025E-2</c:v>
                </c:pt>
                <c:pt idx="1745">
                  <c:v>1.025E-2</c:v>
                </c:pt>
                <c:pt idx="1746">
                  <c:v>1.026E-2</c:v>
                </c:pt>
                <c:pt idx="1747">
                  <c:v>1.026E-2</c:v>
                </c:pt>
                <c:pt idx="1748">
                  <c:v>1.027E-2</c:v>
                </c:pt>
                <c:pt idx="1749">
                  <c:v>1.0279999999999999E-2</c:v>
                </c:pt>
                <c:pt idx="1750">
                  <c:v>1.0279999999999999E-2</c:v>
                </c:pt>
                <c:pt idx="1751">
                  <c:v>1.0290000000000001E-2</c:v>
                </c:pt>
                <c:pt idx="1752">
                  <c:v>1.03E-2</c:v>
                </c:pt>
                <c:pt idx="1753">
                  <c:v>1.03E-2</c:v>
                </c:pt>
                <c:pt idx="1754">
                  <c:v>1.031E-2</c:v>
                </c:pt>
                <c:pt idx="1755">
                  <c:v>1.0319999999999999E-2</c:v>
                </c:pt>
                <c:pt idx="1756">
                  <c:v>1.0319999999999999E-2</c:v>
                </c:pt>
                <c:pt idx="1757">
                  <c:v>1.0330000000000001E-2</c:v>
                </c:pt>
                <c:pt idx="1758">
                  <c:v>1.034E-2</c:v>
                </c:pt>
                <c:pt idx="1759">
                  <c:v>1.034E-2</c:v>
                </c:pt>
                <c:pt idx="1760">
                  <c:v>1.035E-2</c:v>
                </c:pt>
                <c:pt idx="1761">
                  <c:v>1.035E-2</c:v>
                </c:pt>
                <c:pt idx="1762">
                  <c:v>1.0359999999999999E-2</c:v>
                </c:pt>
                <c:pt idx="1763">
                  <c:v>1.0370000000000001E-2</c:v>
                </c:pt>
                <c:pt idx="1764">
                  <c:v>1.0370000000000001E-2</c:v>
                </c:pt>
                <c:pt idx="1765">
                  <c:v>1.038E-2</c:v>
                </c:pt>
                <c:pt idx="1766">
                  <c:v>1.039E-2</c:v>
                </c:pt>
                <c:pt idx="1767">
                  <c:v>1.039E-2</c:v>
                </c:pt>
                <c:pt idx="1768">
                  <c:v>1.04E-2</c:v>
                </c:pt>
                <c:pt idx="1769">
                  <c:v>1.04E-2</c:v>
                </c:pt>
                <c:pt idx="1770">
                  <c:v>1.0410000000000001E-2</c:v>
                </c:pt>
                <c:pt idx="1771">
                  <c:v>1.0410000000000001E-2</c:v>
                </c:pt>
                <c:pt idx="1772">
                  <c:v>1.042E-2</c:v>
                </c:pt>
                <c:pt idx="1773">
                  <c:v>1.043E-2</c:v>
                </c:pt>
                <c:pt idx="1774">
                  <c:v>1.043E-2</c:v>
                </c:pt>
                <c:pt idx="1775">
                  <c:v>1.044E-2</c:v>
                </c:pt>
                <c:pt idx="1776">
                  <c:v>1.0449999999999999E-2</c:v>
                </c:pt>
                <c:pt idx="1777">
                  <c:v>1.0449999999999999E-2</c:v>
                </c:pt>
                <c:pt idx="1778">
                  <c:v>1.0460000000000001E-2</c:v>
                </c:pt>
                <c:pt idx="1779">
                  <c:v>1.047E-2</c:v>
                </c:pt>
                <c:pt idx="1780">
                  <c:v>1.047E-2</c:v>
                </c:pt>
                <c:pt idx="1781">
                  <c:v>1.048E-2</c:v>
                </c:pt>
                <c:pt idx="1782">
                  <c:v>1.048E-2</c:v>
                </c:pt>
                <c:pt idx="1783">
                  <c:v>1.0489999999999999E-2</c:v>
                </c:pt>
                <c:pt idx="1784">
                  <c:v>1.0500000000000001E-2</c:v>
                </c:pt>
                <c:pt idx="1785">
                  <c:v>1.0500000000000001E-2</c:v>
                </c:pt>
                <c:pt idx="1786">
                  <c:v>1.051E-2</c:v>
                </c:pt>
                <c:pt idx="1787">
                  <c:v>1.052E-2</c:v>
                </c:pt>
                <c:pt idx="1788">
                  <c:v>1.052E-2</c:v>
                </c:pt>
                <c:pt idx="1789">
                  <c:v>1.0529999999999999E-2</c:v>
                </c:pt>
                <c:pt idx="1790">
                  <c:v>1.0529999999999999E-2</c:v>
                </c:pt>
                <c:pt idx="1791">
                  <c:v>1.0540000000000001E-2</c:v>
                </c:pt>
                <c:pt idx="1792">
                  <c:v>1.055E-2</c:v>
                </c:pt>
                <c:pt idx="1793">
                  <c:v>1.055E-2</c:v>
                </c:pt>
                <c:pt idx="1794">
                  <c:v>1.056E-2</c:v>
                </c:pt>
                <c:pt idx="1795">
                  <c:v>1.056E-2</c:v>
                </c:pt>
                <c:pt idx="1796">
                  <c:v>1.057E-2</c:v>
                </c:pt>
                <c:pt idx="1797">
                  <c:v>1.0580000000000001E-2</c:v>
                </c:pt>
                <c:pt idx="1798">
                  <c:v>1.0580000000000001E-2</c:v>
                </c:pt>
                <c:pt idx="1799">
                  <c:v>1.059E-2</c:v>
                </c:pt>
                <c:pt idx="1800">
                  <c:v>1.06E-2</c:v>
                </c:pt>
                <c:pt idx="1801">
                  <c:v>1.06E-2</c:v>
                </c:pt>
                <c:pt idx="1802">
                  <c:v>1.061E-2</c:v>
                </c:pt>
                <c:pt idx="1803">
                  <c:v>1.0619999999999999E-2</c:v>
                </c:pt>
                <c:pt idx="1804">
                  <c:v>1.0619999999999999E-2</c:v>
                </c:pt>
                <c:pt idx="1805">
                  <c:v>1.0630000000000001E-2</c:v>
                </c:pt>
                <c:pt idx="1806">
                  <c:v>1.064E-2</c:v>
                </c:pt>
                <c:pt idx="1807">
                  <c:v>1.064E-2</c:v>
                </c:pt>
                <c:pt idx="1808">
                  <c:v>1.065E-2</c:v>
                </c:pt>
                <c:pt idx="1809">
                  <c:v>1.065E-2</c:v>
                </c:pt>
                <c:pt idx="1810">
                  <c:v>1.0659999999999999E-2</c:v>
                </c:pt>
                <c:pt idx="1811">
                  <c:v>1.0670000000000001E-2</c:v>
                </c:pt>
                <c:pt idx="1812">
                  <c:v>1.0670000000000001E-2</c:v>
                </c:pt>
                <c:pt idx="1813">
                  <c:v>1.069E-2</c:v>
                </c:pt>
                <c:pt idx="1814">
                  <c:v>1.069E-2</c:v>
                </c:pt>
                <c:pt idx="1815">
                  <c:v>1.0699999999999999E-2</c:v>
                </c:pt>
                <c:pt idx="1816">
                  <c:v>1.0699999999999999E-2</c:v>
                </c:pt>
                <c:pt idx="1817">
                  <c:v>1.0710000000000001E-2</c:v>
                </c:pt>
                <c:pt idx="1818">
                  <c:v>1.072E-2</c:v>
                </c:pt>
                <c:pt idx="1819">
                  <c:v>1.072E-2</c:v>
                </c:pt>
                <c:pt idx="1820">
                  <c:v>1.073E-2</c:v>
                </c:pt>
                <c:pt idx="1821">
                  <c:v>1.074E-2</c:v>
                </c:pt>
                <c:pt idx="1822">
                  <c:v>1.074E-2</c:v>
                </c:pt>
                <c:pt idx="1823">
                  <c:v>1.0749999999999999E-2</c:v>
                </c:pt>
                <c:pt idx="1824">
                  <c:v>1.0749999999999999E-2</c:v>
                </c:pt>
                <c:pt idx="1825">
                  <c:v>1.076E-2</c:v>
                </c:pt>
                <c:pt idx="1826">
                  <c:v>1.076E-2</c:v>
                </c:pt>
                <c:pt idx="1827">
                  <c:v>1.077E-2</c:v>
                </c:pt>
                <c:pt idx="1828">
                  <c:v>1.078E-2</c:v>
                </c:pt>
                <c:pt idx="1829">
                  <c:v>1.078E-2</c:v>
                </c:pt>
                <c:pt idx="1830">
                  <c:v>1.0789999999999999E-2</c:v>
                </c:pt>
                <c:pt idx="1831">
                  <c:v>1.0800000000000001E-2</c:v>
                </c:pt>
                <c:pt idx="1832">
                  <c:v>1.081E-2</c:v>
                </c:pt>
                <c:pt idx="1833">
                  <c:v>1.081E-2</c:v>
                </c:pt>
                <c:pt idx="1834">
                  <c:v>1.082E-2</c:v>
                </c:pt>
                <c:pt idx="1835">
                  <c:v>1.082E-2</c:v>
                </c:pt>
                <c:pt idx="1836">
                  <c:v>1.0829999999999999E-2</c:v>
                </c:pt>
                <c:pt idx="1837">
                  <c:v>1.0840000000000001E-2</c:v>
                </c:pt>
                <c:pt idx="1838">
                  <c:v>1.0840000000000001E-2</c:v>
                </c:pt>
                <c:pt idx="1839">
                  <c:v>1.085E-2</c:v>
                </c:pt>
                <c:pt idx="1840">
                  <c:v>1.085E-2</c:v>
                </c:pt>
                <c:pt idx="1841">
                  <c:v>1.086E-2</c:v>
                </c:pt>
                <c:pt idx="1842">
                  <c:v>1.0869999999999999E-2</c:v>
                </c:pt>
                <c:pt idx="1843">
                  <c:v>1.0869999999999999E-2</c:v>
                </c:pt>
                <c:pt idx="1844">
                  <c:v>1.0880000000000001E-2</c:v>
                </c:pt>
                <c:pt idx="1845">
                  <c:v>1.089E-2</c:v>
                </c:pt>
                <c:pt idx="1846">
                  <c:v>1.089E-2</c:v>
                </c:pt>
                <c:pt idx="1847">
                  <c:v>1.09E-2</c:v>
                </c:pt>
                <c:pt idx="1848">
                  <c:v>1.091E-2</c:v>
                </c:pt>
                <c:pt idx="1849">
                  <c:v>1.0919999999999999E-2</c:v>
                </c:pt>
                <c:pt idx="1850">
                  <c:v>1.0919999999999999E-2</c:v>
                </c:pt>
                <c:pt idx="1851">
                  <c:v>1.093E-2</c:v>
                </c:pt>
                <c:pt idx="1852">
                  <c:v>1.093E-2</c:v>
                </c:pt>
                <c:pt idx="1853">
                  <c:v>1.094E-2</c:v>
                </c:pt>
                <c:pt idx="1854">
                  <c:v>1.095E-2</c:v>
                </c:pt>
                <c:pt idx="1855">
                  <c:v>1.095E-2</c:v>
                </c:pt>
                <c:pt idx="1856">
                  <c:v>1.0959999999999999E-2</c:v>
                </c:pt>
                <c:pt idx="1857">
                  <c:v>1.0959999999999999E-2</c:v>
                </c:pt>
                <c:pt idx="1858">
                  <c:v>1.0970000000000001E-2</c:v>
                </c:pt>
                <c:pt idx="1859">
                  <c:v>1.098E-2</c:v>
                </c:pt>
                <c:pt idx="1860">
                  <c:v>1.099E-2</c:v>
                </c:pt>
                <c:pt idx="1861">
                  <c:v>1.099E-2</c:v>
                </c:pt>
                <c:pt idx="1862">
                  <c:v>1.0999999999999999E-2</c:v>
                </c:pt>
                <c:pt idx="1863">
                  <c:v>1.1010000000000001E-2</c:v>
                </c:pt>
                <c:pt idx="1864">
                  <c:v>1.1010000000000001E-2</c:v>
                </c:pt>
                <c:pt idx="1865">
                  <c:v>1.102E-2</c:v>
                </c:pt>
                <c:pt idx="1866">
                  <c:v>1.103E-2</c:v>
                </c:pt>
                <c:pt idx="1867">
                  <c:v>1.103E-2</c:v>
                </c:pt>
                <c:pt idx="1868">
                  <c:v>1.1039999999999999E-2</c:v>
                </c:pt>
                <c:pt idx="1869">
                  <c:v>1.1050000000000001E-2</c:v>
                </c:pt>
                <c:pt idx="1870">
                  <c:v>1.1050000000000001E-2</c:v>
                </c:pt>
                <c:pt idx="1871">
                  <c:v>1.106E-2</c:v>
                </c:pt>
                <c:pt idx="1872">
                  <c:v>1.107E-2</c:v>
                </c:pt>
                <c:pt idx="1873">
                  <c:v>1.108E-2</c:v>
                </c:pt>
                <c:pt idx="1874">
                  <c:v>1.108E-2</c:v>
                </c:pt>
                <c:pt idx="1875">
                  <c:v>1.1089999999999999E-2</c:v>
                </c:pt>
                <c:pt idx="1876">
                  <c:v>1.11E-2</c:v>
                </c:pt>
                <c:pt idx="1877">
                  <c:v>1.11E-2</c:v>
                </c:pt>
                <c:pt idx="1878">
                  <c:v>1.111E-2</c:v>
                </c:pt>
                <c:pt idx="1879">
                  <c:v>1.112E-2</c:v>
                </c:pt>
                <c:pt idx="1880">
                  <c:v>1.1129999999999999E-2</c:v>
                </c:pt>
                <c:pt idx="1881">
                  <c:v>1.1129999999999999E-2</c:v>
                </c:pt>
                <c:pt idx="1882">
                  <c:v>1.1140000000000001E-2</c:v>
                </c:pt>
                <c:pt idx="1883">
                  <c:v>1.115E-2</c:v>
                </c:pt>
                <c:pt idx="1884">
                  <c:v>1.116E-2</c:v>
                </c:pt>
                <c:pt idx="1885">
                  <c:v>1.1169999999999999E-2</c:v>
                </c:pt>
                <c:pt idx="1886">
                  <c:v>1.1169999999999999E-2</c:v>
                </c:pt>
                <c:pt idx="1887">
                  <c:v>1.119E-2</c:v>
                </c:pt>
                <c:pt idx="1888">
                  <c:v>1.119E-2</c:v>
                </c:pt>
                <c:pt idx="1889">
                  <c:v>1.12E-2</c:v>
                </c:pt>
                <c:pt idx="1890">
                  <c:v>1.1209999999999999E-2</c:v>
                </c:pt>
                <c:pt idx="1891">
                  <c:v>1.1220000000000001E-2</c:v>
                </c:pt>
                <c:pt idx="1892">
                  <c:v>1.123E-2</c:v>
                </c:pt>
                <c:pt idx="1893">
                  <c:v>1.124E-2</c:v>
                </c:pt>
                <c:pt idx="1894">
                  <c:v>1.125E-2</c:v>
                </c:pt>
                <c:pt idx="1895">
                  <c:v>1.125E-2</c:v>
                </c:pt>
                <c:pt idx="1896">
                  <c:v>1.1259999999999999E-2</c:v>
                </c:pt>
                <c:pt idx="1897">
                  <c:v>1.1270000000000001E-2</c:v>
                </c:pt>
                <c:pt idx="1898">
                  <c:v>1.128E-2</c:v>
                </c:pt>
                <c:pt idx="1899">
                  <c:v>1.129E-2</c:v>
                </c:pt>
                <c:pt idx="1900">
                  <c:v>1.129E-2</c:v>
                </c:pt>
                <c:pt idx="1901">
                  <c:v>1.1299999999999999E-2</c:v>
                </c:pt>
                <c:pt idx="1902">
                  <c:v>1.1310000000000001E-2</c:v>
                </c:pt>
                <c:pt idx="1903">
                  <c:v>1.132E-2</c:v>
                </c:pt>
                <c:pt idx="1904">
                  <c:v>1.133E-2</c:v>
                </c:pt>
                <c:pt idx="1905">
                  <c:v>1.133E-2</c:v>
                </c:pt>
                <c:pt idx="1906">
                  <c:v>1.1339999999999999E-2</c:v>
                </c:pt>
                <c:pt idx="1907">
                  <c:v>1.1350000000000001E-2</c:v>
                </c:pt>
                <c:pt idx="1908">
                  <c:v>1.136E-2</c:v>
                </c:pt>
                <c:pt idx="1909">
                  <c:v>1.136E-2</c:v>
                </c:pt>
                <c:pt idx="1910">
                  <c:v>1.137E-2</c:v>
                </c:pt>
                <c:pt idx="1911">
                  <c:v>1.1379999999999999E-2</c:v>
                </c:pt>
                <c:pt idx="1912">
                  <c:v>1.1390000000000001E-2</c:v>
                </c:pt>
                <c:pt idx="1913">
                  <c:v>1.14E-2</c:v>
                </c:pt>
                <c:pt idx="1914">
                  <c:v>1.14E-2</c:v>
                </c:pt>
                <c:pt idx="1915">
                  <c:v>1.141E-2</c:v>
                </c:pt>
                <c:pt idx="1916">
                  <c:v>1.142E-2</c:v>
                </c:pt>
                <c:pt idx="1917">
                  <c:v>1.1429999999999999E-2</c:v>
                </c:pt>
                <c:pt idx="1918">
                  <c:v>1.1440000000000001E-2</c:v>
                </c:pt>
                <c:pt idx="1919">
                  <c:v>1.1440000000000001E-2</c:v>
                </c:pt>
                <c:pt idx="1920">
                  <c:v>1.145E-2</c:v>
                </c:pt>
                <c:pt idx="1921">
                  <c:v>1.146E-2</c:v>
                </c:pt>
                <c:pt idx="1922">
                  <c:v>1.1469999999999999E-2</c:v>
                </c:pt>
                <c:pt idx="1923">
                  <c:v>1.1480000000000001E-2</c:v>
                </c:pt>
                <c:pt idx="1924">
                  <c:v>1.149E-2</c:v>
                </c:pt>
                <c:pt idx="1925">
                  <c:v>1.15E-2</c:v>
                </c:pt>
                <c:pt idx="1926">
                  <c:v>1.15E-2</c:v>
                </c:pt>
                <c:pt idx="1927">
                  <c:v>1.1509999999999999E-2</c:v>
                </c:pt>
                <c:pt idx="1928">
                  <c:v>1.1520000000000001E-2</c:v>
                </c:pt>
                <c:pt idx="1929">
                  <c:v>1.153E-2</c:v>
                </c:pt>
                <c:pt idx="1930">
                  <c:v>1.154E-2</c:v>
                </c:pt>
                <c:pt idx="1931">
                  <c:v>1.154E-2</c:v>
                </c:pt>
                <c:pt idx="1932">
                  <c:v>1.155E-2</c:v>
                </c:pt>
                <c:pt idx="1933">
                  <c:v>1.1560000000000001E-2</c:v>
                </c:pt>
                <c:pt idx="1934">
                  <c:v>1.157E-2</c:v>
                </c:pt>
                <c:pt idx="1935">
                  <c:v>1.158E-2</c:v>
                </c:pt>
                <c:pt idx="1936">
                  <c:v>1.158E-2</c:v>
                </c:pt>
                <c:pt idx="1937">
                  <c:v>1.1599999999999999E-2</c:v>
                </c:pt>
                <c:pt idx="1938">
                  <c:v>1.1610000000000001E-2</c:v>
                </c:pt>
                <c:pt idx="1939">
                  <c:v>1.162E-2</c:v>
                </c:pt>
                <c:pt idx="1940">
                  <c:v>1.163E-2</c:v>
                </c:pt>
                <c:pt idx="1941">
                  <c:v>1.1639999999999999E-2</c:v>
                </c:pt>
                <c:pt idx="1942">
                  <c:v>1.1650000000000001E-2</c:v>
                </c:pt>
                <c:pt idx="1943">
                  <c:v>1.166E-2</c:v>
                </c:pt>
                <c:pt idx="1944">
                  <c:v>1.1679999999999999E-2</c:v>
                </c:pt>
                <c:pt idx="1945">
                  <c:v>1.1690000000000001E-2</c:v>
                </c:pt>
                <c:pt idx="1946">
                  <c:v>1.17E-2</c:v>
                </c:pt>
                <c:pt idx="1947">
                  <c:v>1.171E-2</c:v>
                </c:pt>
                <c:pt idx="1948">
                  <c:v>1.172E-2</c:v>
                </c:pt>
                <c:pt idx="1949">
                  <c:v>1.174E-2</c:v>
                </c:pt>
                <c:pt idx="1950">
                  <c:v>1.175E-2</c:v>
                </c:pt>
                <c:pt idx="1951">
                  <c:v>1.176E-2</c:v>
                </c:pt>
                <c:pt idx="1952">
                  <c:v>1.179E-2</c:v>
                </c:pt>
                <c:pt idx="1953">
                  <c:v>1.1849999999999999E-2</c:v>
                </c:pt>
                <c:pt idx="1954">
                  <c:v>1.1860000000000001E-2</c:v>
                </c:pt>
                <c:pt idx="1955">
                  <c:v>1.187E-2</c:v>
                </c:pt>
                <c:pt idx="1956">
                  <c:v>1.189E-2</c:v>
                </c:pt>
                <c:pt idx="1957">
                  <c:v>1.1900000000000001E-2</c:v>
                </c:pt>
                <c:pt idx="1958">
                  <c:v>1.191E-2</c:v>
                </c:pt>
                <c:pt idx="1959">
                  <c:v>1.193E-2</c:v>
                </c:pt>
                <c:pt idx="1960">
                  <c:v>1.1939999999999999E-2</c:v>
                </c:pt>
                <c:pt idx="1961">
                  <c:v>1.196E-2</c:v>
                </c:pt>
                <c:pt idx="1962">
                  <c:v>1.1950000000000001E-2</c:v>
                </c:pt>
                <c:pt idx="1963">
                  <c:v>1.1939999999999999E-2</c:v>
                </c:pt>
                <c:pt idx="1964">
                  <c:v>1.193E-2</c:v>
                </c:pt>
                <c:pt idx="1965">
                  <c:v>1.1950000000000001E-2</c:v>
                </c:pt>
                <c:pt idx="1966">
                  <c:v>1.196E-2</c:v>
                </c:pt>
                <c:pt idx="1967">
                  <c:v>1.197E-2</c:v>
                </c:pt>
                <c:pt idx="1968">
                  <c:v>1.1990000000000001E-2</c:v>
                </c:pt>
                <c:pt idx="1969">
                  <c:v>1.2E-2</c:v>
                </c:pt>
                <c:pt idx="1970">
                  <c:v>1.201E-2</c:v>
                </c:pt>
                <c:pt idx="1971">
                  <c:v>1.2019999999999999E-2</c:v>
                </c:pt>
                <c:pt idx="1972">
                  <c:v>1.2030000000000001E-2</c:v>
                </c:pt>
                <c:pt idx="1973">
                  <c:v>1.205E-2</c:v>
                </c:pt>
                <c:pt idx="1974">
                  <c:v>1.206E-2</c:v>
                </c:pt>
                <c:pt idx="1975">
                  <c:v>1.208E-2</c:v>
                </c:pt>
                <c:pt idx="1976">
                  <c:v>1.209E-2</c:v>
                </c:pt>
                <c:pt idx="1977">
                  <c:v>1.2109999999999999E-2</c:v>
                </c:pt>
                <c:pt idx="1978">
                  <c:v>1.214E-2</c:v>
                </c:pt>
                <c:pt idx="1979">
                  <c:v>1.217E-2</c:v>
                </c:pt>
                <c:pt idx="1980">
                  <c:v>1.222E-2</c:v>
                </c:pt>
                <c:pt idx="1981">
                  <c:v>1.225E-2</c:v>
                </c:pt>
                <c:pt idx="1982">
                  <c:v>1.2290000000000001E-2</c:v>
                </c:pt>
                <c:pt idx="1983">
                  <c:v>1.231E-2</c:v>
                </c:pt>
                <c:pt idx="1984">
                  <c:v>1.2330000000000001E-2</c:v>
                </c:pt>
                <c:pt idx="1985">
                  <c:v>1.248E-2</c:v>
                </c:pt>
                <c:pt idx="1986">
                  <c:v>1.282E-2</c:v>
                </c:pt>
                <c:pt idx="1987">
                  <c:v>1.2869999999999999E-2</c:v>
                </c:pt>
                <c:pt idx="1988">
                  <c:v>1.29E-2</c:v>
                </c:pt>
                <c:pt idx="1989">
                  <c:v>1.294E-2</c:v>
                </c:pt>
                <c:pt idx="1990">
                  <c:v>1.2970000000000001E-2</c:v>
                </c:pt>
                <c:pt idx="1991">
                  <c:v>1.299E-2</c:v>
                </c:pt>
                <c:pt idx="1992">
                  <c:v>1.3010000000000001E-2</c:v>
                </c:pt>
                <c:pt idx="1993">
                  <c:v>1.303E-2</c:v>
                </c:pt>
                <c:pt idx="1994">
                  <c:v>1.306E-2</c:v>
                </c:pt>
                <c:pt idx="1995">
                  <c:v>1.307E-2</c:v>
                </c:pt>
                <c:pt idx="1996">
                  <c:v>1.3089999999999999E-2</c:v>
                </c:pt>
                <c:pt idx="1997">
                  <c:v>1.311E-2</c:v>
                </c:pt>
                <c:pt idx="1998">
                  <c:v>1.312E-2</c:v>
                </c:pt>
                <c:pt idx="1999">
                  <c:v>1.3140000000000001E-2</c:v>
                </c:pt>
                <c:pt idx="2000">
                  <c:v>1.3169999999999999E-2</c:v>
                </c:pt>
                <c:pt idx="2001">
                  <c:v>1.3180000000000001E-2</c:v>
                </c:pt>
                <c:pt idx="2002">
                  <c:v>1.32E-2</c:v>
                </c:pt>
                <c:pt idx="2003">
                  <c:v>1.321E-2</c:v>
                </c:pt>
                <c:pt idx="2004">
                  <c:v>1.3259999999999999E-2</c:v>
                </c:pt>
                <c:pt idx="2005">
                  <c:v>1.3270000000000001E-2</c:v>
                </c:pt>
                <c:pt idx="2006">
                  <c:v>1.329E-2</c:v>
                </c:pt>
                <c:pt idx="2007">
                  <c:v>1.3299999999999999E-2</c:v>
                </c:pt>
                <c:pt idx="2008">
                  <c:v>1.3310000000000001E-2</c:v>
                </c:pt>
                <c:pt idx="2009">
                  <c:v>1.333E-2</c:v>
                </c:pt>
                <c:pt idx="2010">
                  <c:v>1.3350000000000001E-2</c:v>
                </c:pt>
                <c:pt idx="2011">
                  <c:v>1.338E-2</c:v>
                </c:pt>
                <c:pt idx="2012">
                  <c:v>1.34E-2</c:v>
                </c:pt>
                <c:pt idx="2013">
                  <c:v>1.3339999999999999E-2</c:v>
                </c:pt>
                <c:pt idx="2014">
                  <c:v>1.328E-2</c:v>
                </c:pt>
                <c:pt idx="2015">
                  <c:v>1.319E-2</c:v>
                </c:pt>
                <c:pt idx="2016">
                  <c:v>1.308E-2</c:v>
                </c:pt>
                <c:pt idx="2017">
                  <c:v>1.295E-2</c:v>
                </c:pt>
                <c:pt idx="2018">
                  <c:v>1.281E-2</c:v>
                </c:pt>
                <c:pt idx="2019">
                  <c:v>1.2670000000000001E-2</c:v>
                </c:pt>
                <c:pt idx="2020">
                  <c:v>1.255E-2</c:v>
                </c:pt>
                <c:pt idx="2021">
                  <c:v>1.247E-2</c:v>
                </c:pt>
                <c:pt idx="2022">
                  <c:v>1.242E-2</c:v>
                </c:pt>
                <c:pt idx="2023">
                  <c:v>1.239E-2</c:v>
                </c:pt>
                <c:pt idx="2024">
                  <c:v>1.2370000000000001E-2</c:v>
                </c:pt>
                <c:pt idx="2025">
                  <c:v>1.2319999999999999E-2</c:v>
                </c:pt>
                <c:pt idx="2026">
                  <c:v>1.223E-2</c:v>
                </c:pt>
                <c:pt idx="2027">
                  <c:v>1.208E-2</c:v>
                </c:pt>
                <c:pt idx="2028">
                  <c:v>1.183E-2</c:v>
                </c:pt>
                <c:pt idx="2029">
                  <c:v>1.1469999999999999E-2</c:v>
                </c:pt>
                <c:pt idx="2030">
                  <c:v>1.099E-2</c:v>
                </c:pt>
                <c:pt idx="2031">
                  <c:v>1.038E-2</c:v>
                </c:pt>
              </c:numCache>
            </c:numRef>
          </c:xVal>
          <c:yVal>
            <c:numRef>
              <c:f>'L30NTX-2'!$G$13:$G$2080</c:f>
              <c:numCache>
                <c:formatCode>General</c:formatCode>
                <c:ptCount val="2068"/>
                <c:pt idx="0">
                  <c:v>0.42852000000000001</c:v>
                </c:pt>
                <c:pt idx="1">
                  <c:v>0.48837999999999998</c:v>
                </c:pt>
                <c:pt idx="2">
                  <c:v>0.67745999999999995</c:v>
                </c:pt>
                <c:pt idx="3">
                  <c:v>1.14453</c:v>
                </c:pt>
                <c:pt idx="4">
                  <c:v>1.42296</c:v>
                </c:pt>
                <c:pt idx="5">
                  <c:v>1.77362</c:v>
                </c:pt>
                <c:pt idx="6">
                  <c:v>2.0352800000000002</c:v>
                </c:pt>
                <c:pt idx="7">
                  <c:v>2.3434599999999999</c:v>
                </c:pt>
                <c:pt idx="8">
                  <c:v>2.6186699999999998</c:v>
                </c:pt>
                <c:pt idx="9">
                  <c:v>2.8681399999999999</c:v>
                </c:pt>
                <c:pt idx="10">
                  <c:v>3.1862300000000001</c:v>
                </c:pt>
                <c:pt idx="11">
                  <c:v>3.3782299999999998</c:v>
                </c:pt>
                <c:pt idx="12">
                  <c:v>3.6811400000000001</c:v>
                </c:pt>
                <c:pt idx="13">
                  <c:v>3.9286300000000001</c:v>
                </c:pt>
                <c:pt idx="14">
                  <c:v>4.1623200000000002</c:v>
                </c:pt>
                <c:pt idx="15">
                  <c:v>4.4326699999999999</c:v>
                </c:pt>
                <c:pt idx="16">
                  <c:v>4.6615500000000001</c:v>
                </c:pt>
                <c:pt idx="17">
                  <c:v>4.9608100000000004</c:v>
                </c:pt>
                <c:pt idx="18">
                  <c:v>5.1479299999999997</c:v>
                </c:pt>
                <c:pt idx="19">
                  <c:v>5.42476</c:v>
                </c:pt>
                <c:pt idx="20">
                  <c:v>5.67171</c:v>
                </c:pt>
                <c:pt idx="21">
                  <c:v>5.8797800000000002</c:v>
                </c:pt>
                <c:pt idx="22">
                  <c:v>6.1550700000000003</c:v>
                </c:pt>
                <c:pt idx="23">
                  <c:v>6.3566099999999999</c:v>
                </c:pt>
                <c:pt idx="24">
                  <c:v>6.6346100000000003</c:v>
                </c:pt>
                <c:pt idx="25">
                  <c:v>6.8184699999999996</c:v>
                </c:pt>
                <c:pt idx="26">
                  <c:v>7.0726199999999997</c:v>
                </c:pt>
                <c:pt idx="27">
                  <c:v>7.3240100000000004</c:v>
                </c:pt>
                <c:pt idx="28">
                  <c:v>7.4874599999999996</c:v>
                </c:pt>
                <c:pt idx="29">
                  <c:v>7.7672400000000001</c:v>
                </c:pt>
                <c:pt idx="30">
                  <c:v>7.94787</c:v>
                </c:pt>
                <c:pt idx="31">
                  <c:v>8.1940600000000003</c:v>
                </c:pt>
                <c:pt idx="32">
                  <c:v>8.3776200000000003</c:v>
                </c:pt>
                <c:pt idx="33">
                  <c:v>8.5930700000000009</c:v>
                </c:pt>
                <c:pt idx="34">
                  <c:v>8.8462999999999994</c:v>
                </c:pt>
                <c:pt idx="35">
                  <c:v>8.98752</c:v>
                </c:pt>
                <c:pt idx="36">
                  <c:v>9.2426700000000004</c:v>
                </c:pt>
                <c:pt idx="37">
                  <c:v>9.4190400000000007</c:v>
                </c:pt>
                <c:pt idx="38">
                  <c:v>9.62608</c:v>
                </c:pt>
                <c:pt idx="39">
                  <c:v>9.8092100000000002</c:v>
                </c:pt>
                <c:pt idx="40">
                  <c:v>10.00755</c:v>
                </c:pt>
                <c:pt idx="41">
                  <c:v>10.241490000000001</c:v>
                </c:pt>
                <c:pt idx="42">
                  <c:v>10.366490000000001</c:v>
                </c:pt>
                <c:pt idx="43">
                  <c:v>10.59811</c:v>
                </c:pt>
                <c:pt idx="44">
                  <c:v>10.772589999999999</c:v>
                </c:pt>
                <c:pt idx="45">
                  <c:v>10.94683</c:v>
                </c:pt>
                <c:pt idx="46">
                  <c:v>11.128539999999999</c:v>
                </c:pt>
                <c:pt idx="47">
                  <c:v>11.296860000000001</c:v>
                </c:pt>
                <c:pt idx="48">
                  <c:v>11.516489999999999</c:v>
                </c:pt>
                <c:pt idx="49">
                  <c:v>11.6271</c:v>
                </c:pt>
                <c:pt idx="50">
                  <c:v>11.82563</c:v>
                </c:pt>
                <c:pt idx="51">
                  <c:v>11.99376</c:v>
                </c:pt>
                <c:pt idx="52">
                  <c:v>12.12776</c:v>
                </c:pt>
                <c:pt idx="53">
                  <c:v>12.30772</c:v>
                </c:pt>
                <c:pt idx="54">
                  <c:v>12.44552</c:v>
                </c:pt>
                <c:pt idx="55">
                  <c:v>12.62773</c:v>
                </c:pt>
                <c:pt idx="56">
                  <c:v>12.73874</c:v>
                </c:pt>
                <c:pt idx="57">
                  <c:v>12.898099999999999</c:v>
                </c:pt>
                <c:pt idx="58">
                  <c:v>13.072290000000001</c:v>
                </c:pt>
                <c:pt idx="59">
                  <c:v>13.16506</c:v>
                </c:pt>
                <c:pt idx="60">
                  <c:v>13.331950000000001</c:v>
                </c:pt>
                <c:pt idx="61">
                  <c:v>13.458690000000001</c:v>
                </c:pt>
                <c:pt idx="62">
                  <c:v>13.605029999999999</c:v>
                </c:pt>
                <c:pt idx="63">
                  <c:v>13.714399999999999</c:v>
                </c:pt>
                <c:pt idx="64">
                  <c:v>13.846640000000001</c:v>
                </c:pt>
                <c:pt idx="65">
                  <c:v>14.011850000000001</c:v>
                </c:pt>
                <c:pt idx="66">
                  <c:v>14.077870000000001</c:v>
                </c:pt>
                <c:pt idx="67">
                  <c:v>14.23686</c:v>
                </c:pt>
                <c:pt idx="68">
                  <c:v>14.33342</c:v>
                </c:pt>
                <c:pt idx="69">
                  <c:v>14.44942</c:v>
                </c:pt>
                <c:pt idx="70">
                  <c:v>14.564019999999999</c:v>
                </c:pt>
                <c:pt idx="71">
                  <c:v>14.64991</c:v>
                </c:pt>
                <c:pt idx="72">
                  <c:v>14.81842</c:v>
                </c:pt>
                <c:pt idx="73">
                  <c:v>14.85535</c:v>
                </c:pt>
                <c:pt idx="74">
                  <c:v>14.994109999999999</c:v>
                </c:pt>
                <c:pt idx="75">
                  <c:v>15.085710000000001</c:v>
                </c:pt>
                <c:pt idx="76">
                  <c:v>15.169040000000001</c:v>
                </c:pt>
                <c:pt idx="77">
                  <c:v>15.28717</c:v>
                </c:pt>
                <c:pt idx="78">
                  <c:v>15.34845</c:v>
                </c:pt>
                <c:pt idx="79">
                  <c:v>15.48898</c:v>
                </c:pt>
                <c:pt idx="80">
                  <c:v>15.530889999999999</c:v>
                </c:pt>
                <c:pt idx="81">
                  <c:v>15.64325</c:v>
                </c:pt>
                <c:pt idx="82">
                  <c:v>15.733980000000001</c:v>
                </c:pt>
                <c:pt idx="83">
                  <c:v>15.7882</c:v>
                </c:pt>
                <c:pt idx="84">
                  <c:v>15.899290000000001</c:v>
                </c:pt>
                <c:pt idx="85">
                  <c:v>15.95251</c:v>
                </c:pt>
                <c:pt idx="86">
                  <c:v>16.06381</c:v>
                </c:pt>
                <c:pt idx="87">
                  <c:v>16.102319999999999</c:v>
                </c:pt>
                <c:pt idx="88">
                  <c:v>16.200279999999999</c:v>
                </c:pt>
                <c:pt idx="89">
                  <c:v>16.28313</c:v>
                </c:pt>
                <c:pt idx="90">
                  <c:v>16.314920000000001</c:v>
                </c:pt>
                <c:pt idx="91">
                  <c:v>16.427160000000001</c:v>
                </c:pt>
                <c:pt idx="92">
                  <c:v>16.461390000000002</c:v>
                </c:pt>
                <c:pt idx="93">
                  <c:v>16.54466</c:v>
                </c:pt>
                <c:pt idx="94">
                  <c:v>16.58792</c:v>
                </c:pt>
                <c:pt idx="95">
                  <c:v>16.654160000000001</c:v>
                </c:pt>
                <c:pt idx="96">
                  <c:v>16.746110000000002</c:v>
                </c:pt>
                <c:pt idx="97">
                  <c:v>16.749230000000001</c:v>
                </c:pt>
                <c:pt idx="98">
                  <c:v>16.84956</c:v>
                </c:pt>
                <c:pt idx="99">
                  <c:v>16.888960000000001</c:v>
                </c:pt>
                <c:pt idx="100">
                  <c:v>16.937329999999999</c:v>
                </c:pt>
                <c:pt idx="101">
                  <c:v>16.99287</c:v>
                </c:pt>
                <c:pt idx="102">
                  <c:v>17.03762</c:v>
                </c:pt>
                <c:pt idx="103">
                  <c:v>17.131989999999998</c:v>
                </c:pt>
                <c:pt idx="104">
                  <c:v>17.130870000000002</c:v>
                </c:pt>
                <c:pt idx="105">
                  <c:v>17.214079999999999</c:v>
                </c:pt>
                <c:pt idx="106">
                  <c:v>17.265730000000001</c:v>
                </c:pt>
                <c:pt idx="107">
                  <c:v>17.291340000000002</c:v>
                </c:pt>
                <c:pt idx="108">
                  <c:v>17.370339999999999</c:v>
                </c:pt>
                <c:pt idx="109">
                  <c:v>17.40326</c:v>
                </c:pt>
                <c:pt idx="110">
                  <c:v>17.49297</c:v>
                </c:pt>
                <c:pt idx="111">
                  <c:v>17.498619999999999</c:v>
                </c:pt>
                <c:pt idx="112">
                  <c:v>17.58286</c:v>
                </c:pt>
                <c:pt idx="113">
                  <c:v>17.642610000000001</c:v>
                </c:pt>
                <c:pt idx="114">
                  <c:v>17.660679999999999</c:v>
                </c:pt>
                <c:pt idx="115">
                  <c:v>17.746639999999999</c:v>
                </c:pt>
                <c:pt idx="116">
                  <c:v>17.77854</c:v>
                </c:pt>
                <c:pt idx="117">
                  <c:v>17.866900000000001</c:v>
                </c:pt>
                <c:pt idx="118">
                  <c:v>17.881229999999999</c:v>
                </c:pt>
                <c:pt idx="119">
                  <c:v>17.947929999999999</c:v>
                </c:pt>
                <c:pt idx="120">
                  <c:v>18.031030000000001</c:v>
                </c:pt>
                <c:pt idx="121">
                  <c:v>18.02936</c:v>
                </c:pt>
                <c:pt idx="122">
                  <c:v>18.124079999999999</c:v>
                </c:pt>
                <c:pt idx="123">
                  <c:v>18.156700000000001</c:v>
                </c:pt>
                <c:pt idx="124">
                  <c:v>18.227119999999999</c:v>
                </c:pt>
                <c:pt idx="125">
                  <c:v>18.255859999999998</c:v>
                </c:pt>
                <c:pt idx="126">
                  <c:v>18.316700000000001</c:v>
                </c:pt>
                <c:pt idx="127">
                  <c:v>18.39969</c:v>
                </c:pt>
                <c:pt idx="128">
                  <c:v>18.402629999999998</c:v>
                </c:pt>
                <c:pt idx="129">
                  <c:v>18.490269999999999</c:v>
                </c:pt>
                <c:pt idx="130">
                  <c:v>18.530480000000001</c:v>
                </c:pt>
                <c:pt idx="131">
                  <c:v>18.583549999999999</c:v>
                </c:pt>
                <c:pt idx="132">
                  <c:v>18.624220000000001</c:v>
                </c:pt>
                <c:pt idx="133">
                  <c:v>18.673639999999999</c:v>
                </c:pt>
                <c:pt idx="134">
                  <c:v>18.768899999999999</c:v>
                </c:pt>
                <c:pt idx="135">
                  <c:v>18.764019999999999</c:v>
                </c:pt>
                <c:pt idx="136">
                  <c:v>18.8505</c:v>
                </c:pt>
                <c:pt idx="137">
                  <c:v>18.896450000000002</c:v>
                </c:pt>
                <c:pt idx="138">
                  <c:v>18.927029999999998</c:v>
                </c:pt>
                <c:pt idx="139">
                  <c:v>18.998470000000001</c:v>
                </c:pt>
                <c:pt idx="140">
                  <c:v>19.029060000000001</c:v>
                </c:pt>
                <c:pt idx="141">
                  <c:v>19.11646</c:v>
                </c:pt>
                <c:pt idx="142">
                  <c:v>19.12603</c:v>
                </c:pt>
                <c:pt idx="143">
                  <c:v>19.191140000000001</c:v>
                </c:pt>
                <c:pt idx="144">
                  <c:v>19.258089999999999</c:v>
                </c:pt>
                <c:pt idx="145">
                  <c:v>19.269919999999999</c:v>
                </c:pt>
                <c:pt idx="146">
                  <c:v>19.348659999999999</c:v>
                </c:pt>
                <c:pt idx="147">
                  <c:v>19.372489999999999</c:v>
                </c:pt>
                <c:pt idx="148">
                  <c:v>19.4499</c:v>
                </c:pt>
                <c:pt idx="149">
                  <c:v>19.46715</c:v>
                </c:pt>
                <c:pt idx="150">
                  <c:v>19.516220000000001</c:v>
                </c:pt>
                <c:pt idx="151">
                  <c:v>19.587140000000002</c:v>
                </c:pt>
                <c:pt idx="152">
                  <c:v>19.593299999999999</c:v>
                </c:pt>
                <c:pt idx="153">
                  <c:v>19.6843</c:v>
                </c:pt>
                <c:pt idx="154">
                  <c:v>19.695650000000001</c:v>
                </c:pt>
                <c:pt idx="155">
                  <c:v>19.76268</c:v>
                </c:pt>
                <c:pt idx="156">
                  <c:v>19.783270000000002</c:v>
                </c:pt>
                <c:pt idx="157">
                  <c:v>19.827300000000001</c:v>
                </c:pt>
                <c:pt idx="158">
                  <c:v>19.907579999999999</c:v>
                </c:pt>
                <c:pt idx="159">
                  <c:v>19.886060000000001</c:v>
                </c:pt>
                <c:pt idx="160">
                  <c:v>19.979109999999999</c:v>
                </c:pt>
                <c:pt idx="161">
                  <c:v>19.98818</c:v>
                </c:pt>
                <c:pt idx="162">
                  <c:v>20.031179999999999</c:v>
                </c:pt>
                <c:pt idx="163">
                  <c:v>20.07385</c:v>
                </c:pt>
                <c:pt idx="164">
                  <c:v>20.092610000000001</c:v>
                </c:pt>
                <c:pt idx="165">
                  <c:v>20.175899999999999</c:v>
                </c:pt>
                <c:pt idx="166">
                  <c:v>20.157540000000001</c:v>
                </c:pt>
                <c:pt idx="167">
                  <c:v>20.242470000000001</c:v>
                </c:pt>
                <c:pt idx="168">
                  <c:v>20.267790000000002</c:v>
                </c:pt>
                <c:pt idx="169">
                  <c:v>20.28511</c:v>
                </c:pt>
                <c:pt idx="170">
                  <c:v>20.345559999999999</c:v>
                </c:pt>
                <c:pt idx="171">
                  <c:v>20.37114</c:v>
                </c:pt>
                <c:pt idx="172">
                  <c:v>20.442900000000002</c:v>
                </c:pt>
                <c:pt idx="173">
                  <c:v>20.433309999999999</c:v>
                </c:pt>
                <c:pt idx="174">
                  <c:v>20.51164</c:v>
                </c:pt>
                <c:pt idx="175">
                  <c:v>20.555070000000001</c:v>
                </c:pt>
                <c:pt idx="176">
                  <c:v>20.5609</c:v>
                </c:pt>
                <c:pt idx="177">
                  <c:v>20.626670000000001</c:v>
                </c:pt>
                <c:pt idx="178">
                  <c:v>20.651399999999999</c:v>
                </c:pt>
                <c:pt idx="179">
                  <c:v>20.720300000000002</c:v>
                </c:pt>
                <c:pt idx="180">
                  <c:v>20.731120000000001</c:v>
                </c:pt>
                <c:pt idx="181">
                  <c:v>20.788129999999999</c:v>
                </c:pt>
                <c:pt idx="182">
                  <c:v>20.851040000000001</c:v>
                </c:pt>
                <c:pt idx="183">
                  <c:v>20.84825</c:v>
                </c:pt>
                <c:pt idx="184">
                  <c:v>20.924489999999999</c:v>
                </c:pt>
                <c:pt idx="185">
                  <c:v>20.950279999999999</c:v>
                </c:pt>
                <c:pt idx="186">
                  <c:v>21.000060000000001</c:v>
                </c:pt>
                <c:pt idx="187">
                  <c:v>21.029340000000001</c:v>
                </c:pt>
                <c:pt idx="188">
                  <c:v>21.070609999999999</c:v>
                </c:pt>
                <c:pt idx="189">
                  <c:v>21.152899999999999</c:v>
                </c:pt>
                <c:pt idx="190">
                  <c:v>21.140170000000001</c:v>
                </c:pt>
                <c:pt idx="191">
                  <c:v>21.216889999999999</c:v>
                </c:pt>
                <c:pt idx="192">
                  <c:v>21.255050000000001</c:v>
                </c:pt>
                <c:pt idx="193">
                  <c:v>21.285270000000001</c:v>
                </c:pt>
                <c:pt idx="194">
                  <c:v>21.333970000000001</c:v>
                </c:pt>
                <c:pt idx="195">
                  <c:v>21.365079999999999</c:v>
                </c:pt>
                <c:pt idx="196">
                  <c:v>21.449960000000001</c:v>
                </c:pt>
                <c:pt idx="197">
                  <c:v>21.438849999999999</c:v>
                </c:pt>
                <c:pt idx="198">
                  <c:v>21.514209999999999</c:v>
                </c:pt>
                <c:pt idx="199">
                  <c:v>21.55658</c:v>
                </c:pt>
                <c:pt idx="200">
                  <c:v>21.572510000000001</c:v>
                </c:pt>
                <c:pt idx="201">
                  <c:v>21.633880000000001</c:v>
                </c:pt>
                <c:pt idx="202">
                  <c:v>21.659790000000001</c:v>
                </c:pt>
                <c:pt idx="203">
                  <c:v>21.745370000000001</c:v>
                </c:pt>
                <c:pt idx="204">
                  <c:v>21.73075</c:v>
                </c:pt>
                <c:pt idx="205">
                  <c:v>21.79673</c:v>
                </c:pt>
                <c:pt idx="206">
                  <c:v>21.862200000000001</c:v>
                </c:pt>
                <c:pt idx="207">
                  <c:v>21.861249999999998</c:v>
                </c:pt>
                <c:pt idx="208">
                  <c:v>21.936820000000001</c:v>
                </c:pt>
                <c:pt idx="209">
                  <c:v>21.958089999999999</c:v>
                </c:pt>
                <c:pt idx="210">
                  <c:v>22.027010000000001</c:v>
                </c:pt>
                <c:pt idx="211">
                  <c:v>22.037759999999999</c:v>
                </c:pt>
                <c:pt idx="212">
                  <c:v>22.088090000000001</c:v>
                </c:pt>
                <c:pt idx="213">
                  <c:v>22.155930000000001</c:v>
                </c:pt>
                <c:pt idx="214">
                  <c:v>22.151689999999999</c:v>
                </c:pt>
                <c:pt idx="215">
                  <c:v>22.234570000000001</c:v>
                </c:pt>
                <c:pt idx="216">
                  <c:v>22.249939999999999</c:v>
                </c:pt>
                <c:pt idx="217">
                  <c:v>22.309470000000001</c:v>
                </c:pt>
                <c:pt idx="218">
                  <c:v>22.333079999999999</c:v>
                </c:pt>
                <c:pt idx="219">
                  <c:v>22.37567</c:v>
                </c:pt>
                <c:pt idx="220">
                  <c:v>22.452120000000001</c:v>
                </c:pt>
                <c:pt idx="221">
                  <c:v>22.444500000000001</c:v>
                </c:pt>
                <c:pt idx="222">
                  <c:v>22.525539999999999</c:v>
                </c:pt>
                <c:pt idx="223">
                  <c:v>22.545950000000001</c:v>
                </c:pt>
                <c:pt idx="224">
                  <c:v>22.58878</c:v>
                </c:pt>
                <c:pt idx="225">
                  <c:v>22.642029999999998</c:v>
                </c:pt>
                <c:pt idx="226">
                  <c:v>22.660150000000002</c:v>
                </c:pt>
                <c:pt idx="227">
                  <c:v>22.75</c:v>
                </c:pt>
                <c:pt idx="228">
                  <c:v>22.732810000000001</c:v>
                </c:pt>
                <c:pt idx="229">
                  <c:v>22.812419999999999</c:v>
                </c:pt>
                <c:pt idx="230">
                  <c:v>22.851559999999999</c:v>
                </c:pt>
                <c:pt idx="231">
                  <c:v>22.863499999999998</c:v>
                </c:pt>
                <c:pt idx="232">
                  <c:v>22.936199999999999</c:v>
                </c:pt>
                <c:pt idx="233">
                  <c:v>22.951499999999999</c:v>
                </c:pt>
                <c:pt idx="234">
                  <c:v>23.03528</c:v>
                </c:pt>
                <c:pt idx="235">
                  <c:v>23.029160000000001</c:v>
                </c:pt>
                <c:pt idx="236">
                  <c:v>23.094159999999999</c:v>
                </c:pt>
                <c:pt idx="237">
                  <c:v>23.148109999999999</c:v>
                </c:pt>
                <c:pt idx="238">
                  <c:v>23.148890000000002</c:v>
                </c:pt>
                <c:pt idx="239">
                  <c:v>23.233820000000001</c:v>
                </c:pt>
                <c:pt idx="240">
                  <c:v>23.240379999999998</c:v>
                </c:pt>
                <c:pt idx="241">
                  <c:v>23.30996</c:v>
                </c:pt>
                <c:pt idx="242">
                  <c:v>23.32086</c:v>
                </c:pt>
                <c:pt idx="243">
                  <c:v>23.37857</c:v>
                </c:pt>
                <c:pt idx="244">
                  <c:v>23.444880000000001</c:v>
                </c:pt>
                <c:pt idx="245">
                  <c:v>23.42876</c:v>
                </c:pt>
                <c:pt idx="246">
                  <c:v>23.524809999999999</c:v>
                </c:pt>
                <c:pt idx="247">
                  <c:v>23.53539</c:v>
                </c:pt>
                <c:pt idx="248">
                  <c:v>23.591819999999998</c:v>
                </c:pt>
                <c:pt idx="249">
                  <c:v>23.612670000000001</c:v>
                </c:pt>
                <c:pt idx="250">
                  <c:v>23.656839999999999</c:v>
                </c:pt>
                <c:pt idx="251">
                  <c:v>23.737739999999999</c:v>
                </c:pt>
                <c:pt idx="252">
                  <c:v>23.71489</c:v>
                </c:pt>
                <c:pt idx="253">
                  <c:v>23.806730000000002</c:v>
                </c:pt>
                <c:pt idx="254">
                  <c:v>23.82647</c:v>
                </c:pt>
                <c:pt idx="255">
                  <c:v>23.861090000000001</c:v>
                </c:pt>
                <c:pt idx="256">
                  <c:v>23.899940000000001</c:v>
                </c:pt>
                <c:pt idx="257">
                  <c:v>23.94126</c:v>
                </c:pt>
                <c:pt idx="258">
                  <c:v>24.017749999999999</c:v>
                </c:pt>
                <c:pt idx="259">
                  <c:v>24.003160000000001</c:v>
                </c:pt>
                <c:pt idx="260">
                  <c:v>24.082940000000001</c:v>
                </c:pt>
                <c:pt idx="261">
                  <c:v>24.1206</c:v>
                </c:pt>
                <c:pt idx="262">
                  <c:v>24.141839999999998</c:v>
                </c:pt>
                <c:pt idx="263">
                  <c:v>24.19481</c:v>
                </c:pt>
                <c:pt idx="264">
                  <c:v>24.228200000000001</c:v>
                </c:pt>
                <c:pt idx="265">
                  <c:v>24.300609999999999</c:v>
                </c:pt>
                <c:pt idx="266">
                  <c:v>24.290410000000001</c:v>
                </c:pt>
                <c:pt idx="267">
                  <c:v>24.355910000000002</c:v>
                </c:pt>
                <c:pt idx="268">
                  <c:v>24.409680000000002</c:v>
                </c:pt>
                <c:pt idx="269">
                  <c:v>24.41375</c:v>
                </c:pt>
                <c:pt idx="270">
                  <c:v>24.483080000000001</c:v>
                </c:pt>
                <c:pt idx="271">
                  <c:v>24.508590000000002</c:v>
                </c:pt>
                <c:pt idx="272">
                  <c:v>24.56916</c:v>
                </c:pt>
                <c:pt idx="273">
                  <c:v>24.58203</c:v>
                </c:pt>
                <c:pt idx="274">
                  <c:v>24.63306</c:v>
                </c:pt>
                <c:pt idx="275">
                  <c:v>24.706250000000001</c:v>
                </c:pt>
                <c:pt idx="276">
                  <c:v>24.6921</c:v>
                </c:pt>
                <c:pt idx="277">
                  <c:v>24.76754</c:v>
                </c:pt>
                <c:pt idx="278">
                  <c:v>24.800149999999999</c:v>
                </c:pt>
                <c:pt idx="279">
                  <c:v>24.842790000000001</c:v>
                </c:pt>
                <c:pt idx="280">
                  <c:v>24.871079999999999</c:v>
                </c:pt>
                <c:pt idx="281">
                  <c:v>24.91376</c:v>
                </c:pt>
                <c:pt idx="282">
                  <c:v>24.99314</c:v>
                </c:pt>
                <c:pt idx="283">
                  <c:v>24.97569</c:v>
                </c:pt>
                <c:pt idx="284">
                  <c:v>25.055389999999999</c:v>
                </c:pt>
                <c:pt idx="285">
                  <c:v>25.079090000000001</c:v>
                </c:pt>
                <c:pt idx="286">
                  <c:v>25.113340000000001</c:v>
                </c:pt>
                <c:pt idx="287">
                  <c:v>25.166409999999999</c:v>
                </c:pt>
                <c:pt idx="288">
                  <c:v>25.1816</c:v>
                </c:pt>
                <c:pt idx="289">
                  <c:v>25.28012</c:v>
                </c:pt>
                <c:pt idx="290">
                  <c:v>25.25695</c:v>
                </c:pt>
                <c:pt idx="291">
                  <c:v>25.332660000000001</c:v>
                </c:pt>
                <c:pt idx="292">
                  <c:v>25.36872</c:v>
                </c:pt>
                <c:pt idx="293">
                  <c:v>25.383949999999999</c:v>
                </c:pt>
                <c:pt idx="294">
                  <c:v>25.45505</c:v>
                </c:pt>
                <c:pt idx="295">
                  <c:v>25.458939999999998</c:v>
                </c:pt>
                <c:pt idx="296">
                  <c:v>25.545000000000002</c:v>
                </c:pt>
                <c:pt idx="297">
                  <c:v>25.544029999999999</c:v>
                </c:pt>
                <c:pt idx="298">
                  <c:v>25.603899999999999</c:v>
                </c:pt>
                <c:pt idx="299">
                  <c:v>25.654679999999999</c:v>
                </c:pt>
                <c:pt idx="300">
                  <c:v>25.66215</c:v>
                </c:pt>
                <c:pt idx="301">
                  <c:v>25.738219999999998</c:v>
                </c:pt>
                <c:pt idx="302">
                  <c:v>25.75149</c:v>
                </c:pt>
                <c:pt idx="303">
                  <c:v>25.816210000000002</c:v>
                </c:pt>
                <c:pt idx="304">
                  <c:v>25.826280000000001</c:v>
                </c:pt>
                <c:pt idx="305">
                  <c:v>25.883839999999999</c:v>
                </c:pt>
                <c:pt idx="306">
                  <c:v>25.941990000000001</c:v>
                </c:pt>
                <c:pt idx="307">
                  <c:v>25.935590000000001</c:v>
                </c:pt>
                <c:pt idx="308">
                  <c:v>26.024640000000002</c:v>
                </c:pt>
                <c:pt idx="309">
                  <c:v>26.034700000000001</c:v>
                </c:pt>
                <c:pt idx="310">
                  <c:v>26.08539</c:v>
                </c:pt>
                <c:pt idx="311">
                  <c:v>26.115739999999999</c:v>
                </c:pt>
                <c:pt idx="312">
                  <c:v>26.154820000000001</c:v>
                </c:pt>
                <c:pt idx="313">
                  <c:v>26.235520000000001</c:v>
                </c:pt>
                <c:pt idx="314">
                  <c:v>26.217420000000001</c:v>
                </c:pt>
                <c:pt idx="315">
                  <c:v>26.30547</c:v>
                </c:pt>
                <c:pt idx="316">
                  <c:v>26.331440000000001</c:v>
                </c:pt>
                <c:pt idx="317">
                  <c:v>26.358049999999999</c:v>
                </c:pt>
                <c:pt idx="318">
                  <c:v>26.410799999999998</c:v>
                </c:pt>
                <c:pt idx="319">
                  <c:v>26.435020000000002</c:v>
                </c:pt>
                <c:pt idx="320">
                  <c:v>26.52092</c:v>
                </c:pt>
                <c:pt idx="321">
                  <c:v>26.505500000000001</c:v>
                </c:pt>
                <c:pt idx="322">
                  <c:v>26.578510000000001</c:v>
                </c:pt>
                <c:pt idx="323">
                  <c:v>26.624169999999999</c:v>
                </c:pt>
                <c:pt idx="324">
                  <c:v>26.624960000000002</c:v>
                </c:pt>
                <c:pt idx="325">
                  <c:v>26.70354</c:v>
                </c:pt>
                <c:pt idx="326">
                  <c:v>26.720179999999999</c:v>
                </c:pt>
                <c:pt idx="327">
                  <c:v>26.793690000000002</c:v>
                </c:pt>
                <c:pt idx="328">
                  <c:v>26.788720000000001</c:v>
                </c:pt>
                <c:pt idx="329">
                  <c:v>26.85849</c:v>
                </c:pt>
                <c:pt idx="330">
                  <c:v>26.909690000000001</c:v>
                </c:pt>
                <c:pt idx="331">
                  <c:v>26.90447</c:v>
                </c:pt>
                <c:pt idx="332">
                  <c:v>26.985330000000001</c:v>
                </c:pt>
                <c:pt idx="333">
                  <c:v>26.999759999999998</c:v>
                </c:pt>
                <c:pt idx="334">
                  <c:v>27.072420000000001</c:v>
                </c:pt>
                <c:pt idx="335">
                  <c:v>27.072900000000001</c:v>
                </c:pt>
                <c:pt idx="336">
                  <c:v>27.125720000000001</c:v>
                </c:pt>
                <c:pt idx="337">
                  <c:v>27.200500000000002</c:v>
                </c:pt>
                <c:pt idx="338">
                  <c:v>27.18046</c:v>
                </c:pt>
                <c:pt idx="339">
                  <c:v>27.269030000000001</c:v>
                </c:pt>
                <c:pt idx="340">
                  <c:v>27.285270000000001</c:v>
                </c:pt>
                <c:pt idx="341">
                  <c:v>27.341439999999999</c:v>
                </c:pt>
                <c:pt idx="342">
                  <c:v>27.360800000000001</c:v>
                </c:pt>
                <c:pt idx="343">
                  <c:v>27.404620000000001</c:v>
                </c:pt>
                <c:pt idx="344">
                  <c:v>27.4818</c:v>
                </c:pt>
                <c:pt idx="345">
                  <c:v>27.46144</c:v>
                </c:pt>
                <c:pt idx="346">
                  <c:v>27.541309999999999</c:v>
                </c:pt>
                <c:pt idx="347">
                  <c:v>27.573309999999999</c:v>
                </c:pt>
                <c:pt idx="348">
                  <c:v>27.602129999999999</c:v>
                </c:pt>
                <c:pt idx="349">
                  <c:v>27.639990000000001</c:v>
                </c:pt>
                <c:pt idx="350">
                  <c:v>27.674469999999999</c:v>
                </c:pt>
                <c:pt idx="351">
                  <c:v>27.76031</c:v>
                </c:pt>
                <c:pt idx="352">
                  <c:v>27.746500000000001</c:v>
                </c:pt>
                <c:pt idx="353">
                  <c:v>27.818429999999999</c:v>
                </c:pt>
                <c:pt idx="354">
                  <c:v>27.859110000000001</c:v>
                </c:pt>
                <c:pt idx="355">
                  <c:v>27.87107</c:v>
                </c:pt>
                <c:pt idx="356">
                  <c:v>27.9374</c:v>
                </c:pt>
                <c:pt idx="357">
                  <c:v>27.95626</c:v>
                </c:pt>
                <c:pt idx="358">
                  <c:v>28.030570000000001</c:v>
                </c:pt>
                <c:pt idx="359">
                  <c:v>28.02862</c:v>
                </c:pt>
                <c:pt idx="360">
                  <c:v>28.08381</c:v>
                </c:pt>
                <c:pt idx="361">
                  <c:v>28.150320000000001</c:v>
                </c:pt>
                <c:pt idx="362">
                  <c:v>28.140630000000002</c:v>
                </c:pt>
                <c:pt idx="363">
                  <c:v>28.220929999999999</c:v>
                </c:pt>
                <c:pt idx="364">
                  <c:v>28.237130000000001</c:v>
                </c:pt>
                <c:pt idx="365">
                  <c:v>28.313960000000002</c:v>
                </c:pt>
                <c:pt idx="366">
                  <c:v>28.332550000000001</c:v>
                </c:pt>
                <c:pt idx="367">
                  <c:v>28.37642</c:v>
                </c:pt>
                <c:pt idx="368">
                  <c:v>28.458020000000001</c:v>
                </c:pt>
                <c:pt idx="369">
                  <c:v>28.454039999999999</c:v>
                </c:pt>
                <c:pt idx="370">
                  <c:v>28.546119999999998</c:v>
                </c:pt>
                <c:pt idx="371">
                  <c:v>28.55949</c:v>
                </c:pt>
                <c:pt idx="372">
                  <c:v>28.616420000000002</c:v>
                </c:pt>
                <c:pt idx="373">
                  <c:v>28.646229999999999</c:v>
                </c:pt>
                <c:pt idx="374">
                  <c:v>28.684370000000001</c:v>
                </c:pt>
                <c:pt idx="375">
                  <c:v>28.769439999999999</c:v>
                </c:pt>
                <c:pt idx="376">
                  <c:v>28.745850000000001</c:v>
                </c:pt>
                <c:pt idx="377">
                  <c:v>28.839580000000002</c:v>
                </c:pt>
                <c:pt idx="378">
                  <c:v>28.85117</c:v>
                </c:pt>
                <c:pt idx="379">
                  <c:v>28.891380000000002</c:v>
                </c:pt>
                <c:pt idx="380">
                  <c:v>28.940809999999999</c:v>
                </c:pt>
                <c:pt idx="381">
                  <c:v>28.958349999999999</c:v>
                </c:pt>
                <c:pt idx="382">
                  <c:v>29.044599999999999</c:v>
                </c:pt>
                <c:pt idx="383">
                  <c:v>29.023140000000001</c:v>
                </c:pt>
                <c:pt idx="384">
                  <c:v>29.111969999999999</c:v>
                </c:pt>
                <c:pt idx="385">
                  <c:v>29.13898</c:v>
                </c:pt>
                <c:pt idx="386">
                  <c:v>29.148610000000001</c:v>
                </c:pt>
                <c:pt idx="387">
                  <c:v>29.218979999999998</c:v>
                </c:pt>
                <c:pt idx="388">
                  <c:v>29.237010000000001</c:v>
                </c:pt>
                <c:pt idx="389">
                  <c:v>29.307839999999999</c:v>
                </c:pt>
                <c:pt idx="390">
                  <c:v>29.299199999999999</c:v>
                </c:pt>
                <c:pt idx="391">
                  <c:v>29.372129999999999</c:v>
                </c:pt>
                <c:pt idx="392">
                  <c:v>29.424199999999999</c:v>
                </c:pt>
                <c:pt idx="393">
                  <c:v>29.420909999999999</c:v>
                </c:pt>
                <c:pt idx="394">
                  <c:v>29.489470000000001</c:v>
                </c:pt>
                <c:pt idx="395">
                  <c:v>29.511600000000001</c:v>
                </c:pt>
                <c:pt idx="396">
                  <c:v>29.570039999999999</c:v>
                </c:pt>
                <c:pt idx="397">
                  <c:v>29.586680000000001</c:v>
                </c:pt>
                <c:pt idx="398">
                  <c:v>29.635159999999999</c:v>
                </c:pt>
                <c:pt idx="399">
                  <c:v>29.700710000000001</c:v>
                </c:pt>
                <c:pt idx="400">
                  <c:v>29.687519999999999</c:v>
                </c:pt>
                <c:pt idx="401">
                  <c:v>29.76643</c:v>
                </c:pt>
                <c:pt idx="402">
                  <c:v>29.78903</c:v>
                </c:pt>
                <c:pt idx="403">
                  <c:v>29.82977</c:v>
                </c:pt>
                <c:pt idx="404">
                  <c:v>29.862850000000002</c:v>
                </c:pt>
                <c:pt idx="405">
                  <c:v>29.897659999999998</c:v>
                </c:pt>
                <c:pt idx="406">
                  <c:v>29.981310000000001</c:v>
                </c:pt>
                <c:pt idx="407">
                  <c:v>29.960809999999999</c:v>
                </c:pt>
                <c:pt idx="408">
                  <c:v>30.034929999999999</c:v>
                </c:pt>
                <c:pt idx="409">
                  <c:v>30.072479999999999</c:v>
                </c:pt>
                <c:pt idx="410">
                  <c:v>30.09205</c:v>
                </c:pt>
                <c:pt idx="411">
                  <c:v>30.146660000000001</c:v>
                </c:pt>
                <c:pt idx="412">
                  <c:v>30.168240000000001</c:v>
                </c:pt>
                <c:pt idx="413">
                  <c:v>30.252199999999998</c:v>
                </c:pt>
                <c:pt idx="414">
                  <c:v>30.235340000000001</c:v>
                </c:pt>
                <c:pt idx="415">
                  <c:v>30.308769999999999</c:v>
                </c:pt>
                <c:pt idx="416">
                  <c:v>30.350269999999998</c:v>
                </c:pt>
                <c:pt idx="417">
                  <c:v>30.35585</c:v>
                </c:pt>
                <c:pt idx="418">
                  <c:v>30.421330000000001</c:v>
                </c:pt>
                <c:pt idx="419">
                  <c:v>30.442060000000001</c:v>
                </c:pt>
                <c:pt idx="420">
                  <c:v>30.522279999999999</c:v>
                </c:pt>
                <c:pt idx="421">
                  <c:v>30.50658</c:v>
                </c:pt>
                <c:pt idx="422">
                  <c:v>30.567910000000001</c:v>
                </c:pt>
                <c:pt idx="423">
                  <c:v>30.63683</c:v>
                </c:pt>
                <c:pt idx="424">
                  <c:v>30.624030000000001</c:v>
                </c:pt>
                <c:pt idx="425">
                  <c:v>30.701070000000001</c:v>
                </c:pt>
                <c:pt idx="426">
                  <c:v>30.716919999999998</c:v>
                </c:pt>
                <c:pt idx="427">
                  <c:v>30.776399999999999</c:v>
                </c:pt>
                <c:pt idx="428">
                  <c:v>30.792940000000002</c:v>
                </c:pt>
                <c:pt idx="429">
                  <c:v>30.835899999999999</c:v>
                </c:pt>
                <c:pt idx="430">
                  <c:v>30.905360000000002</c:v>
                </c:pt>
                <c:pt idx="431">
                  <c:v>30.894410000000001</c:v>
                </c:pt>
                <c:pt idx="432">
                  <c:v>30.976769999999998</c:v>
                </c:pt>
                <c:pt idx="433">
                  <c:v>30.99239</c:v>
                </c:pt>
                <c:pt idx="434">
                  <c:v>31.04447</c:v>
                </c:pt>
                <c:pt idx="435">
                  <c:v>31.06897</c:v>
                </c:pt>
                <c:pt idx="436">
                  <c:v>31.104970000000002</c:v>
                </c:pt>
                <c:pt idx="437">
                  <c:v>31.183959999999999</c:v>
                </c:pt>
                <c:pt idx="438">
                  <c:v>31.164760000000001</c:v>
                </c:pt>
                <c:pt idx="439">
                  <c:v>31.24578</c:v>
                </c:pt>
                <c:pt idx="440">
                  <c:v>31.26634</c:v>
                </c:pt>
                <c:pt idx="441">
                  <c:v>31.300180000000001</c:v>
                </c:pt>
                <c:pt idx="442">
                  <c:v>31.36242</c:v>
                </c:pt>
                <c:pt idx="443">
                  <c:v>31.37162</c:v>
                </c:pt>
                <c:pt idx="444">
                  <c:v>31.460070000000002</c:v>
                </c:pt>
                <c:pt idx="445">
                  <c:v>31.438120000000001</c:v>
                </c:pt>
                <c:pt idx="446">
                  <c:v>31.515899999999998</c:v>
                </c:pt>
                <c:pt idx="447">
                  <c:v>31.558409999999999</c:v>
                </c:pt>
                <c:pt idx="448">
                  <c:v>31.55808</c:v>
                </c:pt>
                <c:pt idx="449">
                  <c:v>31.637689999999999</c:v>
                </c:pt>
                <c:pt idx="450">
                  <c:v>31.647829999999999</c:v>
                </c:pt>
                <c:pt idx="451">
                  <c:v>31.727029999999999</c:v>
                </c:pt>
                <c:pt idx="452">
                  <c:v>31.72064</c:v>
                </c:pt>
                <c:pt idx="453">
                  <c:v>31.77768</c:v>
                </c:pt>
                <c:pt idx="454">
                  <c:v>31.83868</c:v>
                </c:pt>
                <c:pt idx="455">
                  <c:v>31.827559999999998</c:v>
                </c:pt>
                <c:pt idx="456">
                  <c:v>31.918240000000001</c:v>
                </c:pt>
                <c:pt idx="457">
                  <c:v>31.921250000000001</c:v>
                </c:pt>
                <c:pt idx="458">
                  <c:v>31.983329999999999</c:v>
                </c:pt>
                <c:pt idx="459">
                  <c:v>31.999089999999999</c:v>
                </c:pt>
                <c:pt idx="460">
                  <c:v>32.052759999999999</c:v>
                </c:pt>
                <c:pt idx="461">
                  <c:v>32.119729999999997</c:v>
                </c:pt>
                <c:pt idx="462">
                  <c:v>32.096269999999997</c:v>
                </c:pt>
                <c:pt idx="463">
                  <c:v>32.196750000000002</c:v>
                </c:pt>
                <c:pt idx="464">
                  <c:v>32.204680000000003</c:v>
                </c:pt>
                <c:pt idx="465">
                  <c:v>32.252189999999999</c:v>
                </c:pt>
                <c:pt idx="466">
                  <c:v>32.277929999999998</c:v>
                </c:pt>
                <c:pt idx="467">
                  <c:v>32.316450000000003</c:v>
                </c:pt>
                <c:pt idx="468">
                  <c:v>32.399920000000002</c:v>
                </c:pt>
                <c:pt idx="469">
                  <c:v>32.372669999999999</c:v>
                </c:pt>
                <c:pt idx="470">
                  <c:v>32.463940000000001</c:v>
                </c:pt>
                <c:pt idx="471">
                  <c:v>32.484290000000001</c:v>
                </c:pt>
                <c:pt idx="472">
                  <c:v>32.513150000000003</c:v>
                </c:pt>
                <c:pt idx="473">
                  <c:v>32.556139999999999</c:v>
                </c:pt>
                <c:pt idx="474">
                  <c:v>32.592460000000003</c:v>
                </c:pt>
                <c:pt idx="475">
                  <c:v>32.667180000000002</c:v>
                </c:pt>
                <c:pt idx="476">
                  <c:v>32.649059999999999</c:v>
                </c:pt>
                <c:pt idx="477">
                  <c:v>32.727069999999998</c:v>
                </c:pt>
                <c:pt idx="478">
                  <c:v>32.76728</c:v>
                </c:pt>
                <c:pt idx="479">
                  <c:v>32.778530000000003</c:v>
                </c:pt>
                <c:pt idx="480">
                  <c:v>32.836190000000002</c:v>
                </c:pt>
                <c:pt idx="481">
                  <c:v>32.866280000000003</c:v>
                </c:pt>
                <c:pt idx="482">
                  <c:v>32.934629999999999</c:v>
                </c:pt>
                <c:pt idx="483">
                  <c:v>32.928640000000001</c:v>
                </c:pt>
                <c:pt idx="484">
                  <c:v>32.990380000000002</c:v>
                </c:pt>
                <c:pt idx="485">
                  <c:v>33.047600000000003</c:v>
                </c:pt>
                <c:pt idx="486">
                  <c:v>33.043509999999998</c:v>
                </c:pt>
                <c:pt idx="487">
                  <c:v>33.117049999999999</c:v>
                </c:pt>
                <c:pt idx="488">
                  <c:v>33.138660000000002</c:v>
                </c:pt>
                <c:pt idx="489">
                  <c:v>33.194200000000002</c:v>
                </c:pt>
                <c:pt idx="490">
                  <c:v>33.20776</c:v>
                </c:pt>
                <c:pt idx="491">
                  <c:v>33.255850000000002</c:v>
                </c:pt>
                <c:pt idx="492">
                  <c:v>33.332259999999998</c:v>
                </c:pt>
                <c:pt idx="493">
                  <c:v>33.308280000000003</c:v>
                </c:pt>
                <c:pt idx="494">
                  <c:v>33.387039999999999</c:v>
                </c:pt>
                <c:pt idx="495">
                  <c:v>33.421619999999997</c:v>
                </c:pt>
                <c:pt idx="496">
                  <c:v>33.453919999999997</c:v>
                </c:pt>
                <c:pt idx="497">
                  <c:v>33.486460000000001</c:v>
                </c:pt>
                <c:pt idx="498">
                  <c:v>33.526879999999998</c:v>
                </c:pt>
                <c:pt idx="499">
                  <c:v>33.609789999999997</c:v>
                </c:pt>
                <c:pt idx="500">
                  <c:v>33.587629999999997</c:v>
                </c:pt>
                <c:pt idx="501">
                  <c:v>33.665819999999997</c:v>
                </c:pt>
                <c:pt idx="502">
                  <c:v>33.69162</c:v>
                </c:pt>
                <c:pt idx="503">
                  <c:v>33.718359999999997</c:v>
                </c:pt>
                <c:pt idx="504">
                  <c:v>33.776730000000001</c:v>
                </c:pt>
                <c:pt idx="505">
                  <c:v>33.786749999999998</c:v>
                </c:pt>
                <c:pt idx="506">
                  <c:v>33.885170000000002</c:v>
                </c:pt>
                <c:pt idx="507">
                  <c:v>33.860259999999997</c:v>
                </c:pt>
                <c:pt idx="508">
                  <c:v>33.933010000000003</c:v>
                </c:pt>
                <c:pt idx="509">
                  <c:v>33.974719999999998</c:v>
                </c:pt>
                <c:pt idx="510">
                  <c:v>33.981760000000001</c:v>
                </c:pt>
                <c:pt idx="511">
                  <c:v>34.058720000000001</c:v>
                </c:pt>
                <c:pt idx="512">
                  <c:v>34.061619999999998</c:v>
                </c:pt>
                <c:pt idx="513">
                  <c:v>34.145629999999997</c:v>
                </c:pt>
                <c:pt idx="514">
                  <c:v>34.148879999999998</c:v>
                </c:pt>
                <c:pt idx="515">
                  <c:v>34.201090000000001</c:v>
                </c:pt>
                <c:pt idx="516">
                  <c:v>34.25949</c:v>
                </c:pt>
                <c:pt idx="517">
                  <c:v>34.257129999999997</c:v>
                </c:pt>
                <c:pt idx="518">
                  <c:v>34.339060000000003</c:v>
                </c:pt>
                <c:pt idx="519">
                  <c:v>34.349249999999998</c:v>
                </c:pt>
                <c:pt idx="520">
                  <c:v>34.407809999999998</c:v>
                </c:pt>
                <c:pt idx="521">
                  <c:v>34.423969999999997</c:v>
                </c:pt>
                <c:pt idx="522">
                  <c:v>34.47692</c:v>
                </c:pt>
                <c:pt idx="523">
                  <c:v>34.538890000000002</c:v>
                </c:pt>
                <c:pt idx="524">
                  <c:v>34.525649999999999</c:v>
                </c:pt>
                <c:pt idx="525">
                  <c:v>34.617460000000001</c:v>
                </c:pt>
                <c:pt idx="526">
                  <c:v>34.628749999999997</c:v>
                </c:pt>
                <c:pt idx="527">
                  <c:v>34.673349999999999</c:v>
                </c:pt>
                <c:pt idx="528">
                  <c:v>34.709240000000001</c:v>
                </c:pt>
                <c:pt idx="529">
                  <c:v>34.740769999999998</c:v>
                </c:pt>
                <c:pt idx="530">
                  <c:v>34.823309999999999</c:v>
                </c:pt>
                <c:pt idx="531">
                  <c:v>34.802070000000001</c:v>
                </c:pt>
                <c:pt idx="532">
                  <c:v>34.887949999999996</c:v>
                </c:pt>
                <c:pt idx="533">
                  <c:v>34.916429999999998</c:v>
                </c:pt>
                <c:pt idx="534">
                  <c:v>34.932310000000001</c:v>
                </c:pt>
                <c:pt idx="535">
                  <c:v>34.994459999999997</c:v>
                </c:pt>
                <c:pt idx="536">
                  <c:v>35.014249999999997</c:v>
                </c:pt>
                <c:pt idx="537">
                  <c:v>35.098849999999999</c:v>
                </c:pt>
                <c:pt idx="538">
                  <c:v>35.085000000000001</c:v>
                </c:pt>
                <c:pt idx="539">
                  <c:v>35.154470000000003</c:v>
                </c:pt>
                <c:pt idx="540">
                  <c:v>35.20232</c:v>
                </c:pt>
                <c:pt idx="541">
                  <c:v>35.200710000000001</c:v>
                </c:pt>
                <c:pt idx="542">
                  <c:v>35.28237</c:v>
                </c:pt>
                <c:pt idx="543">
                  <c:v>35.294739999999997</c:v>
                </c:pt>
                <c:pt idx="544">
                  <c:v>35.369500000000002</c:v>
                </c:pt>
                <c:pt idx="545">
                  <c:v>35.361530000000002</c:v>
                </c:pt>
                <c:pt idx="546">
                  <c:v>35.432009999999998</c:v>
                </c:pt>
                <c:pt idx="547">
                  <c:v>35.485219999999998</c:v>
                </c:pt>
                <c:pt idx="548">
                  <c:v>35.474119999999999</c:v>
                </c:pt>
                <c:pt idx="549">
                  <c:v>35.561390000000003</c:v>
                </c:pt>
                <c:pt idx="550">
                  <c:v>35.577939999999998</c:v>
                </c:pt>
                <c:pt idx="551">
                  <c:v>35.64526</c:v>
                </c:pt>
                <c:pt idx="552">
                  <c:v>35.651069999999997</c:v>
                </c:pt>
                <c:pt idx="553">
                  <c:v>35.701520000000002</c:v>
                </c:pt>
                <c:pt idx="554">
                  <c:v>35.776910000000001</c:v>
                </c:pt>
                <c:pt idx="555">
                  <c:v>35.752279999999999</c:v>
                </c:pt>
                <c:pt idx="556">
                  <c:v>35.841279999999998</c:v>
                </c:pt>
                <c:pt idx="557">
                  <c:v>35.862609999999997</c:v>
                </c:pt>
                <c:pt idx="558">
                  <c:v>35.907510000000002</c:v>
                </c:pt>
                <c:pt idx="559">
                  <c:v>35.93535</c:v>
                </c:pt>
                <c:pt idx="560">
                  <c:v>35.976039999999998</c:v>
                </c:pt>
                <c:pt idx="561">
                  <c:v>36.054299999999998</c:v>
                </c:pt>
                <c:pt idx="562">
                  <c:v>36.036630000000002</c:v>
                </c:pt>
                <c:pt idx="563">
                  <c:v>36.11392</c:v>
                </c:pt>
                <c:pt idx="564">
                  <c:v>36.150149999999996</c:v>
                </c:pt>
                <c:pt idx="565">
                  <c:v>36.174010000000003</c:v>
                </c:pt>
                <c:pt idx="566">
                  <c:v>36.215760000000003</c:v>
                </c:pt>
                <c:pt idx="567">
                  <c:v>36.249540000000003</c:v>
                </c:pt>
                <c:pt idx="568">
                  <c:v>36.334099999999999</c:v>
                </c:pt>
                <c:pt idx="569">
                  <c:v>36.31861</c:v>
                </c:pt>
                <c:pt idx="570">
                  <c:v>36.395969999999998</c:v>
                </c:pt>
                <c:pt idx="571">
                  <c:v>36.438540000000003</c:v>
                </c:pt>
                <c:pt idx="572">
                  <c:v>36.442329999999998</c:v>
                </c:pt>
                <c:pt idx="573">
                  <c:v>36.516159999999999</c:v>
                </c:pt>
                <c:pt idx="574">
                  <c:v>36.529240000000001</c:v>
                </c:pt>
                <c:pt idx="575">
                  <c:v>36.602780000000003</c:v>
                </c:pt>
                <c:pt idx="576">
                  <c:v>36.608310000000003</c:v>
                </c:pt>
                <c:pt idx="577">
                  <c:v>36.655290000000001</c:v>
                </c:pt>
                <c:pt idx="578">
                  <c:v>36.731810000000003</c:v>
                </c:pt>
                <c:pt idx="579">
                  <c:v>36.716349999999998</c:v>
                </c:pt>
                <c:pt idx="580">
                  <c:v>36.796819999999997</c:v>
                </c:pt>
                <c:pt idx="581">
                  <c:v>36.813780000000001</c:v>
                </c:pt>
                <c:pt idx="582">
                  <c:v>36.874920000000003</c:v>
                </c:pt>
                <c:pt idx="583">
                  <c:v>36.894289999999998</c:v>
                </c:pt>
                <c:pt idx="584">
                  <c:v>36.929519999999997</c:v>
                </c:pt>
                <c:pt idx="585">
                  <c:v>37.00723</c:v>
                </c:pt>
                <c:pt idx="586">
                  <c:v>36.994349999999997</c:v>
                </c:pt>
                <c:pt idx="587">
                  <c:v>37.086419999999997</c:v>
                </c:pt>
                <c:pt idx="588">
                  <c:v>37.093290000000003</c:v>
                </c:pt>
                <c:pt idx="589">
                  <c:v>37.146630000000002</c:v>
                </c:pt>
                <c:pt idx="590">
                  <c:v>37.175820000000002</c:v>
                </c:pt>
                <c:pt idx="591">
                  <c:v>37.208799999999997</c:v>
                </c:pt>
                <c:pt idx="592">
                  <c:v>37.300330000000002</c:v>
                </c:pt>
                <c:pt idx="593">
                  <c:v>37.271369999999997</c:v>
                </c:pt>
                <c:pt idx="594">
                  <c:v>37.367669999999997</c:v>
                </c:pt>
                <c:pt idx="595">
                  <c:v>37.381950000000003</c:v>
                </c:pt>
                <c:pt idx="596">
                  <c:v>37.415419999999997</c:v>
                </c:pt>
                <c:pt idx="597">
                  <c:v>37.474429999999998</c:v>
                </c:pt>
                <c:pt idx="598">
                  <c:v>37.488109999999999</c:v>
                </c:pt>
                <c:pt idx="599">
                  <c:v>37.574860000000001</c:v>
                </c:pt>
                <c:pt idx="600">
                  <c:v>37.55771</c:v>
                </c:pt>
                <c:pt idx="601">
                  <c:v>37.640569999999997</c:v>
                </c:pt>
                <c:pt idx="602">
                  <c:v>37.677880000000002</c:v>
                </c:pt>
                <c:pt idx="603">
                  <c:v>37.682670000000002</c:v>
                </c:pt>
                <c:pt idx="604">
                  <c:v>37.758589999999998</c:v>
                </c:pt>
                <c:pt idx="605">
                  <c:v>37.781849999999999</c:v>
                </c:pt>
                <c:pt idx="606">
                  <c:v>37.846939999999996</c:v>
                </c:pt>
                <c:pt idx="607">
                  <c:v>37.842689999999997</c:v>
                </c:pt>
                <c:pt idx="608">
                  <c:v>37.915959999999998</c:v>
                </c:pt>
                <c:pt idx="609">
                  <c:v>37.969119999999997</c:v>
                </c:pt>
                <c:pt idx="610">
                  <c:v>37.964149999999997</c:v>
                </c:pt>
                <c:pt idx="611">
                  <c:v>38.038809999999998</c:v>
                </c:pt>
                <c:pt idx="612">
                  <c:v>38.058579999999999</c:v>
                </c:pt>
                <c:pt idx="613">
                  <c:v>38.116390000000003</c:v>
                </c:pt>
                <c:pt idx="614">
                  <c:v>38.138039999999997</c:v>
                </c:pt>
                <c:pt idx="615">
                  <c:v>38.1843</c:v>
                </c:pt>
                <c:pt idx="616">
                  <c:v>38.25732</c:v>
                </c:pt>
                <c:pt idx="617">
                  <c:v>38.238320000000002</c:v>
                </c:pt>
                <c:pt idx="618">
                  <c:v>38.32479</c:v>
                </c:pt>
                <c:pt idx="619">
                  <c:v>38.351140000000001</c:v>
                </c:pt>
                <c:pt idx="620">
                  <c:v>38.383429999999997</c:v>
                </c:pt>
                <c:pt idx="621">
                  <c:v>38.424489999999999</c:v>
                </c:pt>
                <c:pt idx="622">
                  <c:v>38.456189999999999</c:v>
                </c:pt>
                <c:pt idx="623">
                  <c:v>38.546779999999998</c:v>
                </c:pt>
                <c:pt idx="624">
                  <c:v>38.524909999999998</c:v>
                </c:pt>
                <c:pt idx="625">
                  <c:v>38.600819999999999</c:v>
                </c:pt>
                <c:pt idx="626">
                  <c:v>38.644039999999997</c:v>
                </c:pt>
                <c:pt idx="627">
                  <c:v>38.655029999999996</c:v>
                </c:pt>
                <c:pt idx="628">
                  <c:v>38.71678</c:v>
                </c:pt>
                <c:pt idx="629">
                  <c:v>38.738700000000001</c:v>
                </c:pt>
                <c:pt idx="630">
                  <c:v>38.823050000000002</c:v>
                </c:pt>
                <c:pt idx="631">
                  <c:v>38.808590000000002</c:v>
                </c:pt>
                <c:pt idx="632">
                  <c:v>38.885590000000001</c:v>
                </c:pt>
                <c:pt idx="633">
                  <c:v>38.929630000000003</c:v>
                </c:pt>
                <c:pt idx="634">
                  <c:v>38.931980000000003</c:v>
                </c:pt>
                <c:pt idx="635">
                  <c:v>39.004489999999997</c:v>
                </c:pt>
                <c:pt idx="636">
                  <c:v>39.024270000000001</c:v>
                </c:pt>
                <c:pt idx="637">
                  <c:v>39.106450000000002</c:v>
                </c:pt>
                <c:pt idx="638">
                  <c:v>39.091729999999998</c:v>
                </c:pt>
                <c:pt idx="639">
                  <c:v>39.153359999999999</c:v>
                </c:pt>
                <c:pt idx="640">
                  <c:v>39.225839999999998</c:v>
                </c:pt>
                <c:pt idx="641">
                  <c:v>39.207520000000002</c:v>
                </c:pt>
                <c:pt idx="642">
                  <c:v>39.291260000000001</c:v>
                </c:pt>
                <c:pt idx="643">
                  <c:v>39.31082</c:v>
                </c:pt>
                <c:pt idx="644">
                  <c:v>39.366300000000003</c:v>
                </c:pt>
                <c:pt idx="645">
                  <c:v>39.390680000000003</c:v>
                </c:pt>
                <c:pt idx="646">
                  <c:v>39.432079999999999</c:v>
                </c:pt>
                <c:pt idx="647">
                  <c:v>39.505420000000001</c:v>
                </c:pt>
                <c:pt idx="648">
                  <c:v>39.493200000000002</c:v>
                </c:pt>
                <c:pt idx="649">
                  <c:v>39.575789999999998</c:v>
                </c:pt>
                <c:pt idx="650">
                  <c:v>39.59498</c:v>
                </c:pt>
                <c:pt idx="651">
                  <c:v>39.643509999999999</c:v>
                </c:pt>
                <c:pt idx="652">
                  <c:v>39.674259999999997</c:v>
                </c:pt>
                <c:pt idx="653">
                  <c:v>39.709629999999997</c:v>
                </c:pt>
                <c:pt idx="654">
                  <c:v>39.793030000000002</c:v>
                </c:pt>
                <c:pt idx="655">
                  <c:v>39.77317</c:v>
                </c:pt>
                <c:pt idx="656">
                  <c:v>39.856070000000003</c:v>
                </c:pt>
                <c:pt idx="657">
                  <c:v>39.880549999999999</c:v>
                </c:pt>
                <c:pt idx="658">
                  <c:v>39.909930000000003</c:v>
                </c:pt>
                <c:pt idx="659">
                  <c:v>39.981000000000002</c:v>
                </c:pt>
                <c:pt idx="660">
                  <c:v>39.986339999999998</c:v>
                </c:pt>
                <c:pt idx="661">
                  <c:v>40.077599999999997</c:v>
                </c:pt>
                <c:pt idx="662">
                  <c:v>40.056080000000001</c:v>
                </c:pt>
                <c:pt idx="663">
                  <c:v>40.134729999999998</c:v>
                </c:pt>
                <c:pt idx="664">
                  <c:v>40.186210000000003</c:v>
                </c:pt>
                <c:pt idx="665">
                  <c:v>40.17886</c:v>
                </c:pt>
                <c:pt idx="666">
                  <c:v>40.267020000000002</c:v>
                </c:pt>
                <c:pt idx="667">
                  <c:v>40.273539999999997</c:v>
                </c:pt>
                <c:pt idx="668">
                  <c:v>40.352679999999999</c:v>
                </c:pt>
                <c:pt idx="669">
                  <c:v>40.349969999999999</c:v>
                </c:pt>
                <c:pt idx="670">
                  <c:v>40.406950000000002</c:v>
                </c:pt>
                <c:pt idx="671">
                  <c:v>40.474620000000002</c:v>
                </c:pt>
                <c:pt idx="672">
                  <c:v>40.460230000000003</c:v>
                </c:pt>
                <c:pt idx="673">
                  <c:v>40.558039999999998</c:v>
                </c:pt>
                <c:pt idx="674">
                  <c:v>40.561369999999997</c:v>
                </c:pt>
                <c:pt idx="675">
                  <c:v>40.620800000000003</c:v>
                </c:pt>
                <c:pt idx="676">
                  <c:v>40.64246</c:v>
                </c:pt>
                <c:pt idx="677">
                  <c:v>40.69594</c:v>
                </c:pt>
                <c:pt idx="678">
                  <c:v>40.769080000000002</c:v>
                </c:pt>
                <c:pt idx="679">
                  <c:v>40.742840000000001</c:v>
                </c:pt>
                <c:pt idx="680">
                  <c:v>40.847760000000001</c:v>
                </c:pt>
                <c:pt idx="681">
                  <c:v>40.858910000000002</c:v>
                </c:pt>
                <c:pt idx="682">
                  <c:v>40.899909999999998</c:v>
                </c:pt>
                <c:pt idx="683">
                  <c:v>40.935070000000003</c:v>
                </c:pt>
                <c:pt idx="684">
                  <c:v>40.973660000000002</c:v>
                </c:pt>
                <c:pt idx="685">
                  <c:v>41.062080000000002</c:v>
                </c:pt>
                <c:pt idx="686">
                  <c:v>41.036000000000001</c:v>
                </c:pt>
                <c:pt idx="687">
                  <c:v>41.126779999999997</c:v>
                </c:pt>
                <c:pt idx="688">
                  <c:v>41.155520000000003</c:v>
                </c:pt>
                <c:pt idx="689">
                  <c:v>41.181669999999997</c:v>
                </c:pt>
                <c:pt idx="690">
                  <c:v>41.231529999999999</c:v>
                </c:pt>
                <c:pt idx="691">
                  <c:v>41.269039999999997</c:v>
                </c:pt>
                <c:pt idx="692">
                  <c:v>41.345170000000003</c:v>
                </c:pt>
                <c:pt idx="693">
                  <c:v>41.331989999999998</c:v>
                </c:pt>
                <c:pt idx="694">
                  <c:v>41.406359999999999</c:v>
                </c:pt>
                <c:pt idx="695">
                  <c:v>41.456420000000001</c:v>
                </c:pt>
                <c:pt idx="696">
                  <c:v>41.461669999999998</c:v>
                </c:pt>
                <c:pt idx="697">
                  <c:v>41.526560000000003</c:v>
                </c:pt>
                <c:pt idx="698">
                  <c:v>41.560339999999997</c:v>
                </c:pt>
                <c:pt idx="699">
                  <c:v>41.624659999999999</c:v>
                </c:pt>
                <c:pt idx="700">
                  <c:v>41.626930000000002</c:v>
                </c:pt>
                <c:pt idx="701">
                  <c:v>41.686680000000003</c:v>
                </c:pt>
                <c:pt idx="702">
                  <c:v>41.74877</c:v>
                </c:pt>
                <c:pt idx="703">
                  <c:v>41.743279999999999</c:v>
                </c:pt>
                <c:pt idx="704">
                  <c:v>41.824950000000001</c:v>
                </c:pt>
                <c:pt idx="705">
                  <c:v>41.850090000000002</c:v>
                </c:pt>
                <c:pt idx="706">
                  <c:v>41.901980000000002</c:v>
                </c:pt>
                <c:pt idx="707">
                  <c:v>41.923470000000002</c:v>
                </c:pt>
                <c:pt idx="708">
                  <c:v>41.967269999999999</c:v>
                </c:pt>
                <c:pt idx="709">
                  <c:v>42.05068</c:v>
                </c:pt>
                <c:pt idx="710">
                  <c:v>42.027079999999998</c:v>
                </c:pt>
                <c:pt idx="711">
                  <c:v>42.107990000000001</c:v>
                </c:pt>
                <c:pt idx="712">
                  <c:v>42.146819999999998</c:v>
                </c:pt>
                <c:pt idx="713">
                  <c:v>42.175020000000004</c:v>
                </c:pt>
                <c:pt idx="714">
                  <c:v>42.216529999999999</c:v>
                </c:pt>
                <c:pt idx="715">
                  <c:v>42.25506</c:v>
                </c:pt>
                <c:pt idx="716">
                  <c:v>42.338880000000003</c:v>
                </c:pt>
                <c:pt idx="717">
                  <c:v>42.32058</c:v>
                </c:pt>
                <c:pt idx="718">
                  <c:v>42.402589999999996</c:v>
                </c:pt>
                <c:pt idx="719">
                  <c:v>42.433579999999999</c:v>
                </c:pt>
                <c:pt idx="720">
                  <c:v>42.455410000000001</c:v>
                </c:pt>
                <c:pt idx="721">
                  <c:v>42.522840000000002</c:v>
                </c:pt>
                <c:pt idx="722">
                  <c:v>42.53022</c:v>
                </c:pt>
                <c:pt idx="723">
                  <c:v>42.630450000000003</c:v>
                </c:pt>
                <c:pt idx="724">
                  <c:v>42.608809999999998</c:v>
                </c:pt>
                <c:pt idx="725">
                  <c:v>42.681260000000002</c:v>
                </c:pt>
                <c:pt idx="726">
                  <c:v>42.728299999999997</c:v>
                </c:pt>
                <c:pt idx="727">
                  <c:v>42.733960000000003</c:v>
                </c:pt>
                <c:pt idx="728">
                  <c:v>42.815559999999998</c:v>
                </c:pt>
                <c:pt idx="729">
                  <c:v>42.818359999999998</c:v>
                </c:pt>
                <c:pt idx="730">
                  <c:v>42.90231</c:v>
                </c:pt>
                <c:pt idx="731">
                  <c:v>42.911580000000001</c:v>
                </c:pt>
                <c:pt idx="732">
                  <c:v>42.963140000000003</c:v>
                </c:pt>
                <c:pt idx="733">
                  <c:v>43.028959999999998</c:v>
                </c:pt>
                <c:pt idx="734">
                  <c:v>43.019500000000001</c:v>
                </c:pt>
                <c:pt idx="735">
                  <c:v>43.109200000000001</c:v>
                </c:pt>
                <c:pt idx="736">
                  <c:v>43.120280000000001</c:v>
                </c:pt>
                <c:pt idx="737">
                  <c:v>43.172600000000003</c:v>
                </c:pt>
                <c:pt idx="738">
                  <c:v>43.200299999999999</c:v>
                </c:pt>
                <c:pt idx="739">
                  <c:v>43.25029</c:v>
                </c:pt>
                <c:pt idx="740">
                  <c:v>43.319450000000003</c:v>
                </c:pt>
                <c:pt idx="741">
                  <c:v>43.306269999999998</c:v>
                </c:pt>
                <c:pt idx="742">
                  <c:v>43.401000000000003</c:v>
                </c:pt>
                <c:pt idx="743">
                  <c:v>43.417279999999998</c:v>
                </c:pt>
                <c:pt idx="744">
                  <c:v>43.458080000000002</c:v>
                </c:pt>
                <c:pt idx="745">
                  <c:v>43.503210000000003</c:v>
                </c:pt>
                <c:pt idx="746">
                  <c:v>43.533940000000001</c:v>
                </c:pt>
                <c:pt idx="747">
                  <c:v>43.620399999999997</c:v>
                </c:pt>
                <c:pt idx="748">
                  <c:v>43.601849999999999</c:v>
                </c:pt>
                <c:pt idx="749">
                  <c:v>43.691330000000001</c:v>
                </c:pt>
                <c:pt idx="750">
                  <c:v>43.728439999999999</c:v>
                </c:pt>
                <c:pt idx="751">
                  <c:v>43.738869999999999</c:v>
                </c:pt>
                <c:pt idx="752">
                  <c:v>43.809959999999997</c:v>
                </c:pt>
                <c:pt idx="753">
                  <c:v>43.828749999999999</c:v>
                </c:pt>
                <c:pt idx="754">
                  <c:v>43.915439999999997</c:v>
                </c:pt>
                <c:pt idx="755">
                  <c:v>43.908360000000002</c:v>
                </c:pt>
                <c:pt idx="756">
                  <c:v>43.978630000000003</c:v>
                </c:pt>
                <c:pt idx="757">
                  <c:v>44.035469999999997</c:v>
                </c:pt>
                <c:pt idx="758">
                  <c:v>44.028089999999999</c:v>
                </c:pt>
                <c:pt idx="759">
                  <c:v>44.119630000000001</c:v>
                </c:pt>
                <c:pt idx="760">
                  <c:v>44.132309999999997</c:v>
                </c:pt>
                <c:pt idx="761">
                  <c:v>44.206470000000003</c:v>
                </c:pt>
                <c:pt idx="762">
                  <c:v>44.206499999999998</c:v>
                </c:pt>
                <c:pt idx="763">
                  <c:v>44.278269999999999</c:v>
                </c:pt>
                <c:pt idx="764">
                  <c:v>44.33867</c:v>
                </c:pt>
                <c:pt idx="765">
                  <c:v>44.325310000000002</c:v>
                </c:pt>
                <c:pt idx="766">
                  <c:v>44.421619999999997</c:v>
                </c:pt>
                <c:pt idx="767">
                  <c:v>44.438720000000004</c:v>
                </c:pt>
                <c:pt idx="768">
                  <c:v>44.504100000000001</c:v>
                </c:pt>
                <c:pt idx="769">
                  <c:v>44.517809999999997</c:v>
                </c:pt>
                <c:pt idx="770">
                  <c:v>44.572519999999997</c:v>
                </c:pt>
                <c:pt idx="771">
                  <c:v>44.653320000000001</c:v>
                </c:pt>
                <c:pt idx="772">
                  <c:v>44.628929999999997</c:v>
                </c:pt>
                <c:pt idx="773">
                  <c:v>44.722619999999999</c:v>
                </c:pt>
                <c:pt idx="774">
                  <c:v>44.749980000000001</c:v>
                </c:pt>
                <c:pt idx="775">
                  <c:v>44.787889999999997</c:v>
                </c:pt>
                <c:pt idx="776">
                  <c:v>44.827750000000002</c:v>
                </c:pt>
                <c:pt idx="777">
                  <c:v>44.872340000000001</c:v>
                </c:pt>
                <c:pt idx="778">
                  <c:v>44.950020000000002</c:v>
                </c:pt>
                <c:pt idx="779">
                  <c:v>44.938229999999997</c:v>
                </c:pt>
                <c:pt idx="780">
                  <c:v>45.01737</c:v>
                </c:pt>
                <c:pt idx="781">
                  <c:v>45.059469999999997</c:v>
                </c:pt>
                <c:pt idx="782">
                  <c:v>45.084290000000003</c:v>
                </c:pt>
                <c:pt idx="783">
                  <c:v>45.132300000000001</c:v>
                </c:pt>
                <c:pt idx="784">
                  <c:v>45.17071</c:v>
                </c:pt>
                <c:pt idx="785">
                  <c:v>45.256489999999999</c:v>
                </c:pt>
                <c:pt idx="786">
                  <c:v>45.243920000000003</c:v>
                </c:pt>
                <c:pt idx="787">
                  <c:v>45.321649999999998</c:v>
                </c:pt>
                <c:pt idx="788">
                  <c:v>45.373600000000003</c:v>
                </c:pt>
                <c:pt idx="789">
                  <c:v>45.372030000000002</c:v>
                </c:pt>
                <c:pt idx="790">
                  <c:v>45.454970000000003</c:v>
                </c:pt>
                <c:pt idx="791">
                  <c:v>45.470399999999998</c:v>
                </c:pt>
                <c:pt idx="792">
                  <c:v>45.54515</c:v>
                </c:pt>
                <c:pt idx="793">
                  <c:v>45.554839999999999</c:v>
                </c:pt>
                <c:pt idx="794">
                  <c:v>45.600589999999997</c:v>
                </c:pt>
                <c:pt idx="795">
                  <c:v>45.688960000000002</c:v>
                </c:pt>
                <c:pt idx="796">
                  <c:v>45.669809999999998</c:v>
                </c:pt>
                <c:pt idx="797">
                  <c:v>45.757820000000002</c:v>
                </c:pt>
                <c:pt idx="798">
                  <c:v>45.779060000000001</c:v>
                </c:pt>
                <c:pt idx="799">
                  <c:v>45.840220000000002</c:v>
                </c:pt>
                <c:pt idx="800">
                  <c:v>45.869190000000003</c:v>
                </c:pt>
                <c:pt idx="801">
                  <c:v>45.899079999999998</c:v>
                </c:pt>
                <c:pt idx="802">
                  <c:v>45.990859999999998</c:v>
                </c:pt>
                <c:pt idx="803">
                  <c:v>45.976489999999998</c:v>
                </c:pt>
                <c:pt idx="804">
                  <c:v>46.068089999999998</c:v>
                </c:pt>
                <c:pt idx="805">
                  <c:v>46.086689999999997</c:v>
                </c:pt>
                <c:pt idx="806">
                  <c:v>46.130429999999997</c:v>
                </c:pt>
                <c:pt idx="807">
                  <c:v>46.174720000000001</c:v>
                </c:pt>
                <c:pt idx="808">
                  <c:v>46.209220000000002</c:v>
                </c:pt>
                <c:pt idx="809">
                  <c:v>46.297179999999997</c:v>
                </c:pt>
                <c:pt idx="810">
                  <c:v>46.278010000000002</c:v>
                </c:pt>
                <c:pt idx="811">
                  <c:v>46.374809999999997</c:v>
                </c:pt>
                <c:pt idx="812">
                  <c:v>46.395319999999998</c:v>
                </c:pt>
                <c:pt idx="813">
                  <c:v>46.426470000000002</c:v>
                </c:pt>
                <c:pt idx="814">
                  <c:v>46.494549999999997</c:v>
                </c:pt>
                <c:pt idx="815">
                  <c:v>46.506700000000002</c:v>
                </c:pt>
                <c:pt idx="816">
                  <c:v>46.596220000000002</c:v>
                </c:pt>
                <c:pt idx="817">
                  <c:v>46.583480000000002</c:v>
                </c:pt>
                <c:pt idx="818">
                  <c:v>46.666989999999998</c:v>
                </c:pt>
                <c:pt idx="819">
                  <c:v>46.713070000000002</c:v>
                </c:pt>
                <c:pt idx="820">
                  <c:v>46.713529999999999</c:v>
                </c:pt>
                <c:pt idx="821">
                  <c:v>46.800319999999999</c:v>
                </c:pt>
                <c:pt idx="822">
                  <c:v>46.821449999999999</c:v>
                </c:pt>
                <c:pt idx="823">
                  <c:v>46.887680000000003</c:v>
                </c:pt>
                <c:pt idx="824">
                  <c:v>46.890610000000002</c:v>
                </c:pt>
                <c:pt idx="825">
                  <c:v>46.963549999999998</c:v>
                </c:pt>
                <c:pt idx="826">
                  <c:v>47.03078</c:v>
                </c:pt>
                <c:pt idx="827">
                  <c:v>47.018680000000003</c:v>
                </c:pt>
                <c:pt idx="828">
                  <c:v>47.099690000000002</c:v>
                </c:pt>
                <c:pt idx="829">
                  <c:v>47.127609999999997</c:v>
                </c:pt>
                <c:pt idx="830">
                  <c:v>47.17315</c:v>
                </c:pt>
                <c:pt idx="831">
                  <c:v>47.210459999999998</c:v>
                </c:pt>
                <c:pt idx="832">
                  <c:v>47.255279999999999</c:v>
                </c:pt>
                <c:pt idx="833">
                  <c:v>47.330590000000001</c:v>
                </c:pt>
                <c:pt idx="834">
                  <c:v>47.318869999999997</c:v>
                </c:pt>
                <c:pt idx="835">
                  <c:v>47.40652</c:v>
                </c:pt>
                <c:pt idx="836">
                  <c:v>47.435380000000002</c:v>
                </c:pt>
                <c:pt idx="837">
                  <c:v>47.468029999999999</c:v>
                </c:pt>
                <c:pt idx="838">
                  <c:v>47.515090000000001</c:v>
                </c:pt>
                <c:pt idx="839">
                  <c:v>47.546810000000001</c:v>
                </c:pt>
                <c:pt idx="840">
                  <c:v>47.639539999999997</c:v>
                </c:pt>
                <c:pt idx="841">
                  <c:v>47.613680000000002</c:v>
                </c:pt>
                <c:pt idx="842">
                  <c:v>47.694679999999998</c:v>
                </c:pt>
                <c:pt idx="843">
                  <c:v>47.743160000000003</c:v>
                </c:pt>
                <c:pt idx="844">
                  <c:v>47.748150000000003</c:v>
                </c:pt>
                <c:pt idx="845">
                  <c:v>47.821159999999999</c:v>
                </c:pt>
                <c:pt idx="846">
                  <c:v>47.839500000000001</c:v>
                </c:pt>
                <c:pt idx="847">
                  <c:v>47.927010000000003</c:v>
                </c:pt>
                <c:pt idx="848">
                  <c:v>47.913649999999997</c:v>
                </c:pt>
                <c:pt idx="849">
                  <c:v>47.986499999999999</c:v>
                </c:pt>
                <c:pt idx="850">
                  <c:v>48.042140000000003</c:v>
                </c:pt>
                <c:pt idx="851">
                  <c:v>48.038029999999999</c:v>
                </c:pt>
                <c:pt idx="852">
                  <c:v>48.112299999999998</c:v>
                </c:pt>
                <c:pt idx="853">
                  <c:v>48.138330000000003</c:v>
                </c:pt>
                <c:pt idx="854">
                  <c:v>48.210520000000002</c:v>
                </c:pt>
                <c:pt idx="855">
                  <c:v>48.205500000000001</c:v>
                </c:pt>
                <c:pt idx="856">
                  <c:v>48.263950000000001</c:v>
                </c:pt>
                <c:pt idx="857">
                  <c:v>48.346550000000001</c:v>
                </c:pt>
                <c:pt idx="858">
                  <c:v>48.328690000000002</c:v>
                </c:pt>
                <c:pt idx="859">
                  <c:v>48.416440000000001</c:v>
                </c:pt>
                <c:pt idx="860">
                  <c:v>48.433770000000003</c:v>
                </c:pt>
                <c:pt idx="861">
                  <c:v>48.488660000000003</c:v>
                </c:pt>
                <c:pt idx="862">
                  <c:v>48.517960000000002</c:v>
                </c:pt>
                <c:pt idx="863">
                  <c:v>48.559060000000002</c:v>
                </c:pt>
                <c:pt idx="864">
                  <c:v>48.641240000000003</c:v>
                </c:pt>
                <c:pt idx="865">
                  <c:v>48.622590000000002</c:v>
                </c:pt>
                <c:pt idx="866">
                  <c:v>48.712350000000001</c:v>
                </c:pt>
                <c:pt idx="867">
                  <c:v>48.736469999999997</c:v>
                </c:pt>
                <c:pt idx="868">
                  <c:v>48.774520000000003</c:v>
                </c:pt>
                <c:pt idx="869">
                  <c:v>48.82038</c:v>
                </c:pt>
                <c:pt idx="870">
                  <c:v>48.85239</c:v>
                </c:pt>
                <c:pt idx="871">
                  <c:v>48.940049999999999</c:v>
                </c:pt>
                <c:pt idx="872">
                  <c:v>48.922840000000001</c:v>
                </c:pt>
                <c:pt idx="873">
                  <c:v>48.983719999999998</c:v>
                </c:pt>
                <c:pt idx="874">
                  <c:v>49.011029999999998</c:v>
                </c:pt>
                <c:pt idx="875">
                  <c:v>49.030099999999997</c:v>
                </c:pt>
                <c:pt idx="876">
                  <c:v>49.106990000000003</c:v>
                </c:pt>
                <c:pt idx="877">
                  <c:v>49.114040000000003</c:v>
                </c:pt>
                <c:pt idx="878">
                  <c:v>49.209099999999999</c:v>
                </c:pt>
                <c:pt idx="879">
                  <c:v>49.191270000000003</c:v>
                </c:pt>
                <c:pt idx="880">
                  <c:v>49.272350000000003</c:v>
                </c:pt>
                <c:pt idx="881">
                  <c:v>49.331510000000002</c:v>
                </c:pt>
                <c:pt idx="882">
                  <c:v>49.320219999999999</c:v>
                </c:pt>
                <c:pt idx="883">
                  <c:v>49.418089999999999</c:v>
                </c:pt>
                <c:pt idx="884">
                  <c:v>49.4283</c:v>
                </c:pt>
                <c:pt idx="885">
                  <c:v>49.507950000000001</c:v>
                </c:pt>
                <c:pt idx="886">
                  <c:v>49.51549</c:v>
                </c:pt>
                <c:pt idx="887">
                  <c:v>49.574390000000001</c:v>
                </c:pt>
                <c:pt idx="888">
                  <c:v>49.651789999999998</c:v>
                </c:pt>
                <c:pt idx="889">
                  <c:v>49.636009999999999</c:v>
                </c:pt>
                <c:pt idx="890">
                  <c:v>49.744520000000001</c:v>
                </c:pt>
                <c:pt idx="891">
                  <c:v>49.749189999999999</c:v>
                </c:pt>
                <c:pt idx="892">
                  <c:v>49.807139999999997</c:v>
                </c:pt>
                <c:pt idx="893">
                  <c:v>49.837519999999998</c:v>
                </c:pt>
                <c:pt idx="894">
                  <c:v>49.893940000000001</c:v>
                </c:pt>
                <c:pt idx="895">
                  <c:v>49.971820000000001</c:v>
                </c:pt>
                <c:pt idx="896">
                  <c:v>49.946420000000003</c:v>
                </c:pt>
                <c:pt idx="897">
                  <c:v>50.065919999999998</c:v>
                </c:pt>
                <c:pt idx="898">
                  <c:v>50.079149999999998</c:v>
                </c:pt>
                <c:pt idx="899">
                  <c:v>50.117199999999997</c:v>
                </c:pt>
                <c:pt idx="900">
                  <c:v>50.162179999999999</c:v>
                </c:pt>
                <c:pt idx="901">
                  <c:v>50.201700000000002</c:v>
                </c:pt>
                <c:pt idx="902">
                  <c:v>50.29636</c:v>
                </c:pt>
                <c:pt idx="903">
                  <c:v>50.272889999999997</c:v>
                </c:pt>
                <c:pt idx="904">
                  <c:v>50.372860000000003</c:v>
                </c:pt>
                <c:pt idx="905">
                  <c:v>50.40475</c:v>
                </c:pt>
                <c:pt idx="906">
                  <c:v>50.429389999999998</c:v>
                </c:pt>
                <c:pt idx="907">
                  <c:v>50.489089999999997</c:v>
                </c:pt>
                <c:pt idx="908">
                  <c:v>50.530099999999997</c:v>
                </c:pt>
                <c:pt idx="909">
                  <c:v>50.60445</c:v>
                </c:pt>
                <c:pt idx="910">
                  <c:v>50.595320000000001</c:v>
                </c:pt>
                <c:pt idx="911">
                  <c:v>50.68027</c:v>
                </c:pt>
                <c:pt idx="912">
                  <c:v>50.74004</c:v>
                </c:pt>
                <c:pt idx="913">
                  <c:v>50.741770000000002</c:v>
                </c:pt>
                <c:pt idx="914">
                  <c:v>50.814279999999997</c:v>
                </c:pt>
                <c:pt idx="915">
                  <c:v>50.851390000000002</c:v>
                </c:pt>
                <c:pt idx="916">
                  <c:v>50.917659999999998</c:v>
                </c:pt>
                <c:pt idx="917">
                  <c:v>50.92436</c:v>
                </c:pt>
                <c:pt idx="918">
                  <c:v>50.992640000000002</c:v>
                </c:pt>
                <c:pt idx="919">
                  <c:v>51.067259999999997</c:v>
                </c:pt>
                <c:pt idx="920">
                  <c:v>51.056820000000002</c:v>
                </c:pt>
                <c:pt idx="921">
                  <c:v>51.147080000000003</c:v>
                </c:pt>
                <c:pt idx="922">
                  <c:v>51.174999999999997</c:v>
                </c:pt>
                <c:pt idx="923">
                  <c:v>51.224550000000001</c:v>
                </c:pt>
                <c:pt idx="924">
                  <c:v>51.256120000000003</c:v>
                </c:pt>
                <c:pt idx="925">
                  <c:v>51.303649999999998</c:v>
                </c:pt>
                <c:pt idx="926">
                  <c:v>51.398859999999999</c:v>
                </c:pt>
                <c:pt idx="927">
                  <c:v>51.373390000000001</c:v>
                </c:pt>
                <c:pt idx="928">
                  <c:v>51.459710000000001</c:v>
                </c:pt>
                <c:pt idx="929">
                  <c:v>51.504719999999999</c:v>
                </c:pt>
                <c:pt idx="930">
                  <c:v>51.533340000000003</c:v>
                </c:pt>
                <c:pt idx="931">
                  <c:v>51.584139999999998</c:v>
                </c:pt>
                <c:pt idx="932">
                  <c:v>51.625340000000001</c:v>
                </c:pt>
                <c:pt idx="933">
                  <c:v>51.715440000000001</c:v>
                </c:pt>
                <c:pt idx="934">
                  <c:v>51.695279999999997</c:v>
                </c:pt>
                <c:pt idx="935">
                  <c:v>51.783969999999997</c:v>
                </c:pt>
                <c:pt idx="936">
                  <c:v>51.82076</c:v>
                </c:pt>
                <c:pt idx="937">
                  <c:v>51.84064</c:v>
                </c:pt>
                <c:pt idx="938">
                  <c:v>51.919960000000003</c:v>
                </c:pt>
                <c:pt idx="939">
                  <c:v>51.925420000000003</c:v>
                </c:pt>
                <c:pt idx="940">
                  <c:v>52.034050000000001</c:v>
                </c:pt>
                <c:pt idx="941">
                  <c:v>52.014449999999997</c:v>
                </c:pt>
                <c:pt idx="942">
                  <c:v>52.093339999999998</c:v>
                </c:pt>
                <c:pt idx="943">
                  <c:v>52.145969999999998</c:v>
                </c:pt>
                <c:pt idx="944">
                  <c:v>52.152430000000003</c:v>
                </c:pt>
                <c:pt idx="945">
                  <c:v>52.247860000000003</c:v>
                </c:pt>
                <c:pt idx="946">
                  <c:v>52.247259999999997</c:v>
                </c:pt>
                <c:pt idx="947">
                  <c:v>52.339199999999998</c:v>
                </c:pt>
                <c:pt idx="948">
                  <c:v>52.352310000000003</c:v>
                </c:pt>
                <c:pt idx="949">
                  <c:v>52.403100000000002</c:v>
                </c:pt>
                <c:pt idx="950">
                  <c:v>52.48507</c:v>
                </c:pt>
                <c:pt idx="951">
                  <c:v>52.467880000000001</c:v>
                </c:pt>
                <c:pt idx="952">
                  <c:v>52.573099999999997</c:v>
                </c:pt>
                <c:pt idx="953">
                  <c:v>52.585149999999999</c:v>
                </c:pt>
                <c:pt idx="954">
                  <c:v>52.637039999999999</c:v>
                </c:pt>
                <c:pt idx="955">
                  <c:v>52.673609999999996</c:v>
                </c:pt>
                <c:pt idx="956">
                  <c:v>52.725720000000003</c:v>
                </c:pt>
                <c:pt idx="957">
                  <c:v>52.805439999999997</c:v>
                </c:pt>
                <c:pt idx="958">
                  <c:v>52.787779999999998</c:v>
                </c:pt>
                <c:pt idx="959">
                  <c:v>52.893590000000003</c:v>
                </c:pt>
                <c:pt idx="960">
                  <c:v>52.911960000000001</c:v>
                </c:pt>
                <c:pt idx="961">
                  <c:v>52.949159999999999</c:v>
                </c:pt>
                <c:pt idx="962">
                  <c:v>53.004919999999998</c:v>
                </c:pt>
                <c:pt idx="963">
                  <c:v>53.034709999999997</c:v>
                </c:pt>
                <c:pt idx="964">
                  <c:v>53.132300000000001</c:v>
                </c:pt>
                <c:pt idx="965">
                  <c:v>53.111040000000003</c:v>
                </c:pt>
                <c:pt idx="966">
                  <c:v>53.209870000000002</c:v>
                </c:pt>
                <c:pt idx="967">
                  <c:v>53.249830000000003</c:v>
                </c:pt>
                <c:pt idx="968">
                  <c:v>53.255850000000002</c:v>
                </c:pt>
                <c:pt idx="969">
                  <c:v>53.340130000000002</c:v>
                </c:pt>
                <c:pt idx="970">
                  <c:v>53.3568</c:v>
                </c:pt>
                <c:pt idx="971">
                  <c:v>53.45205</c:v>
                </c:pt>
                <c:pt idx="972">
                  <c:v>53.442390000000003</c:v>
                </c:pt>
                <c:pt idx="973">
                  <c:v>53.519539999999999</c:v>
                </c:pt>
                <c:pt idx="974">
                  <c:v>53.582329999999999</c:v>
                </c:pt>
                <c:pt idx="975">
                  <c:v>53.567399999999999</c:v>
                </c:pt>
                <c:pt idx="976">
                  <c:v>53.67116</c:v>
                </c:pt>
                <c:pt idx="977">
                  <c:v>53.682079999999999</c:v>
                </c:pt>
                <c:pt idx="978">
                  <c:v>53.76229</c:v>
                </c:pt>
                <c:pt idx="979">
                  <c:v>53.761659999999999</c:v>
                </c:pt>
                <c:pt idx="980">
                  <c:v>53.83849</c:v>
                </c:pt>
                <c:pt idx="981">
                  <c:v>53.906680000000001</c:v>
                </c:pt>
                <c:pt idx="982">
                  <c:v>53.888809999999999</c:v>
                </c:pt>
                <c:pt idx="983">
                  <c:v>53.992159999999998</c:v>
                </c:pt>
                <c:pt idx="984">
                  <c:v>54.011839999999999</c:v>
                </c:pt>
                <c:pt idx="985">
                  <c:v>54.07629</c:v>
                </c:pt>
                <c:pt idx="986">
                  <c:v>54.095019999999998</c:v>
                </c:pt>
                <c:pt idx="987">
                  <c:v>54.151919999999997</c:v>
                </c:pt>
                <c:pt idx="988">
                  <c:v>54.239690000000003</c:v>
                </c:pt>
                <c:pt idx="989">
                  <c:v>54.210680000000004</c:v>
                </c:pt>
                <c:pt idx="990">
                  <c:v>54.314</c:v>
                </c:pt>
                <c:pt idx="991">
                  <c:v>54.341679999999997</c:v>
                </c:pt>
                <c:pt idx="992">
                  <c:v>54.378340000000001</c:v>
                </c:pt>
                <c:pt idx="993">
                  <c:v>54.423900000000003</c:v>
                </c:pt>
                <c:pt idx="994">
                  <c:v>54.467219999999998</c:v>
                </c:pt>
                <c:pt idx="995">
                  <c:v>54.557299999999998</c:v>
                </c:pt>
                <c:pt idx="996">
                  <c:v>54.540039999999998</c:v>
                </c:pt>
                <c:pt idx="997">
                  <c:v>54.627459999999999</c:v>
                </c:pt>
                <c:pt idx="998">
                  <c:v>54.674219999999998</c:v>
                </c:pt>
                <c:pt idx="999">
                  <c:v>54.692349999999998</c:v>
                </c:pt>
                <c:pt idx="1000">
                  <c:v>54.750430000000001</c:v>
                </c:pt>
                <c:pt idx="1001">
                  <c:v>54.790120000000002</c:v>
                </c:pt>
                <c:pt idx="1002">
                  <c:v>54.877450000000003</c:v>
                </c:pt>
                <c:pt idx="1003">
                  <c:v>54.86788</c:v>
                </c:pt>
                <c:pt idx="1004">
                  <c:v>54.948279999999997</c:v>
                </c:pt>
                <c:pt idx="1005">
                  <c:v>55.004579999999997</c:v>
                </c:pt>
                <c:pt idx="1006">
                  <c:v>54.99991</c:v>
                </c:pt>
                <c:pt idx="1007">
                  <c:v>55.092370000000003</c:v>
                </c:pt>
                <c:pt idx="1008">
                  <c:v>55.108069999999998</c:v>
                </c:pt>
                <c:pt idx="1009">
                  <c:v>55.184379999999997</c:v>
                </c:pt>
                <c:pt idx="1010">
                  <c:v>55.203479999999999</c:v>
                </c:pt>
                <c:pt idx="1011">
                  <c:v>55.247599999999998</c:v>
                </c:pt>
                <c:pt idx="1012">
                  <c:v>55.344909999999999</c:v>
                </c:pt>
                <c:pt idx="1013">
                  <c:v>55.320450000000001</c:v>
                </c:pt>
                <c:pt idx="1014">
                  <c:v>55.415089999999999</c:v>
                </c:pt>
                <c:pt idx="1015">
                  <c:v>55.439019999999999</c:v>
                </c:pt>
                <c:pt idx="1016">
                  <c:v>55.49953</c:v>
                </c:pt>
                <c:pt idx="1017">
                  <c:v>55.534779999999998</c:v>
                </c:pt>
                <c:pt idx="1018">
                  <c:v>55.563920000000003</c:v>
                </c:pt>
                <c:pt idx="1019">
                  <c:v>55.660589999999999</c:v>
                </c:pt>
                <c:pt idx="1020">
                  <c:v>55.648409999999998</c:v>
                </c:pt>
                <c:pt idx="1021">
                  <c:v>55.742339999999999</c:v>
                </c:pt>
                <c:pt idx="1022">
                  <c:v>55.76641</c:v>
                </c:pt>
                <c:pt idx="1023">
                  <c:v>55.811979999999998</c:v>
                </c:pt>
                <c:pt idx="1024">
                  <c:v>55.860019999999999</c:v>
                </c:pt>
                <c:pt idx="1025">
                  <c:v>55.894289999999998</c:v>
                </c:pt>
                <c:pt idx="1026">
                  <c:v>55.99145</c:v>
                </c:pt>
                <c:pt idx="1027">
                  <c:v>55.971310000000003</c:v>
                </c:pt>
                <c:pt idx="1028">
                  <c:v>56.067999999999998</c:v>
                </c:pt>
                <c:pt idx="1029">
                  <c:v>56.09516</c:v>
                </c:pt>
                <c:pt idx="1030">
                  <c:v>56.1235</c:v>
                </c:pt>
                <c:pt idx="1031">
                  <c:v>56.201419999999999</c:v>
                </c:pt>
                <c:pt idx="1032">
                  <c:v>56.216549999999998</c:v>
                </c:pt>
                <c:pt idx="1033">
                  <c:v>56.307899999999997</c:v>
                </c:pt>
                <c:pt idx="1034">
                  <c:v>56.29945</c:v>
                </c:pt>
                <c:pt idx="1035">
                  <c:v>56.385199999999998</c:v>
                </c:pt>
                <c:pt idx="1036">
                  <c:v>56.437989999999999</c:v>
                </c:pt>
                <c:pt idx="1037">
                  <c:v>56.435180000000003</c:v>
                </c:pt>
                <c:pt idx="1038">
                  <c:v>56.525590000000001</c:v>
                </c:pt>
                <c:pt idx="1039">
                  <c:v>56.555799999999998</c:v>
                </c:pt>
                <c:pt idx="1040">
                  <c:v>56.619210000000002</c:v>
                </c:pt>
                <c:pt idx="1041">
                  <c:v>56.631689999999999</c:v>
                </c:pt>
                <c:pt idx="1042">
                  <c:v>56.697409999999998</c:v>
                </c:pt>
                <c:pt idx="1043">
                  <c:v>56.772109999999998</c:v>
                </c:pt>
                <c:pt idx="1044">
                  <c:v>56.761470000000003</c:v>
                </c:pt>
                <c:pt idx="1045">
                  <c:v>56.849980000000002</c:v>
                </c:pt>
                <c:pt idx="1046">
                  <c:v>56.883189999999999</c:v>
                </c:pt>
                <c:pt idx="1047">
                  <c:v>56.927529999999997</c:v>
                </c:pt>
                <c:pt idx="1048">
                  <c:v>56.972360000000002</c:v>
                </c:pt>
                <c:pt idx="1049">
                  <c:v>57.018410000000003</c:v>
                </c:pt>
                <c:pt idx="1050">
                  <c:v>57.101640000000003</c:v>
                </c:pt>
                <c:pt idx="1051">
                  <c:v>57.08784</c:v>
                </c:pt>
                <c:pt idx="1052">
                  <c:v>57.183459999999997</c:v>
                </c:pt>
                <c:pt idx="1053">
                  <c:v>57.220619999999997</c:v>
                </c:pt>
                <c:pt idx="1054">
                  <c:v>57.247489999999999</c:v>
                </c:pt>
                <c:pt idx="1055">
                  <c:v>57.308990000000001</c:v>
                </c:pt>
                <c:pt idx="1056">
                  <c:v>57.342849999999999</c:v>
                </c:pt>
                <c:pt idx="1057">
                  <c:v>57.438679999999998</c:v>
                </c:pt>
                <c:pt idx="1058">
                  <c:v>57.422409999999999</c:v>
                </c:pt>
                <c:pt idx="1059">
                  <c:v>57.501300000000001</c:v>
                </c:pt>
                <c:pt idx="1060">
                  <c:v>57.558839999999996</c:v>
                </c:pt>
                <c:pt idx="1061">
                  <c:v>57.56203</c:v>
                </c:pt>
                <c:pt idx="1062">
                  <c:v>57.643430000000002</c:v>
                </c:pt>
                <c:pt idx="1063">
                  <c:v>57.672020000000003</c:v>
                </c:pt>
                <c:pt idx="1064">
                  <c:v>57.759070000000001</c:v>
                </c:pt>
                <c:pt idx="1065">
                  <c:v>57.753869999999999</c:v>
                </c:pt>
                <c:pt idx="1066">
                  <c:v>57.82714</c:v>
                </c:pt>
                <c:pt idx="1067">
                  <c:v>57.889029999999998</c:v>
                </c:pt>
                <c:pt idx="1068">
                  <c:v>57.887770000000003</c:v>
                </c:pt>
                <c:pt idx="1069">
                  <c:v>57.972630000000002</c:v>
                </c:pt>
                <c:pt idx="1070">
                  <c:v>58.003230000000002</c:v>
                </c:pt>
                <c:pt idx="1071">
                  <c:v>58.081780000000002</c:v>
                </c:pt>
                <c:pt idx="1072">
                  <c:v>58.083190000000002</c:v>
                </c:pt>
                <c:pt idx="1073">
                  <c:v>58.142159999999997</c:v>
                </c:pt>
                <c:pt idx="1074">
                  <c:v>58.231070000000003</c:v>
                </c:pt>
                <c:pt idx="1075">
                  <c:v>58.215479999999999</c:v>
                </c:pt>
                <c:pt idx="1076">
                  <c:v>58.306159999999998</c:v>
                </c:pt>
                <c:pt idx="1077">
                  <c:v>58.338659999999997</c:v>
                </c:pt>
                <c:pt idx="1078">
                  <c:v>58.385550000000002</c:v>
                </c:pt>
                <c:pt idx="1079">
                  <c:v>58.427709999999998</c:v>
                </c:pt>
                <c:pt idx="1080">
                  <c:v>58.471429999999998</c:v>
                </c:pt>
                <c:pt idx="1081">
                  <c:v>58.553660000000001</c:v>
                </c:pt>
                <c:pt idx="1082">
                  <c:v>58.548810000000003</c:v>
                </c:pt>
                <c:pt idx="1083">
                  <c:v>58.631070000000001</c:v>
                </c:pt>
                <c:pt idx="1084">
                  <c:v>58.672939999999997</c:v>
                </c:pt>
                <c:pt idx="1085">
                  <c:v>58.709809999999997</c:v>
                </c:pt>
                <c:pt idx="1086">
                  <c:v>58.759569999999997</c:v>
                </c:pt>
                <c:pt idx="1087">
                  <c:v>58.800730000000001</c:v>
                </c:pt>
                <c:pt idx="1088">
                  <c:v>58.892200000000003</c:v>
                </c:pt>
                <c:pt idx="1089">
                  <c:v>58.881169999999997</c:v>
                </c:pt>
                <c:pt idx="1090">
                  <c:v>58.960380000000001</c:v>
                </c:pt>
                <c:pt idx="1091">
                  <c:v>59.0047</c:v>
                </c:pt>
                <c:pt idx="1092">
                  <c:v>59.027340000000002</c:v>
                </c:pt>
                <c:pt idx="1093">
                  <c:v>59.114890000000003</c:v>
                </c:pt>
                <c:pt idx="1094">
                  <c:v>59.125720000000001</c:v>
                </c:pt>
                <c:pt idx="1095">
                  <c:v>59.216769999999997</c:v>
                </c:pt>
                <c:pt idx="1096">
                  <c:v>59.214660000000002</c:v>
                </c:pt>
                <c:pt idx="1097">
                  <c:v>59.285170000000001</c:v>
                </c:pt>
                <c:pt idx="1098">
                  <c:v>59.356610000000003</c:v>
                </c:pt>
                <c:pt idx="1099">
                  <c:v>59.34449</c:v>
                </c:pt>
                <c:pt idx="1100">
                  <c:v>59.445770000000003</c:v>
                </c:pt>
                <c:pt idx="1101">
                  <c:v>59.461689999999997</c:v>
                </c:pt>
                <c:pt idx="1102">
                  <c:v>59.535690000000002</c:v>
                </c:pt>
                <c:pt idx="1103">
                  <c:v>59.55312</c:v>
                </c:pt>
                <c:pt idx="1104">
                  <c:v>59.60642</c:v>
                </c:pt>
                <c:pt idx="1105">
                  <c:v>59.686309999999999</c:v>
                </c:pt>
                <c:pt idx="1106">
                  <c:v>59.677379999999999</c:v>
                </c:pt>
                <c:pt idx="1107">
                  <c:v>59.782389999999999</c:v>
                </c:pt>
                <c:pt idx="1108">
                  <c:v>59.799579999999999</c:v>
                </c:pt>
                <c:pt idx="1109">
                  <c:v>59.847180000000002</c:v>
                </c:pt>
                <c:pt idx="1110">
                  <c:v>59.887659999999997</c:v>
                </c:pt>
                <c:pt idx="1111">
                  <c:v>59.94068</c:v>
                </c:pt>
                <c:pt idx="1112">
                  <c:v>60.02093</c:v>
                </c:pt>
                <c:pt idx="1113">
                  <c:v>60.003430000000002</c:v>
                </c:pt>
                <c:pt idx="1114">
                  <c:v>60.111890000000002</c:v>
                </c:pt>
                <c:pt idx="1115">
                  <c:v>60.138559999999998</c:v>
                </c:pt>
                <c:pt idx="1116">
                  <c:v>60.172960000000003</c:v>
                </c:pt>
                <c:pt idx="1117">
                  <c:v>60.224159999999998</c:v>
                </c:pt>
                <c:pt idx="1118">
                  <c:v>60.262720000000002</c:v>
                </c:pt>
                <c:pt idx="1119">
                  <c:v>60.354199999999999</c:v>
                </c:pt>
                <c:pt idx="1120">
                  <c:v>60.346319999999999</c:v>
                </c:pt>
                <c:pt idx="1121">
                  <c:v>60.4328</c:v>
                </c:pt>
                <c:pt idx="1122">
                  <c:v>60.476939999999999</c:v>
                </c:pt>
                <c:pt idx="1123">
                  <c:v>60.496029999999998</c:v>
                </c:pt>
                <c:pt idx="1124">
                  <c:v>60.563009999999998</c:v>
                </c:pt>
                <c:pt idx="1125">
                  <c:v>60.603149999999999</c:v>
                </c:pt>
                <c:pt idx="1126">
                  <c:v>60.677219999999998</c:v>
                </c:pt>
                <c:pt idx="1127">
                  <c:v>60.681339999999999</c:v>
                </c:pt>
                <c:pt idx="1128">
                  <c:v>60.750149999999998</c:v>
                </c:pt>
                <c:pt idx="1129">
                  <c:v>60.818469999999998</c:v>
                </c:pt>
                <c:pt idx="1130">
                  <c:v>60.822389999999999</c:v>
                </c:pt>
                <c:pt idx="1131">
                  <c:v>60.895890000000001</c:v>
                </c:pt>
                <c:pt idx="1132">
                  <c:v>60.941519999999997</c:v>
                </c:pt>
                <c:pt idx="1133">
                  <c:v>60.998449999999998</c:v>
                </c:pt>
                <c:pt idx="1134">
                  <c:v>61.021329999999999</c:v>
                </c:pt>
                <c:pt idx="1135">
                  <c:v>61.077019999999997</c:v>
                </c:pt>
                <c:pt idx="1136">
                  <c:v>61.154539999999997</c:v>
                </c:pt>
                <c:pt idx="1137">
                  <c:v>61.145989999999998</c:v>
                </c:pt>
                <c:pt idx="1138">
                  <c:v>61.23706</c:v>
                </c:pt>
                <c:pt idx="1139">
                  <c:v>61.271509999999999</c:v>
                </c:pt>
                <c:pt idx="1140">
                  <c:v>61.316830000000003</c:v>
                </c:pt>
                <c:pt idx="1141">
                  <c:v>61.356870000000001</c:v>
                </c:pt>
                <c:pt idx="1142">
                  <c:v>61.402230000000003</c:v>
                </c:pt>
                <c:pt idx="1143">
                  <c:v>61.496789999999997</c:v>
                </c:pt>
                <c:pt idx="1144">
                  <c:v>61.476509999999998</c:v>
                </c:pt>
                <c:pt idx="1145">
                  <c:v>61.561779999999999</c:v>
                </c:pt>
                <c:pt idx="1146">
                  <c:v>61.615609999999997</c:v>
                </c:pt>
                <c:pt idx="1147">
                  <c:v>61.639879999999998</c:v>
                </c:pt>
                <c:pt idx="1148">
                  <c:v>61.699120000000001</c:v>
                </c:pt>
                <c:pt idx="1149">
                  <c:v>61.739600000000003</c:v>
                </c:pt>
                <c:pt idx="1150">
                  <c:v>61.821779999999997</c:v>
                </c:pt>
                <c:pt idx="1151">
                  <c:v>61.820959999999999</c:v>
                </c:pt>
                <c:pt idx="1152">
                  <c:v>61.8992</c:v>
                </c:pt>
                <c:pt idx="1153">
                  <c:v>61.948740000000001</c:v>
                </c:pt>
                <c:pt idx="1154">
                  <c:v>61.966760000000001</c:v>
                </c:pt>
                <c:pt idx="1155">
                  <c:v>62.049169999999997</c:v>
                </c:pt>
                <c:pt idx="1156">
                  <c:v>62.062469999999998</c:v>
                </c:pt>
                <c:pt idx="1157">
                  <c:v>62.15831</c:v>
                </c:pt>
                <c:pt idx="1158">
                  <c:v>62.156190000000002</c:v>
                </c:pt>
                <c:pt idx="1159">
                  <c:v>62.226959999999998</c:v>
                </c:pt>
                <c:pt idx="1160">
                  <c:v>62.291449999999998</c:v>
                </c:pt>
                <c:pt idx="1161">
                  <c:v>62.297110000000004</c:v>
                </c:pt>
                <c:pt idx="1162">
                  <c:v>62.390419999999999</c:v>
                </c:pt>
                <c:pt idx="1163">
                  <c:v>62.402900000000002</c:v>
                </c:pt>
                <c:pt idx="1164">
                  <c:v>62.47775</c:v>
                </c:pt>
                <c:pt idx="1165">
                  <c:v>62.510109999999997</c:v>
                </c:pt>
                <c:pt idx="1166">
                  <c:v>62.558259999999997</c:v>
                </c:pt>
                <c:pt idx="1167">
                  <c:v>62.640500000000003</c:v>
                </c:pt>
                <c:pt idx="1168">
                  <c:v>62.633000000000003</c:v>
                </c:pt>
                <c:pt idx="1169">
                  <c:v>62.72927</c:v>
                </c:pt>
                <c:pt idx="1170">
                  <c:v>62.755000000000003</c:v>
                </c:pt>
                <c:pt idx="1171">
                  <c:v>62.799399999999999</c:v>
                </c:pt>
                <c:pt idx="1172">
                  <c:v>62.84845</c:v>
                </c:pt>
                <c:pt idx="1173">
                  <c:v>62.896590000000003</c:v>
                </c:pt>
                <c:pt idx="1174">
                  <c:v>62.978119999999997</c:v>
                </c:pt>
                <c:pt idx="1175">
                  <c:v>62.970999999999997</c:v>
                </c:pt>
                <c:pt idx="1176">
                  <c:v>63.065170000000002</c:v>
                </c:pt>
                <c:pt idx="1177">
                  <c:v>63.100259999999999</c:v>
                </c:pt>
                <c:pt idx="1178">
                  <c:v>63.130899999999997</c:v>
                </c:pt>
                <c:pt idx="1179">
                  <c:v>63.19894</c:v>
                </c:pt>
                <c:pt idx="1180">
                  <c:v>63.230469999999997</c:v>
                </c:pt>
                <c:pt idx="1181">
                  <c:v>63.317489999999999</c:v>
                </c:pt>
                <c:pt idx="1182">
                  <c:v>63.31391</c:v>
                </c:pt>
                <c:pt idx="1183">
                  <c:v>63.40343</c:v>
                </c:pt>
                <c:pt idx="1184">
                  <c:v>63.452419999999996</c:v>
                </c:pt>
                <c:pt idx="1185">
                  <c:v>63.459560000000003</c:v>
                </c:pt>
                <c:pt idx="1186">
                  <c:v>63.549840000000003</c:v>
                </c:pt>
                <c:pt idx="1187">
                  <c:v>63.569980000000001</c:v>
                </c:pt>
                <c:pt idx="1188">
                  <c:v>63.653680000000001</c:v>
                </c:pt>
                <c:pt idx="1189">
                  <c:v>63.660649999999997</c:v>
                </c:pt>
                <c:pt idx="1190">
                  <c:v>63.729349999999997</c:v>
                </c:pt>
                <c:pt idx="1191">
                  <c:v>63.801389999999998</c:v>
                </c:pt>
                <c:pt idx="1192">
                  <c:v>63.793790000000001</c:v>
                </c:pt>
                <c:pt idx="1193">
                  <c:v>63.89593</c:v>
                </c:pt>
                <c:pt idx="1194">
                  <c:v>63.916759999999996</c:v>
                </c:pt>
                <c:pt idx="1195">
                  <c:v>63.983359999999998</c:v>
                </c:pt>
                <c:pt idx="1196">
                  <c:v>63.999929999999999</c:v>
                </c:pt>
                <c:pt idx="1197">
                  <c:v>64.073170000000005</c:v>
                </c:pt>
                <c:pt idx="1198">
                  <c:v>64.143929999999997</c:v>
                </c:pt>
                <c:pt idx="1199">
                  <c:v>64.13203</c:v>
                </c:pt>
                <c:pt idx="1200">
                  <c:v>64.234819999999999</c:v>
                </c:pt>
                <c:pt idx="1201">
                  <c:v>64.263840000000002</c:v>
                </c:pt>
                <c:pt idx="1202">
                  <c:v>64.318299999999994</c:v>
                </c:pt>
                <c:pt idx="1203">
                  <c:v>64.35127</c:v>
                </c:pt>
                <c:pt idx="1204">
                  <c:v>64.403930000000003</c:v>
                </c:pt>
                <c:pt idx="1205">
                  <c:v>64.491739999999993</c:v>
                </c:pt>
                <c:pt idx="1206">
                  <c:v>64.476969999999994</c:v>
                </c:pt>
                <c:pt idx="1207">
                  <c:v>64.572860000000006</c:v>
                </c:pt>
                <c:pt idx="1208">
                  <c:v>64.612849999999995</c:v>
                </c:pt>
                <c:pt idx="1209">
                  <c:v>64.645600000000002</c:v>
                </c:pt>
                <c:pt idx="1210">
                  <c:v>64.698629999999994</c:v>
                </c:pt>
                <c:pt idx="1211">
                  <c:v>64.743030000000005</c:v>
                </c:pt>
                <c:pt idx="1212">
                  <c:v>64.825569999999999</c:v>
                </c:pt>
                <c:pt idx="1213">
                  <c:v>64.822990000000004</c:v>
                </c:pt>
                <c:pt idx="1214">
                  <c:v>64.904830000000004</c:v>
                </c:pt>
                <c:pt idx="1215">
                  <c:v>64.961550000000003</c:v>
                </c:pt>
                <c:pt idx="1216">
                  <c:v>64.97475</c:v>
                </c:pt>
                <c:pt idx="1217">
                  <c:v>65.042770000000004</c:v>
                </c:pt>
                <c:pt idx="1218">
                  <c:v>65.082570000000004</c:v>
                </c:pt>
                <c:pt idx="1219">
                  <c:v>65.161199999999994</c:v>
                </c:pt>
                <c:pt idx="1220">
                  <c:v>65.166759999999996</c:v>
                </c:pt>
                <c:pt idx="1221">
                  <c:v>65.242549999999994</c:v>
                </c:pt>
                <c:pt idx="1222">
                  <c:v>65.308769999999996</c:v>
                </c:pt>
                <c:pt idx="1223">
                  <c:v>65.307360000000003</c:v>
                </c:pt>
                <c:pt idx="1224">
                  <c:v>65.400379999999998</c:v>
                </c:pt>
                <c:pt idx="1225">
                  <c:v>65.424589999999995</c:v>
                </c:pt>
                <c:pt idx="1226">
                  <c:v>65.49221</c:v>
                </c:pt>
                <c:pt idx="1227">
                  <c:v>65.522760000000005</c:v>
                </c:pt>
                <c:pt idx="1228">
                  <c:v>65.564859999999996</c:v>
                </c:pt>
                <c:pt idx="1229">
                  <c:v>65.668589999999995</c:v>
                </c:pt>
                <c:pt idx="1230">
                  <c:v>65.646640000000005</c:v>
                </c:pt>
                <c:pt idx="1231">
                  <c:v>65.742009999999993</c:v>
                </c:pt>
                <c:pt idx="1232">
                  <c:v>65.770669999999996</c:v>
                </c:pt>
                <c:pt idx="1233">
                  <c:v>65.82432</c:v>
                </c:pt>
                <c:pt idx="1234">
                  <c:v>65.871120000000005</c:v>
                </c:pt>
                <c:pt idx="1235">
                  <c:v>65.901730000000001</c:v>
                </c:pt>
                <c:pt idx="1236">
                  <c:v>66.000529999999998</c:v>
                </c:pt>
                <c:pt idx="1237">
                  <c:v>65.992509999999996</c:v>
                </c:pt>
                <c:pt idx="1238">
                  <c:v>66.089500000000001</c:v>
                </c:pt>
                <c:pt idx="1239">
                  <c:v>66.118359999999996</c:v>
                </c:pt>
                <c:pt idx="1240">
                  <c:v>66.161169999999998</c:v>
                </c:pt>
                <c:pt idx="1241">
                  <c:v>66.219849999999994</c:v>
                </c:pt>
                <c:pt idx="1242">
                  <c:v>66.250820000000004</c:v>
                </c:pt>
                <c:pt idx="1243">
                  <c:v>66.348939999999999</c:v>
                </c:pt>
                <c:pt idx="1244">
                  <c:v>66.336299999999994</c:v>
                </c:pt>
                <c:pt idx="1245">
                  <c:v>66.433300000000003</c:v>
                </c:pt>
                <c:pt idx="1246">
                  <c:v>66.469080000000005</c:v>
                </c:pt>
                <c:pt idx="1247">
                  <c:v>66.494060000000005</c:v>
                </c:pt>
                <c:pt idx="1248">
                  <c:v>66.584209999999999</c:v>
                </c:pt>
                <c:pt idx="1249">
                  <c:v>66.597800000000007</c:v>
                </c:pt>
                <c:pt idx="1250">
                  <c:v>66.683719999999994</c:v>
                </c:pt>
                <c:pt idx="1251">
                  <c:v>66.687579999999997</c:v>
                </c:pt>
                <c:pt idx="1252">
                  <c:v>66.773589999999999</c:v>
                </c:pt>
                <c:pt idx="1253">
                  <c:v>66.834720000000004</c:v>
                </c:pt>
                <c:pt idx="1254">
                  <c:v>66.830839999999995</c:v>
                </c:pt>
                <c:pt idx="1255">
                  <c:v>66.931030000000007</c:v>
                </c:pt>
                <c:pt idx="1256">
                  <c:v>66.961569999999995</c:v>
                </c:pt>
                <c:pt idx="1257">
                  <c:v>67.018100000000004</c:v>
                </c:pt>
                <c:pt idx="1258">
                  <c:v>67.042389999999997</c:v>
                </c:pt>
                <c:pt idx="1259">
                  <c:v>67.111469999999997</c:v>
                </c:pt>
                <c:pt idx="1260">
                  <c:v>67.189949999999996</c:v>
                </c:pt>
                <c:pt idx="1261">
                  <c:v>67.184780000000003</c:v>
                </c:pt>
                <c:pt idx="1262">
                  <c:v>67.276849999999996</c:v>
                </c:pt>
                <c:pt idx="1263">
                  <c:v>67.309579999999997</c:v>
                </c:pt>
                <c:pt idx="1264">
                  <c:v>67.355090000000004</c:v>
                </c:pt>
                <c:pt idx="1265">
                  <c:v>67.410920000000004</c:v>
                </c:pt>
                <c:pt idx="1266">
                  <c:v>67.45581</c:v>
                </c:pt>
                <c:pt idx="1267">
                  <c:v>67.546379999999999</c:v>
                </c:pt>
                <c:pt idx="1268">
                  <c:v>67.530150000000006</c:v>
                </c:pt>
                <c:pt idx="1269">
                  <c:v>67.630759999999995</c:v>
                </c:pt>
                <c:pt idx="1270">
                  <c:v>67.668850000000006</c:v>
                </c:pt>
                <c:pt idx="1271">
                  <c:v>67.69117</c:v>
                </c:pt>
                <c:pt idx="1272">
                  <c:v>67.766019999999997</c:v>
                </c:pt>
                <c:pt idx="1273">
                  <c:v>67.798569999999998</c:v>
                </c:pt>
                <c:pt idx="1274">
                  <c:v>67.898780000000002</c:v>
                </c:pt>
                <c:pt idx="1275">
                  <c:v>67.886020000000002</c:v>
                </c:pt>
                <c:pt idx="1276">
                  <c:v>67.968720000000005</c:v>
                </c:pt>
                <c:pt idx="1277">
                  <c:v>68.034090000000006</c:v>
                </c:pt>
                <c:pt idx="1278">
                  <c:v>68.037729999999996</c:v>
                </c:pt>
                <c:pt idx="1279">
                  <c:v>68.124889999999994</c:v>
                </c:pt>
                <c:pt idx="1280">
                  <c:v>68.152950000000004</c:v>
                </c:pt>
                <c:pt idx="1281">
                  <c:v>68.240849999999995</c:v>
                </c:pt>
                <c:pt idx="1282">
                  <c:v>68.241929999999996</c:v>
                </c:pt>
                <c:pt idx="1283">
                  <c:v>68.317939999999993</c:v>
                </c:pt>
                <c:pt idx="1284">
                  <c:v>68.390559999999994</c:v>
                </c:pt>
                <c:pt idx="1285">
                  <c:v>68.38467</c:v>
                </c:pt>
                <c:pt idx="1286">
                  <c:v>68.475489999999994</c:v>
                </c:pt>
                <c:pt idx="1287">
                  <c:v>68.510339999999999</c:v>
                </c:pt>
                <c:pt idx="1288">
                  <c:v>68.579589999999996</c:v>
                </c:pt>
                <c:pt idx="1289">
                  <c:v>68.594579999999993</c:v>
                </c:pt>
                <c:pt idx="1290">
                  <c:v>68.658640000000005</c:v>
                </c:pt>
                <c:pt idx="1291">
                  <c:v>68.751559999999998</c:v>
                </c:pt>
                <c:pt idx="1292">
                  <c:v>68.737530000000007</c:v>
                </c:pt>
                <c:pt idx="1293">
                  <c:v>68.837819999999994</c:v>
                </c:pt>
                <c:pt idx="1294">
                  <c:v>68.86703</c:v>
                </c:pt>
                <c:pt idx="1295">
                  <c:v>68.915049999999994</c:v>
                </c:pt>
                <c:pt idx="1296">
                  <c:v>68.967190000000002</c:v>
                </c:pt>
                <c:pt idx="1297">
                  <c:v>69.008740000000003</c:v>
                </c:pt>
                <c:pt idx="1298">
                  <c:v>69.099670000000003</c:v>
                </c:pt>
                <c:pt idx="1299">
                  <c:v>69.089939999999999</c:v>
                </c:pt>
                <c:pt idx="1300">
                  <c:v>69.180049999999994</c:v>
                </c:pt>
                <c:pt idx="1301">
                  <c:v>69.227940000000004</c:v>
                </c:pt>
                <c:pt idx="1302">
                  <c:v>69.255269999999996</c:v>
                </c:pt>
                <c:pt idx="1303">
                  <c:v>69.320719999999994</c:v>
                </c:pt>
                <c:pt idx="1304">
                  <c:v>69.356639999999999</c:v>
                </c:pt>
                <c:pt idx="1305">
                  <c:v>69.451160000000002</c:v>
                </c:pt>
                <c:pt idx="1306">
                  <c:v>69.445239999999998</c:v>
                </c:pt>
                <c:pt idx="1307">
                  <c:v>69.524299999999997</c:v>
                </c:pt>
                <c:pt idx="1308">
                  <c:v>69.579930000000004</c:v>
                </c:pt>
                <c:pt idx="1309">
                  <c:v>69.593689999999995</c:v>
                </c:pt>
                <c:pt idx="1310">
                  <c:v>69.693629999999999</c:v>
                </c:pt>
                <c:pt idx="1311">
                  <c:v>69.704909999999998</c:v>
                </c:pt>
                <c:pt idx="1312">
                  <c:v>69.796999999999997</c:v>
                </c:pt>
                <c:pt idx="1313">
                  <c:v>69.795029999999997</c:v>
                </c:pt>
                <c:pt idx="1314">
                  <c:v>69.874880000000005</c:v>
                </c:pt>
                <c:pt idx="1315">
                  <c:v>69.951700000000002</c:v>
                </c:pt>
                <c:pt idx="1316">
                  <c:v>69.938820000000007</c:v>
                </c:pt>
                <c:pt idx="1317">
                  <c:v>70.050839999999994</c:v>
                </c:pt>
                <c:pt idx="1318">
                  <c:v>70.061170000000004</c:v>
                </c:pt>
                <c:pt idx="1319">
                  <c:v>70.140979999999999</c:v>
                </c:pt>
                <c:pt idx="1320">
                  <c:v>70.163799999999995</c:v>
                </c:pt>
                <c:pt idx="1321">
                  <c:v>70.216130000000007</c:v>
                </c:pt>
                <c:pt idx="1322">
                  <c:v>70.309520000000006</c:v>
                </c:pt>
                <c:pt idx="1323">
                  <c:v>70.287260000000003</c:v>
                </c:pt>
                <c:pt idx="1324">
                  <c:v>70.407420000000002</c:v>
                </c:pt>
                <c:pt idx="1325">
                  <c:v>70.420180000000002</c:v>
                </c:pt>
                <c:pt idx="1326">
                  <c:v>70.468770000000006</c:v>
                </c:pt>
                <c:pt idx="1327">
                  <c:v>70.521799999999999</c:v>
                </c:pt>
                <c:pt idx="1328">
                  <c:v>70.570809999999994</c:v>
                </c:pt>
                <c:pt idx="1329">
                  <c:v>70.661519999999996</c:v>
                </c:pt>
                <c:pt idx="1330">
                  <c:v>70.639949999999999</c:v>
                </c:pt>
                <c:pt idx="1331">
                  <c:v>70.755549999999999</c:v>
                </c:pt>
                <c:pt idx="1332">
                  <c:v>70.791070000000005</c:v>
                </c:pt>
                <c:pt idx="1333">
                  <c:v>70.819500000000005</c:v>
                </c:pt>
                <c:pt idx="1334">
                  <c:v>70.878730000000004</c:v>
                </c:pt>
                <c:pt idx="1335">
                  <c:v>70.923730000000006</c:v>
                </c:pt>
                <c:pt idx="1336">
                  <c:v>71.012469999999993</c:v>
                </c:pt>
                <c:pt idx="1337">
                  <c:v>71.007549999999995</c:v>
                </c:pt>
                <c:pt idx="1338">
                  <c:v>71.100560000000002</c:v>
                </c:pt>
                <c:pt idx="1339">
                  <c:v>71.145089999999996</c:v>
                </c:pt>
                <c:pt idx="1340">
                  <c:v>71.166499999999999</c:v>
                </c:pt>
                <c:pt idx="1341">
                  <c:v>71.238860000000003</c:v>
                </c:pt>
                <c:pt idx="1342">
                  <c:v>71.278229999999994</c:v>
                </c:pt>
                <c:pt idx="1343">
                  <c:v>71.360979999999998</c:v>
                </c:pt>
                <c:pt idx="1344">
                  <c:v>71.366489999999999</c:v>
                </c:pt>
                <c:pt idx="1345">
                  <c:v>71.442080000000004</c:v>
                </c:pt>
                <c:pt idx="1346">
                  <c:v>71.522080000000003</c:v>
                </c:pt>
                <c:pt idx="1347">
                  <c:v>71.511780000000002</c:v>
                </c:pt>
                <c:pt idx="1348">
                  <c:v>71.603099999999998</c:v>
                </c:pt>
                <c:pt idx="1349">
                  <c:v>71.646749999999997</c:v>
                </c:pt>
                <c:pt idx="1350">
                  <c:v>71.698859999999996</c:v>
                </c:pt>
                <c:pt idx="1351">
                  <c:v>71.732140000000001</c:v>
                </c:pt>
                <c:pt idx="1352">
                  <c:v>71.786199999999994</c:v>
                </c:pt>
                <c:pt idx="1353">
                  <c:v>71.876660000000001</c:v>
                </c:pt>
                <c:pt idx="1354">
                  <c:v>71.864490000000004</c:v>
                </c:pt>
                <c:pt idx="1355">
                  <c:v>71.962879999999998</c:v>
                </c:pt>
                <c:pt idx="1356">
                  <c:v>71.99915</c:v>
                </c:pt>
                <c:pt idx="1357">
                  <c:v>72.040809999999993</c:v>
                </c:pt>
                <c:pt idx="1358">
                  <c:v>72.089609999999993</c:v>
                </c:pt>
                <c:pt idx="1359">
                  <c:v>72.138279999999995</c:v>
                </c:pt>
                <c:pt idx="1360">
                  <c:v>72.240840000000006</c:v>
                </c:pt>
                <c:pt idx="1361">
                  <c:v>72.218299999999999</c:v>
                </c:pt>
                <c:pt idx="1362">
                  <c:v>72.309880000000007</c:v>
                </c:pt>
                <c:pt idx="1363">
                  <c:v>72.369290000000007</c:v>
                </c:pt>
                <c:pt idx="1364">
                  <c:v>72.386049999999997</c:v>
                </c:pt>
                <c:pt idx="1365">
                  <c:v>72.454400000000007</c:v>
                </c:pt>
                <c:pt idx="1366">
                  <c:v>72.494309999999999</c:v>
                </c:pt>
                <c:pt idx="1367">
                  <c:v>72.584739999999996</c:v>
                </c:pt>
                <c:pt idx="1368">
                  <c:v>72.581850000000003</c:v>
                </c:pt>
                <c:pt idx="1369">
                  <c:v>72.664850000000001</c:v>
                </c:pt>
                <c:pt idx="1370">
                  <c:v>72.719099999999997</c:v>
                </c:pt>
                <c:pt idx="1371">
                  <c:v>72.733140000000006</c:v>
                </c:pt>
                <c:pt idx="1372">
                  <c:v>72.824550000000002</c:v>
                </c:pt>
                <c:pt idx="1373">
                  <c:v>72.837410000000006</c:v>
                </c:pt>
                <c:pt idx="1374">
                  <c:v>72.941760000000002</c:v>
                </c:pt>
                <c:pt idx="1375">
                  <c:v>72.941190000000006</c:v>
                </c:pt>
                <c:pt idx="1376">
                  <c:v>73.013530000000003</c:v>
                </c:pt>
                <c:pt idx="1377">
                  <c:v>73.081990000000005</c:v>
                </c:pt>
                <c:pt idx="1378">
                  <c:v>73.080659999999995</c:v>
                </c:pt>
                <c:pt idx="1379">
                  <c:v>73.184640000000002</c:v>
                </c:pt>
                <c:pt idx="1380">
                  <c:v>73.198769999999996</c:v>
                </c:pt>
                <c:pt idx="1381">
                  <c:v>73.272819999999996</c:v>
                </c:pt>
                <c:pt idx="1382">
                  <c:v>73.314369999999997</c:v>
                </c:pt>
                <c:pt idx="1383">
                  <c:v>73.358170000000001</c:v>
                </c:pt>
                <c:pt idx="1384">
                  <c:v>73.450749999999999</c:v>
                </c:pt>
                <c:pt idx="1385">
                  <c:v>73.435209999999998</c:v>
                </c:pt>
                <c:pt idx="1386">
                  <c:v>73.542190000000005</c:v>
                </c:pt>
                <c:pt idx="1387">
                  <c:v>73.572950000000006</c:v>
                </c:pt>
                <c:pt idx="1388">
                  <c:v>73.611379999999997</c:v>
                </c:pt>
                <c:pt idx="1389">
                  <c:v>73.670749999999998</c:v>
                </c:pt>
                <c:pt idx="1390">
                  <c:v>73.715789999999998</c:v>
                </c:pt>
                <c:pt idx="1391">
                  <c:v>73.804590000000005</c:v>
                </c:pt>
                <c:pt idx="1392">
                  <c:v>73.79195</c:v>
                </c:pt>
                <c:pt idx="1393">
                  <c:v>73.895160000000004</c:v>
                </c:pt>
                <c:pt idx="1394">
                  <c:v>73.93383</c:v>
                </c:pt>
                <c:pt idx="1395">
                  <c:v>73.959370000000007</c:v>
                </c:pt>
                <c:pt idx="1396">
                  <c:v>74.039699999999996</c:v>
                </c:pt>
                <c:pt idx="1397">
                  <c:v>74.065150000000003</c:v>
                </c:pt>
                <c:pt idx="1398">
                  <c:v>74.160520000000005</c:v>
                </c:pt>
                <c:pt idx="1399">
                  <c:v>74.155860000000004</c:v>
                </c:pt>
                <c:pt idx="1400">
                  <c:v>74.25027</c:v>
                </c:pt>
                <c:pt idx="1401">
                  <c:v>74.307320000000004</c:v>
                </c:pt>
                <c:pt idx="1402">
                  <c:v>74.303910000000002</c:v>
                </c:pt>
                <c:pt idx="1403">
                  <c:v>74.409419999999997</c:v>
                </c:pt>
                <c:pt idx="1404">
                  <c:v>74.427120000000002</c:v>
                </c:pt>
                <c:pt idx="1405">
                  <c:v>74.515559999999994</c:v>
                </c:pt>
                <c:pt idx="1406">
                  <c:v>74.522710000000004</c:v>
                </c:pt>
                <c:pt idx="1407">
                  <c:v>74.594449999999995</c:v>
                </c:pt>
                <c:pt idx="1408">
                  <c:v>74.676370000000006</c:v>
                </c:pt>
                <c:pt idx="1409">
                  <c:v>74.659360000000007</c:v>
                </c:pt>
                <c:pt idx="1410">
                  <c:v>74.773740000000004</c:v>
                </c:pt>
                <c:pt idx="1411">
                  <c:v>74.792420000000007</c:v>
                </c:pt>
                <c:pt idx="1412">
                  <c:v>74.862880000000004</c:v>
                </c:pt>
                <c:pt idx="1413">
                  <c:v>74.880290000000002</c:v>
                </c:pt>
                <c:pt idx="1414">
                  <c:v>74.95675</c:v>
                </c:pt>
                <c:pt idx="1415">
                  <c:v>75.035269999999997</c:v>
                </c:pt>
                <c:pt idx="1416">
                  <c:v>75.018730000000005</c:v>
                </c:pt>
                <c:pt idx="1417">
                  <c:v>75.130449999999996</c:v>
                </c:pt>
                <c:pt idx="1418">
                  <c:v>75.159909999999996</c:v>
                </c:pt>
                <c:pt idx="1419">
                  <c:v>75.21078</c:v>
                </c:pt>
                <c:pt idx="1420">
                  <c:v>75.25188</c:v>
                </c:pt>
                <c:pt idx="1421">
                  <c:v>75.307069999999996</c:v>
                </c:pt>
                <c:pt idx="1422">
                  <c:v>75.399000000000001</c:v>
                </c:pt>
                <c:pt idx="1423">
                  <c:v>75.382220000000004</c:v>
                </c:pt>
                <c:pt idx="1424">
                  <c:v>75.480289999999997</c:v>
                </c:pt>
                <c:pt idx="1425">
                  <c:v>75.524450000000002</c:v>
                </c:pt>
                <c:pt idx="1426">
                  <c:v>75.556330000000003</c:v>
                </c:pt>
                <c:pt idx="1427">
                  <c:v>75.620639999999995</c:v>
                </c:pt>
                <c:pt idx="1428">
                  <c:v>75.663989999999998</c:v>
                </c:pt>
                <c:pt idx="1429">
                  <c:v>75.751720000000006</c:v>
                </c:pt>
                <c:pt idx="1430">
                  <c:v>75.747540000000001</c:v>
                </c:pt>
                <c:pt idx="1431">
                  <c:v>75.830539999999999</c:v>
                </c:pt>
                <c:pt idx="1432">
                  <c:v>75.896370000000005</c:v>
                </c:pt>
                <c:pt idx="1433">
                  <c:v>75.901570000000007</c:v>
                </c:pt>
                <c:pt idx="1434">
                  <c:v>75.98236</c:v>
                </c:pt>
                <c:pt idx="1435">
                  <c:v>76.024600000000007</c:v>
                </c:pt>
                <c:pt idx="1436">
                  <c:v>76.101489999999998</c:v>
                </c:pt>
                <c:pt idx="1437">
                  <c:v>76.110380000000006</c:v>
                </c:pt>
                <c:pt idx="1438">
                  <c:v>76.18853</c:v>
                </c:pt>
                <c:pt idx="1439">
                  <c:v>76.262500000000003</c:v>
                </c:pt>
                <c:pt idx="1440">
                  <c:v>76.254369999999994</c:v>
                </c:pt>
                <c:pt idx="1441">
                  <c:v>76.354609999999994</c:v>
                </c:pt>
                <c:pt idx="1442">
                  <c:v>76.380290000000002</c:v>
                </c:pt>
                <c:pt idx="1443">
                  <c:v>76.444419999999994</c:v>
                </c:pt>
                <c:pt idx="1444">
                  <c:v>76.482709999999997</c:v>
                </c:pt>
                <c:pt idx="1445">
                  <c:v>76.519540000000006</c:v>
                </c:pt>
                <c:pt idx="1446">
                  <c:v>76.638530000000003</c:v>
                </c:pt>
                <c:pt idx="1447">
                  <c:v>76.61018</c:v>
                </c:pt>
                <c:pt idx="1448">
                  <c:v>76.712720000000004</c:v>
                </c:pt>
                <c:pt idx="1449">
                  <c:v>76.743480000000005</c:v>
                </c:pt>
                <c:pt idx="1450">
                  <c:v>76.792869999999994</c:v>
                </c:pt>
                <c:pt idx="1451">
                  <c:v>76.848219999999998</c:v>
                </c:pt>
                <c:pt idx="1452">
                  <c:v>76.875529999999998</c:v>
                </c:pt>
                <c:pt idx="1453">
                  <c:v>76.984960000000001</c:v>
                </c:pt>
                <c:pt idx="1454">
                  <c:v>76.975219999999993</c:v>
                </c:pt>
                <c:pt idx="1455">
                  <c:v>77.07347</c:v>
                </c:pt>
                <c:pt idx="1456">
                  <c:v>77.10866</c:v>
                </c:pt>
                <c:pt idx="1457">
                  <c:v>77.144419999999997</c:v>
                </c:pt>
                <c:pt idx="1458">
                  <c:v>77.213009999999997</c:v>
                </c:pt>
                <c:pt idx="1459">
                  <c:v>77.242440000000002</c:v>
                </c:pt>
                <c:pt idx="1460">
                  <c:v>77.342979999999997</c:v>
                </c:pt>
                <c:pt idx="1461">
                  <c:v>77.33099</c:v>
                </c:pt>
                <c:pt idx="1462">
                  <c:v>77.431290000000004</c:v>
                </c:pt>
                <c:pt idx="1463">
                  <c:v>77.47242</c:v>
                </c:pt>
                <c:pt idx="1464">
                  <c:v>77.492109999999997</c:v>
                </c:pt>
                <c:pt idx="1465">
                  <c:v>77.58887</c:v>
                </c:pt>
                <c:pt idx="1466">
                  <c:v>77.60445</c:v>
                </c:pt>
                <c:pt idx="1467">
                  <c:v>77.692769999999996</c:v>
                </c:pt>
                <c:pt idx="1468">
                  <c:v>77.699709999999996</c:v>
                </c:pt>
                <c:pt idx="1469">
                  <c:v>77.784490000000005</c:v>
                </c:pt>
                <c:pt idx="1470">
                  <c:v>77.854299999999995</c:v>
                </c:pt>
                <c:pt idx="1471">
                  <c:v>77.846059999999994</c:v>
                </c:pt>
                <c:pt idx="1472">
                  <c:v>77.952560000000005</c:v>
                </c:pt>
                <c:pt idx="1473">
                  <c:v>77.982150000000004</c:v>
                </c:pt>
                <c:pt idx="1474">
                  <c:v>78.037310000000005</c:v>
                </c:pt>
                <c:pt idx="1475">
                  <c:v>78.071899999999999</c:v>
                </c:pt>
                <c:pt idx="1476">
                  <c:v>78.135450000000006</c:v>
                </c:pt>
                <c:pt idx="1477">
                  <c:v>78.228170000000006</c:v>
                </c:pt>
                <c:pt idx="1478">
                  <c:v>78.212940000000003</c:v>
                </c:pt>
                <c:pt idx="1479">
                  <c:v>78.311710000000005</c:v>
                </c:pt>
                <c:pt idx="1480">
                  <c:v>78.349639999999994</c:v>
                </c:pt>
                <c:pt idx="1481">
                  <c:v>78.387619999999998</c:v>
                </c:pt>
                <c:pt idx="1482">
                  <c:v>78.457610000000003</c:v>
                </c:pt>
                <c:pt idx="1483">
                  <c:v>78.496340000000004</c:v>
                </c:pt>
                <c:pt idx="1484">
                  <c:v>78.590680000000006</c:v>
                </c:pt>
                <c:pt idx="1485">
                  <c:v>78.572490000000002</c:v>
                </c:pt>
                <c:pt idx="1486">
                  <c:v>78.677120000000002</c:v>
                </c:pt>
                <c:pt idx="1487">
                  <c:v>78.720249999999993</c:v>
                </c:pt>
                <c:pt idx="1488">
                  <c:v>78.740819999999999</c:v>
                </c:pt>
                <c:pt idx="1489">
                  <c:v>78.822950000000006</c:v>
                </c:pt>
                <c:pt idx="1490">
                  <c:v>78.855410000000006</c:v>
                </c:pt>
                <c:pt idx="1491">
                  <c:v>78.957560000000001</c:v>
                </c:pt>
                <c:pt idx="1492">
                  <c:v>78.946659999999994</c:v>
                </c:pt>
                <c:pt idx="1493">
                  <c:v>79.031450000000007</c:v>
                </c:pt>
                <c:pt idx="1494">
                  <c:v>79.101169999999996</c:v>
                </c:pt>
                <c:pt idx="1495">
                  <c:v>79.099469999999997</c:v>
                </c:pt>
                <c:pt idx="1496">
                  <c:v>79.195059999999998</c:v>
                </c:pt>
                <c:pt idx="1497">
                  <c:v>79.223460000000003</c:v>
                </c:pt>
                <c:pt idx="1498">
                  <c:v>79.310990000000004</c:v>
                </c:pt>
                <c:pt idx="1499">
                  <c:v>79.316159999999996</c:v>
                </c:pt>
                <c:pt idx="1500">
                  <c:v>79.39255</c:v>
                </c:pt>
                <c:pt idx="1501">
                  <c:v>79.469300000000004</c:v>
                </c:pt>
                <c:pt idx="1502">
                  <c:v>79.46284</c:v>
                </c:pt>
                <c:pt idx="1503">
                  <c:v>79.561220000000006</c:v>
                </c:pt>
                <c:pt idx="1504">
                  <c:v>79.591120000000004</c:v>
                </c:pt>
                <c:pt idx="1505">
                  <c:v>79.663539999999998</c:v>
                </c:pt>
                <c:pt idx="1506">
                  <c:v>79.68289</c:v>
                </c:pt>
                <c:pt idx="1507">
                  <c:v>79.74297</c:v>
                </c:pt>
                <c:pt idx="1508">
                  <c:v>79.845619999999997</c:v>
                </c:pt>
                <c:pt idx="1509">
                  <c:v>79.829189999999997</c:v>
                </c:pt>
                <c:pt idx="1510">
                  <c:v>79.931659999999994</c:v>
                </c:pt>
                <c:pt idx="1511">
                  <c:v>79.9649</c:v>
                </c:pt>
                <c:pt idx="1512">
                  <c:v>80.003609999999995</c:v>
                </c:pt>
                <c:pt idx="1513">
                  <c:v>80.068799999999996</c:v>
                </c:pt>
                <c:pt idx="1514">
                  <c:v>80.108760000000004</c:v>
                </c:pt>
                <c:pt idx="1515">
                  <c:v>80.205089999999998</c:v>
                </c:pt>
                <c:pt idx="1516">
                  <c:v>80.196510000000004</c:v>
                </c:pt>
                <c:pt idx="1517">
                  <c:v>80.286630000000002</c:v>
                </c:pt>
                <c:pt idx="1518">
                  <c:v>80.341189999999997</c:v>
                </c:pt>
                <c:pt idx="1519">
                  <c:v>80.364959999999996</c:v>
                </c:pt>
                <c:pt idx="1520">
                  <c:v>80.436639999999997</c:v>
                </c:pt>
                <c:pt idx="1521">
                  <c:v>80.474080000000001</c:v>
                </c:pt>
                <c:pt idx="1522">
                  <c:v>80.56841</c:v>
                </c:pt>
                <c:pt idx="1523">
                  <c:v>80.564750000000004</c:v>
                </c:pt>
                <c:pt idx="1524">
                  <c:v>80.643659999999997</c:v>
                </c:pt>
                <c:pt idx="1525">
                  <c:v>80.703029999999998</c:v>
                </c:pt>
                <c:pt idx="1526">
                  <c:v>80.715379999999996</c:v>
                </c:pt>
                <c:pt idx="1527">
                  <c:v>80.824129999999997</c:v>
                </c:pt>
                <c:pt idx="1528">
                  <c:v>80.835610000000003</c:v>
                </c:pt>
                <c:pt idx="1529">
                  <c:v>80.928899999999999</c:v>
                </c:pt>
                <c:pt idx="1530">
                  <c:v>80.930890000000005</c:v>
                </c:pt>
                <c:pt idx="1531">
                  <c:v>81.006770000000003</c:v>
                </c:pt>
                <c:pt idx="1532">
                  <c:v>81.092699999999994</c:v>
                </c:pt>
                <c:pt idx="1533">
                  <c:v>81.075220000000002</c:v>
                </c:pt>
                <c:pt idx="1534">
                  <c:v>81.19444</c:v>
                </c:pt>
                <c:pt idx="1535">
                  <c:v>81.207539999999995</c:v>
                </c:pt>
                <c:pt idx="1536">
                  <c:v>81.281779999999998</c:v>
                </c:pt>
                <c:pt idx="1537">
                  <c:v>81.314859999999996</c:v>
                </c:pt>
                <c:pt idx="1538">
                  <c:v>81.362629999999996</c:v>
                </c:pt>
                <c:pt idx="1539">
                  <c:v>81.459440000000001</c:v>
                </c:pt>
                <c:pt idx="1540">
                  <c:v>81.440389999999994</c:v>
                </c:pt>
                <c:pt idx="1541">
                  <c:v>81.56053</c:v>
                </c:pt>
                <c:pt idx="1542">
                  <c:v>81.579089999999994</c:v>
                </c:pt>
                <c:pt idx="1543">
                  <c:v>81.622770000000003</c:v>
                </c:pt>
                <c:pt idx="1544">
                  <c:v>81.682109999999994</c:v>
                </c:pt>
                <c:pt idx="1545">
                  <c:v>81.735420000000005</c:v>
                </c:pt>
                <c:pt idx="1546">
                  <c:v>81.824640000000002</c:v>
                </c:pt>
                <c:pt idx="1547">
                  <c:v>81.805599999999998</c:v>
                </c:pt>
                <c:pt idx="1548">
                  <c:v>81.92201</c:v>
                </c:pt>
                <c:pt idx="1549">
                  <c:v>81.963740000000001</c:v>
                </c:pt>
                <c:pt idx="1550">
                  <c:v>81.988119999999995</c:v>
                </c:pt>
                <c:pt idx="1551">
                  <c:v>82.056569999999994</c:v>
                </c:pt>
                <c:pt idx="1552">
                  <c:v>82.095820000000003</c:v>
                </c:pt>
                <c:pt idx="1553">
                  <c:v>82.188800000000001</c:v>
                </c:pt>
                <c:pt idx="1554">
                  <c:v>82.190610000000007</c:v>
                </c:pt>
                <c:pt idx="1555">
                  <c:v>82.277850000000001</c:v>
                </c:pt>
                <c:pt idx="1556">
                  <c:v>82.334130000000002</c:v>
                </c:pt>
                <c:pt idx="1557">
                  <c:v>82.346789999999999</c:v>
                </c:pt>
                <c:pt idx="1558">
                  <c:v>82.426410000000004</c:v>
                </c:pt>
                <c:pt idx="1559">
                  <c:v>82.470209999999994</c:v>
                </c:pt>
                <c:pt idx="1560">
                  <c:v>82.544399999999996</c:v>
                </c:pt>
                <c:pt idx="1561">
                  <c:v>82.560270000000003</c:v>
                </c:pt>
                <c:pt idx="1562">
                  <c:v>82.630709999999993</c:v>
                </c:pt>
                <c:pt idx="1563">
                  <c:v>82.716759999999994</c:v>
                </c:pt>
                <c:pt idx="1564">
                  <c:v>82.708960000000005</c:v>
                </c:pt>
                <c:pt idx="1565">
                  <c:v>82.797820000000002</c:v>
                </c:pt>
                <c:pt idx="1566">
                  <c:v>82.847350000000006</c:v>
                </c:pt>
                <c:pt idx="1567">
                  <c:v>82.899940000000001</c:v>
                </c:pt>
                <c:pt idx="1568">
                  <c:v>82.935680000000005</c:v>
                </c:pt>
                <c:pt idx="1569">
                  <c:v>82.991039999999998</c:v>
                </c:pt>
                <c:pt idx="1570">
                  <c:v>83.08784</c:v>
                </c:pt>
                <c:pt idx="1571">
                  <c:v>83.072689999999994</c:v>
                </c:pt>
                <c:pt idx="1572">
                  <c:v>83.174940000000007</c:v>
                </c:pt>
                <c:pt idx="1573">
                  <c:v>83.215530000000001</c:v>
                </c:pt>
                <c:pt idx="1574">
                  <c:v>83.257760000000005</c:v>
                </c:pt>
                <c:pt idx="1575">
                  <c:v>83.313029999999998</c:v>
                </c:pt>
                <c:pt idx="1576">
                  <c:v>83.357259999999997</c:v>
                </c:pt>
                <c:pt idx="1577">
                  <c:v>83.460509999999999</c:v>
                </c:pt>
                <c:pt idx="1578">
                  <c:v>83.441379999999995</c:v>
                </c:pt>
                <c:pt idx="1579">
                  <c:v>83.529539999999997</c:v>
                </c:pt>
                <c:pt idx="1580">
                  <c:v>83.596369999999993</c:v>
                </c:pt>
                <c:pt idx="1581">
                  <c:v>83.609470000000002</c:v>
                </c:pt>
                <c:pt idx="1582">
                  <c:v>83.686369999999997</c:v>
                </c:pt>
                <c:pt idx="1583">
                  <c:v>83.730670000000003</c:v>
                </c:pt>
                <c:pt idx="1584">
                  <c:v>83.815569999999994</c:v>
                </c:pt>
                <c:pt idx="1585">
                  <c:v>83.820459999999997</c:v>
                </c:pt>
                <c:pt idx="1586">
                  <c:v>83.900779999999997</c:v>
                </c:pt>
                <c:pt idx="1587">
                  <c:v>83.960660000000004</c:v>
                </c:pt>
                <c:pt idx="1588">
                  <c:v>83.973380000000006</c:v>
                </c:pt>
                <c:pt idx="1589">
                  <c:v>84.071789999999993</c:v>
                </c:pt>
                <c:pt idx="1590">
                  <c:v>84.088539999999995</c:v>
                </c:pt>
                <c:pt idx="1591">
                  <c:v>84.184809999999999</c:v>
                </c:pt>
                <c:pt idx="1592">
                  <c:v>84.189220000000006</c:v>
                </c:pt>
                <c:pt idx="1593">
                  <c:v>84.261470000000003</c:v>
                </c:pt>
                <c:pt idx="1594">
                  <c:v>84.337429999999998</c:v>
                </c:pt>
                <c:pt idx="1595">
                  <c:v>84.335160000000002</c:v>
                </c:pt>
                <c:pt idx="1596">
                  <c:v>84.440259999999995</c:v>
                </c:pt>
                <c:pt idx="1597">
                  <c:v>84.45908</c:v>
                </c:pt>
                <c:pt idx="1598">
                  <c:v>84.525390000000002</c:v>
                </c:pt>
                <c:pt idx="1599">
                  <c:v>84.577960000000004</c:v>
                </c:pt>
                <c:pt idx="1600">
                  <c:v>84.620990000000006</c:v>
                </c:pt>
                <c:pt idx="1601">
                  <c:v>84.718019999999996</c:v>
                </c:pt>
                <c:pt idx="1602">
                  <c:v>84.703829999999996</c:v>
                </c:pt>
                <c:pt idx="1603">
                  <c:v>84.812399999999997</c:v>
                </c:pt>
                <c:pt idx="1604">
                  <c:v>84.848240000000004</c:v>
                </c:pt>
                <c:pt idx="1605">
                  <c:v>84.877279999999999</c:v>
                </c:pt>
                <c:pt idx="1606">
                  <c:v>84.949309999999997</c:v>
                </c:pt>
                <c:pt idx="1607">
                  <c:v>84.991810000000001</c:v>
                </c:pt>
                <c:pt idx="1608">
                  <c:v>85.082999999999998</c:v>
                </c:pt>
                <c:pt idx="1609">
                  <c:v>85.076539999999994</c:v>
                </c:pt>
                <c:pt idx="1610">
                  <c:v>85.175049999999999</c:v>
                </c:pt>
                <c:pt idx="1611">
                  <c:v>85.226070000000007</c:v>
                </c:pt>
                <c:pt idx="1612">
                  <c:v>85.243179999999995</c:v>
                </c:pt>
                <c:pt idx="1613">
                  <c:v>85.330309999999997</c:v>
                </c:pt>
                <c:pt idx="1614">
                  <c:v>85.358919999999998</c:v>
                </c:pt>
                <c:pt idx="1615">
                  <c:v>85.451430000000002</c:v>
                </c:pt>
                <c:pt idx="1616">
                  <c:v>85.453450000000004</c:v>
                </c:pt>
                <c:pt idx="1617">
                  <c:v>85.546850000000006</c:v>
                </c:pt>
                <c:pt idx="1618">
                  <c:v>85.60848</c:v>
                </c:pt>
                <c:pt idx="1619">
                  <c:v>85.601879999999994</c:v>
                </c:pt>
                <c:pt idx="1620">
                  <c:v>85.715339999999998</c:v>
                </c:pt>
                <c:pt idx="1621">
                  <c:v>85.733289999999997</c:v>
                </c:pt>
                <c:pt idx="1622">
                  <c:v>85.816519999999997</c:v>
                </c:pt>
                <c:pt idx="1623">
                  <c:v>85.833179999999999</c:v>
                </c:pt>
                <c:pt idx="1624">
                  <c:v>85.901920000000004</c:v>
                </c:pt>
                <c:pt idx="1625">
                  <c:v>85.989869999999996</c:v>
                </c:pt>
                <c:pt idx="1626">
                  <c:v>85.972149999999999</c:v>
                </c:pt>
                <c:pt idx="1627">
                  <c:v>86.088539999999995</c:v>
                </c:pt>
                <c:pt idx="1628">
                  <c:v>86.11421</c:v>
                </c:pt>
                <c:pt idx="1629">
                  <c:v>86.178399999999996</c:v>
                </c:pt>
                <c:pt idx="1630">
                  <c:v>86.203450000000004</c:v>
                </c:pt>
                <c:pt idx="1631">
                  <c:v>86.278570000000002</c:v>
                </c:pt>
                <c:pt idx="1632">
                  <c:v>86.358900000000006</c:v>
                </c:pt>
                <c:pt idx="1633">
                  <c:v>86.344740000000002</c:v>
                </c:pt>
                <c:pt idx="1634">
                  <c:v>86.456069999999997</c:v>
                </c:pt>
                <c:pt idx="1635">
                  <c:v>86.494709999999998</c:v>
                </c:pt>
                <c:pt idx="1636">
                  <c:v>86.539820000000006</c:v>
                </c:pt>
                <c:pt idx="1637">
                  <c:v>86.588790000000003</c:v>
                </c:pt>
                <c:pt idx="1638">
                  <c:v>86.64546</c:v>
                </c:pt>
                <c:pt idx="1639">
                  <c:v>86.733379999999997</c:v>
                </c:pt>
                <c:pt idx="1640">
                  <c:v>86.722030000000004</c:v>
                </c:pt>
                <c:pt idx="1641">
                  <c:v>86.820849999999993</c:v>
                </c:pt>
                <c:pt idx="1642">
                  <c:v>86.872489999999999</c:v>
                </c:pt>
                <c:pt idx="1643">
                  <c:v>86.897949999999994</c:v>
                </c:pt>
                <c:pt idx="1644">
                  <c:v>86.969790000000003</c:v>
                </c:pt>
                <c:pt idx="1645">
                  <c:v>87.012330000000006</c:v>
                </c:pt>
                <c:pt idx="1646">
                  <c:v>87.096040000000002</c:v>
                </c:pt>
                <c:pt idx="1647">
                  <c:v>87.100890000000007</c:v>
                </c:pt>
                <c:pt idx="1648">
                  <c:v>87.183120000000002</c:v>
                </c:pt>
                <c:pt idx="1649">
                  <c:v>87.256640000000004</c:v>
                </c:pt>
                <c:pt idx="1650">
                  <c:v>87.258399999999995</c:v>
                </c:pt>
                <c:pt idx="1651">
                  <c:v>87.342659999999995</c:v>
                </c:pt>
                <c:pt idx="1652">
                  <c:v>87.387460000000004</c:v>
                </c:pt>
                <c:pt idx="1653">
                  <c:v>87.463620000000006</c:v>
                </c:pt>
                <c:pt idx="1654">
                  <c:v>87.480609999999999</c:v>
                </c:pt>
                <c:pt idx="1655">
                  <c:v>87.558490000000006</c:v>
                </c:pt>
                <c:pt idx="1656">
                  <c:v>87.637900000000002</c:v>
                </c:pt>
                <c:pt idx="1657">
                  <c:v>87.627709999999993</c:v>
                </c:pt>
                <c:pt idx="1658">
                  <c:v>87.730199999999996</c:v>
                </c:pt>
                <c:pt idx="1659">
                  <c:v>87.76003</c:v>
                </c:pt>
                <c:pt idx="1660">
                  <c:v>87.818269999999998</c:v>
                </c:pt>
                <c:pt idx="1661">
                  <c:v>87.866259999999997</c:v>
                </c:pt>
                <c:pt idx="1662">
                  <c:v>87.905670000000001</c:v>
                </c:pt>
                <c:pt idx="1663">
                  <c:v>88.025310000000005</c:v>
                </c:pt>
                <c:pt idx="1664">
                  <c:v>87.99691</c:v>
                </c:pt>
                <c:pt idx="1665">
                  <c:v>88.100350000000006</c:v>
                </c:pt>
                <c:pt idx="1666">
                  <c:v>88.136499999999998</c:v>
                </c:pt>
                <c:pt idx="1667">
                  <c:v>88.183359999999993</c:v>
                </c:pt>
                <c:pt idx="1668">
                  <c:v>88.25009</c:v>
                </c:pt>
                <c:pt idx="1669">
                  <c:v>88.276480000000006</c:v>
                </c:pt>
                <c:pt idx="1670">
                  <c:v>88.386759999999995</c:v>
                </c:pt>
                <c:pt idx="1671">
                  <c:v>88.382320000000007</c:v>
                </c:pt>
                <c:pt idx="1672">
                  <c:v>88.477630000000005</c:v>
                </c:pt>
                <c:pt idx="1673">
                  <c:v>88.522989999999993</c:v>
                </c:pt>
                <c:pt idx="1674">
                  <c:v>88.554820000000007</c:v>
                </c:pt>
                <c:pt idx="1675">
                  <c:v>88.629530000000003</c:v>
                </c:pt>
                <c:pt idx="1676">
                  <c:v>88.659639999999996</c:v>
                </c:pt>
                <c:pt idx="1677">
                  <c:v>88.753749999999997</c:v>
                </c:pt>
                <c:pt idx="1678">
                  <c:v>88.754450000000006</c:v>
                </c:pt>
                <c:pt idx="1679">
                  <c:v>88.852549999999994</c:v>
                </c:pt>
                <c:pt idx="1680">
                  <c:v>88.900559999999999</c:v>
                </c:pt>
                <c:pt idx="1681">
                  <c:v>88.91919</c:v>
                </c:pt>
                <c:pt idx="1682">
                  <c:v>89.023359999999997</c:v>
                </c:pt>
                <c:pt idx="1683">
                  <c:v>89.040480000000002</c:v>
                </c:pt>
                <c:pt idx="1684">
                  <c:v>89.121480000000005</c:v>
                </c:pt>
                <c:pt idx="1685">
                  <c:v>89.138999999999996</c:v>
                </c:pt>
                <c:pt idx="1686">
                  <c:v>89.217799999999997</c:v>
                </c:pt>
                <c:pt idx="1687">
                  <c:v>89.295929999999998</c:v>
                </c:pt>
                <c:pt idx="1688">
                  <c:v>89.287800000000004</c:v>
                </c:pt>
                <c:pt idx="1689">
                  <c:v>89.398820000000001</c:v>
                </c:pt>
                <c:pt idx="1690">
                  <c:v>89.43177</c:v>
                </c:pt>
                <c:pt idx="1691">
                  <c:v>89.483890000000002</c:v>
                </c:pt>
                <c:pt idx="1692">
                  <c:v>89.525180000000006</c:v>
                </c:pt>
                <c:pt idx="1693">
                  <c:v>89.585539999999995</c:v>
                </c:pt>
                <c:pt idx="1694">
                  <c:v>89.685130000000001</c:v>
                </c:pt>
                <c:pt idx="1695">
                  <c:v>89.670879999999997</c:v>
                </c:pt>
                <c:pt idx="1696">
                  <c:v>89.770970000000005</c:v>
                </c:pt>
                <c:pt idx="1697">
                  <c:v>89.817409999999995</c:v>
                </c:pt>
                <c:pt idx="1698">
                  <c:v>89.844220000000007</c:v>
                </c:pt>
                <c:pt idx="1699">
                  <c:v>89.926640000000006</c:v>
                </c:pt>
                <c:pt idx="1700">
                  <c:v>89.965389999999999</c:v>
                </c:pt>
                <c:pt idx="1701">
                  <c:v>90.055899999999994</c:v>
                </c:pt>
                <c:pt idx="1702">
                  <c:v>90.044520000000006</c:v>
                </c:pt>
                <c:pt idx="1703">
                  <c:v>90.151520000000005</c:v>
                </c:pt>
                <c:pt idx="1704">
                  <c:v>90.196870000000004</c:v>
                </c:pt>
                <c:pt idx="1705">
                  <c:v>90.213890000000006</c:v>
                </c:pt>
                <c:pt idx="1706">
                  <c:v>90.301419999999993</c:v>
                </c:pt>
                <c:pt idx="1707">
                  <c:v>90.334389999999999</c:v>
                </c:pt>
                <c:pt idx="1708">
                  <c:v>90.438580000000002</c:v>
                </c:pt>
                <c:pt idx="1709">
                  <c:v>90.430390000000003</c:v>
                </c:pt>
                <c:pt idx="1710">
                  <c:v>90.518659999999997</c:v>
                </c:pt>
                <c:pt idx="1711">
                  <c:v>90.590549999999993</c:v>
                </c:pt>
                <c:pt idx="1712">
                  <c:v>90.584569999999999</c:v>
                </c:pt>
                <c:pt idx="1713">
                  <c:v>90.688059999999993</c:v>
                </c:pt>
                <c:pt idx="1714">
                  <c:v>90.718320000000006</c:v>
                </c:pt>
                <c:pt idx="1715">
                  <c:v>90.800160000000005</c:v>
                </c:pt>
                <c:pt idx="1716">
                  <c:v>90.81335</c:v>
                </c:pt>
                <c:pt idx="1717">
                  <c:v>90.891170000000002</c:v>
                </c:pt>
                <c:pt idx="1718">
                  <c:v>90.967290000000006</c:v>
                </c:pt>
                <c:pt idx="1719">
                  <c:v>90.964160000000007</c:v>
                </c:pt>
                <c:pt idx="1720">
                  <c:v>91.062619999999995</c:v>
                </c:pt>
                <c:pt idx="1721">
                  <c:v>91.100489999999994</c:v>
                </c:pt>
                <c:pt idx="1722">
                  <c:v>91.165220000000005</c:v>
                </c:pt>
                <c:pt idx="1723">
                  <c:v>91.193740000000005</c:v>
                </c:pt>
                <c:pt idx="1724">
                  <c:v>91.251720000000006</c:v>
                </c:pt>
                <c:pt idx="1725">
                  <c:v>91.342550000000003</c:v>
                </c:pt>
                <c:pt idx="1726">
                  <c:v>91.322590000000005</c:v>
                </c:pt>
                <c:pt idx="1727">
                  <c:v>91.429770000000005</c:v>
                </c:pt>
                <c:pt idx="1728">
                  <c:v>91.467460000000003</c:v>
                </c:pt>
                <c:pt idx="1729">
                  <c:v>91.501750000000001</c:v>
                </c:pt>
                <c:pt idx="1730">
                  <c:v>91.572980000000001</c:v>
                </c:pt>
                <c:pt idx="1731">
                  <c:v>91.610140000000001</c:v>
                </c:pt>
                <c:pt idx="1732">
                  <c:v>91.709590000000006</c:v>
                </c:pt>
                <c:pt idx="1733">
                  <c:v>91.702520000000007</c:v>
                </c:pt>
                <c:pt idx="1734">
                  <c:v>91.792469999999994</c:v>
                </c:pt>
                <c:pt idx="1735">
                  <c:v>91.860579999999999</c:v>
                </c:pt>
                <c:pt idx="1736">
                  <c:v>91.871579999999994</c:v>
                </c:pt>
                <c:pt idx="1737">
                  <c:v>91.947609999999997</c:v>
                </c:pt>
                <c:pt idx="1738">
                  <c:v>91.971980000000002</c:v>
                </c:pt>
                <c:pt idx="1739">
                  <c:v>92.061199999999999</c:v>
                </c:pt>
                <c:pt idx="1740">
                  <c:v>92.064840000000004</c:v>
                </c:pt>
                <c:pt idx="1741">
                  <c:v>92.140339999999995</c:v>
                </c:pt>
                <c:pt idx="1742">
                  <c:v>92.208359999999999</c:v>
                </c:pt>
                <c:pt idx="1743">
                  <c:v>92.21651</c:v>
                </c:pt>
                <c:pt idx="1744">
                  <c:v>92.330740000000006</c:v>
                </c:pt>
                <c:pt idx="1745">
                  <c:v>92.338229999999996</c:v>
                </c:pt>
                <c:pt idx="1746">
                  <c:v>92.430499999999995</c:v>
                </c:pt>
                <c:pt idx="1747">
                  <c:v>92.435940000000002</c:v>
                </c:pt>
                <c:pt idx="1748">
                  <c:v>92.512370000000004</c:v>
                </c:pt>
                <c:pt idx="1749">
                  <c:v>92.605379999999997</c:v>
                </c:pt>
                <c:pt idx="1750">
                  <c:v>92.583079999999995</c:v>
                </c:pt>
                <c:pt idx="1751">
                  <c:v>92.709220000000002</c:v>
                </c:pt>
                <c:pt idx="1752">
                  <c:v>92.720799999999997</c:v>
                </c:pt>
                <c:pt idx="1753">
                  <c:v>92.791979999999995</c:v>
                </c:pt>
                <c:pt idx="1754">
                  <c:v>92.833330000000004</c:v>
                </c:pt>
                <c:pt idx="1755">
                  <c:v>92.878609999999995</c:v>
                </c:pt>
                <c:pt idx="1756">
                  <c:v>92.98048</c:v>
                </c:pt>
                <c:pt idx="1757">
                  <c:v>92.958020000000005</c:v>
                </c:pt>
                <c:pt idx="1758">
                  <c:v>93.081180000000003</c:v>
                </c:pt>
                <c:pt idx="1759">
                  <c:v>93.106480000000005</c:v>
                </c:pt>
                <c:pt idx="1760">
                  <c:v>93.144739999999999</c:v>
                </c:pt>
                <c:pt idx="1761">
                  <c:v>93.20908</c:v>
                </c:pt>
                <c:pt idx="1762">
                  <c:v>93.263220000000004</c:v>
                </c:pt>
                <c:pt idx="1763">
                  <c:v>93.356480000000005</c:v>
                </c:pt>
                <c:pt idx="1764">
                  <c:v>93.340519999999998</c:v>
                </c:pt>
                <c:pt idx="1765">
                  <c:v>93.454390000000004</c:v>
                </c:pt>
                <c:pt idx="1766">
                  <c:v>93.504900000000006</c:v>
                </c:pt>
                <c:pt idx="1767">
                  <c:v>93.522549999999995</c:v>
                </c:pt>
                <c:pt idx="1768">
                  <c:v>93.596590000000006</c:v>
                </c:pt>
                <c:pt idx="1769">
                  <c:v>93.642020000000002</c:v>
                </c:pt>
                <c:pt idx="1770">
                  <c:v>93.726370000000003</c:v>
                </c:pt>
                <c:pt idx="1771">
                  <c:v>93.73751</c:v>
                </c:pt>
                <c:pt idx="1772">
                  <c:v>93.829930000000004</c:v>
                </c:pt>
                <c:pt idx="1773">
                  <c:v>93.886189999999999</c:v>
                </c:pt>
                <c:pt idx="1774">
                  <c:v>93.90128</c:v>
                </c:pt>
                <c:pt idx="1775">
                  <c:v>93.990470000000002</c:v>
                </c:pt>
                <c:pt idx="1776">
                  <c:v>94.029210000000006</c:v>
                </c:pt>
                <c:pt idx="1777">
                  <c:v>94.099040000000002</c:v>
                </c:pt>
                <c:pt idx="1778">
                  <c:v>94.123490000000004</c:v>
                </c:pt>
                <c:pt idx="1779">
                  <c:v>94.188450000000003</c:v>
                </c:pt>
                <c:pt idx="1780">
                  <c:v>94.286649999999995</c:v>
                </c:pt>
                <c:pt idx="1781">
                  <c:v>94.273470000000003</c:v>
                </c:pt>
                <c:pt idx="1782">
                  <c:v>94.369190000000003</c:v>
                </c:pt>
                <c:pt idx="1783">
                  <c:v>94.422870000000003</c:v>
                </c:pt>
                <c:pt idx="1784">
                  <c:v>94.46763</c:v>
                </c:pt>
                <c:pt idx="1785">
                  <c:v>94.516279999999995</c:v>
                </c:pt>
                <c:pt idx="1786">
                  <c:v>94.570099999999996</c:v>
                </c:pt>
                <c:pt idx="1787">
                  <c:v>94.6691</c:v>
                </c:pt>
                <c:pt idx="1788">
                  <c:v>94.657390000000007</c:v>
                </c:pt>
                <c:pt idx="1789">
                  <c:v>94.761920000000003</c:v>
                </c:pt>
                <c:pt idx="1790">
                  <c:v>94.807559999999995</c:v>
                </c:pt>
                <c:pt idx="1791">
                  <c:v>94.839449999999999</c:v>
                </c:pt>
                <c:pt idx="1792">
                  <c:v>94.901960000000003</c:v>
                </c:pt>
                <c:pt idx="1793">
                  <c:v>94.951409999999996</c:v>
                </c:pt>
                <c:pt idx="1794">
                  <c:v>95.056430000000006</c:v>
                </c:pt>
                <c:pt idx="1795">
                  <c:v>95.038970000000006</c:v>
                </c:pt>
                <c:pt idx="1796">
                  <c:v>95.132459999999995</c:v>
                </c:pt>
                <c:pt idx="1797">
                  <c:v>95.203360000000004</c:v>
                </c:pt>
                <c:pt idx="1798">
                  <c:v>95.215190000000007</c:v>
                </c:pt>
                <c:pt idx="1799">
                  <c:v>95.298450000000003</c:v>
                </c:pt>
                <c:pt idx="1800">
                  <c:v>95.338260000000005</c:v>
                </c:pt>
                <c:pt idx="1801">
                  <c:v>95.425669999999997</c:v>
                </c:pt>
                <c:pt idx="1802">
                  <c:v>95.436250000000001</c:v>
                </c:pt>
                <c:pt idx="1803">
                  <c:v>95.515559999999994</c:v>
                </c:pt>
                <c:pt idx="1804">
                  <c:v>95.585459999999998</c:v>
                </c:pt>
                <c:pt idx="1805">
                  <c:v>95.585189999999997</c:v>
                </c:pt>
                <c:pt idx="1806">
                  <c:v>95.691130000000001</c:v>
                </c:pt>
                <c:pt idx="1807">
                  <c:v>95.714669999999998</c:v>
                </c:pt>
                <c:pt idx="1808">
                  <c:v>95.803280000000001</c:v>
                </c:pt>
                <c:pt idx="1809">
                  <c:v>95.819559999999996</c:v>
                </c:pt>
                <c:pt idx="1810">
                  <c:v>95.888559999999998</c:v>
                </c:pt>
                <c:pt idx="1811">
                  <c:v>95.967960000000005</c:v>
                </c:pt>
                <c:pt idx="1812">
                  <c:v>95.968710000000002</c:v>
                </c:pt>
                <c:pt idx="1813">
                  <c:v>96.078180000000003</c:v>
                </c:pt>
                <c:pt idx="1814">
                  <c:v>96.102170000000001</c:v>
                </c:pt>
                <c:pt idx="1815">
                  <c:v>96.163219999999995</c:v>
                </c:pt>
                <c:pt idx="1816">
                  <c:v>96.224819999999994</c:v>
                </c:pt>
                <c:pt idx="1817">
                  <c:v>96.266109999999998</c:v>
                </c:pt>
                <c:pt idx="1818">
                  <c:v>96.367660000000001</c:v>
                </c:pt>
                <c:pt idx="1819">
                  <c:v>96.34787</c:v>
                </c:pt>
                <c:pt idx="1820">
                  <c:v>96.462779999999995</c:v>
                </c:pt>
                <c:pt idx="1821">
                  <c:v>96.502390000000005</c:v>
                </c:pt>
                <c:pt idx="1822">
                  <c:v>96.528239999999997</c:v>
                </c:pt>
                <c:pt idx="1823">
                  <c:v>96.610460000000003</c:v>
                </c:pt>
                <c:pt idx="1824">
                  <c:v>96.64479</c:v>
                </c:pt>
                <c:pt idx="1825">
                  <c:v>96.744020000000006</c:v>
                </c:pt>
                <c:pt idx="1826">
                  <c:v>96.735600000000005</c:v>
                </c:pt>
                <c:pt idx="1827">
                  <c:v>96.835239999999999</c:v>
                </c:pt>
                <c:pt idx="1828">
                  <c:v>96.894880000000001</c:v>
                </c:pt>
                <c:pt idx="1829">
                  <c:v>96.902720000000002</c:v>
                </c:pt>
                <c:pt idx="1830">
                  <c:v>97.00385</c:v>
                </c:pt>
                <c:pt idx="1831">
                  <c:v>97.029070000000004</c:v>
                </c:pt>
                <c:pt idx="1832">
                  <c:v>97.116600000000005</c:v>
                </c:pt>
                <c:pt idx="1833">
                  <c:v>97.126840000000001</c:v>
                </c:pt>
                <c:pt idx="1834">
                  <c:v>97.2179</c:v>
                </c:pt>
                <c:pt idx="1835">
                  <c:v>97.285049999999998</c:v>
                </c:pt>
                <c:pt idx="1836">
                  <c:v>97.275959999999998</c:v>
                </c:pt>
                <c:pt idx="1837">
                  <c:v>97.395409999999998</c:v>
                </c:pt>
                <c:pt idx="1838">
                  <c:v>97.416489999999996</c:v>
                </c:pt>
                <c:pt idx="1839">
                  <c:v>97.495480000000001</c:v>
                </c:pt>
                <c:pt idx="1840">
                  <c:v>97.51437</c:v>
                </c:pt>
                <c:pt idx="1841">
                  <c:v>97.584990000000005</c:v>
                </c:pt>
                <c:pt idx="1842">
                  <c:v>97.677480000000003</c:v>
                </c:pt>
                <c:pt idx="1843">
                  <c:v>97.657939999999996</c:v>
                </c:pt>
                <c:pt idx="1844">
                  <c:v>97.781199999999998</c:v>
                </c:pt>
                <c:pt idx="1845">
                  <c:v>97.804950000000005</c:v>
                </c:pt>
                <c:pt idx="1846">
                  <c:v>97.865189999999998</c:v>
                </c:pt>
                <c:pt idx="1847">
                  <c:v>97.898700000000005</c:v>
                </c:pt>
                <c:pt idx="1848">
                  <c:v>97.973029999999994</c:v>
                </c:pt>
                <c:pt idx="1849">
                  <c:v>98.057720000000003</c:v>
                </c:pt>
                <c:pt idx="1850">
                  <c:v>98.038380000000004</c:v>
                </c:pt>
                <c:pt idx="1851">
                  <c:v>98.151510000000002</c:v>
                </c:pt>
                <c:pt idx="1852">
                  <c:v>98.198430000000002</c:v>
                </c:pt>
                <c:pt idx="1853">
                  <c:v>98.23518</c:v>
                </c:pt>
                <c:pt idx="1854">
                  <c:v>98.293620000000004</c:v>
                </c:pt>
                <c:pt idx="1855">
                  <c:v>98.349320000000006</c:v>
                </c:pt>
                <c:pt idx="1856">
                  <c:v>98.438289999999995</c:v>
                </c:pt>
                <c:pt idx="1857">
                  <c:v>98.429559999999995</c:v>
                </c:pt>
                <c:pt idx="1858">
                  <c:v>98.525769999999994</c:v>
                </c:pt>
                <c:pt idx="1859">
                  <c:v>98.580839999999995</c:v>
                </c:pt>
                <c:pt idx="1860">
                  <c:v>98.599410000000006</c:v>
                </c:pt>
                <c:pt idx="1861">
                  <c:v>98.679630000000003</c:v>
                </c:pt>
                <c:pt idx="1862">
                  <c:v>98.7226</c:v>
                </c:pt>
                <c:pt idx="1863">
                  <c:v>98.80265</c:v>
                </c:pt>
                <c:pt idx="1864">
                  <c:v>98.811920000000001</c:v>
                </c:pt>
                <c:pt idx="1865">
                  <c:v>98.887510000000006</c:v>
                </c:pt>
                <c:pt idx="1866">
                  <c:v>98.965230000000005</c:v>
                </c:pt>
                <c:pt idx="1867">
                  <c:v>98.963530000000006</c:v>
                </c:pt>
                <c:pt idx="1868">
                  <c:v>99.052629999999994</c:v>
                </c:pt>
                <c:pt idx="1869">
                  <c:v>99.100489999999994</c:v>
                </c:pt>
                <c:pt idx="1870">
                  <c:v>99.168430000000001</c:v>
                </c:pt>
                <c:pt idx="1871">
                  <c:v>99.191000000000003</c:v>
                </c:pt>
                <c:pt idx="1872">
                  <c:v>99.265860000000004</c:v>
                </c:pt>
                <c:pt idx="1873">
                  <c:v>99.345110000000005</c:v>
                </c:pt>
                <c:pt idx="1874">
                  <c:v>99.334639999999993</c:v>
                </c:pt>
                <c:pt idx="1875">
                  <c:v>99.439610000000002</c:v>
                </c:pt>
                <c:pt idx="1876">
                  <c:v>99.466669999999993</c:v>
                </c:pt>
                <c:pt idx="1877">
                  <c:v>99.522739999999999</c:v>
                </c:pt>
                <c:pt idx="1878">
                  <c:v>99.574079999999995</c:v>
                </c:pt>
                <c:pt idx="1879">
                  <c:v>99.602050000000006</c:v>
                </c:pt>
                <c:pt idx="1880">
                  <c:v>99.726939999999999</c:v>
                </c:pt>
                <c:pt idx="1881">
                  <c:v>99.696240000000003</c:v>
                </c:pt>
                <c:pt idx="1882">
                  <c:v>99.798829999999995</c:v>
                </c:pt>
                <c:pt idx="1883">
                  <c:v>99.835400000000007</c:v>
                </c:pt>
                <c:pt idx="1884">
                  <c:v>99.871129999999994</c:v>
                </c:pt>
                <c:pt idx="1885">
                  <c:v>99.943879999999993</c:v>
                </c:pt>
                <c:pt idx="1886">
                  <c:v>99.962940000000003</c:v>
                </c:pt>
                <c:pt idx="1887">
                  <c:v>100.06827</c:v>
                </c:pt>
                <c:pt idx="1888">
                  <c:v>100.06657</c:v>
                </c:pt>
                <c:pt idx="1889">
                  <c:v>100.15371</c:v>
                </c:pt>
                <c:pt idx="1890">
                  <c:v>100.20347</c:v>
                </c:pt>
                <c:pt idx="1891">
                  <c:v>100.22246</c:v>
                </c:pt>
                <c:pt idx="1892">
                  <c:v>100.29694000000001</c:v>
                </c:pt>
                <c:pt idx="1893">
                  <c:v>100.32896</c:v>
                </c:pt>
                <c:pt idx="1894">
                  <c:v>100.41448</c:v>
                </c:pt>
                <c:pt idx="1895">
                  <c:v>100.42213</c:v>
                </c:pt>
                <c:pt idx="1896">
                  <c:v>100.5153</c:v>
                </c:pt>
                <c:pt idx="1897">
                  <c:v>100.56776000000001</c:v>
                </c:pt>
                <c:pt idx="1898">
                  <c:v>100.58128000000001</c:v>
                </c:pt>
                <c:pt idx="1899">
                  <c:v>100.6915</c:v>
                </c:pt>
                <c:pt idx="1900">
                  <c:v>100.70878999999999</c:v>
                </c:pt>
                <c:pt idx="1901">
                  <c:v>100.78617</c:v>
                </c:pt>
                <c:pt idx="1902">
                  <c:v>100.81134</c:v>
                </c:pt>
                <c:pt idx="1903">
                  <c:v>100.88463</c:v>
                </c:pt>
                <c:pt idx="1904">
                  <c:v>100.96946</c:v>
                </c:pt>
                <c:pt idx="1905">
                  <c:v>100.95773</c:v>
                </c:pt>
                <c:pt idx="1906">
                  <c:v>101.07352</c:v>
                </c:pt>
                <c:pt idx="1907">
                  <c:v>101.10769999999999</c:v>
                </c:pt>
                <c:pt idx="1908">
                  <c:v>101.15464</c:v>
                </c:pt>
                <c:pt idx="1909">
                  <c:v>101.20775999999999</c:v>
                </c:pt>
                <c:pt idx="1910">
                  <c:v>101.25935</c:v>
                </c:pt>
                <c:pt idx="1911">
                  <c:v>101.35987</c:v>
                </c:pt>
                <c:pt idx="1912">
                  <c:v>101.34744000000001</c:v>
                </c:pt>
                <c:pt idx="1913">
                  <c:v>101.44336</c:v>
                </c:pt>
                <c:pt idx="1914">
                  <c:v>101.49365</c:v>
                </c:pt>
                <c:pt idx="1915">
                  <c:v>101.5123</c:v>
                </c:pt>
                <c:pt idx="1916">
                  <c:v>101.60727</c:v>
                </c:pt>
                <c:pt idx="1917">
                  <c:v>101.64127000000001</c:v>
                </c:pt>
                <c:pt idx="1918">
                  <c:v>101.73066</c:v>
                </c:pt>
                <c:pt idx="1919">
                  <c:v>101.71677</c:v>
                </c:pt>
                <c:pt idx="1920">
                  <c:v>101.81713999999999</c:v>
                </c:pt>
                <c:pt idx="1921">
                  <c:v>101.86913</c:v>
                </c:pt>
                <c:pt idx="1922">
                  <c:v>101.87905000000001</c:v>
                </c:pt>
                <c:pt idx="1923">
                  <c:v>101.97452</c:v>
                </c:pt>
                <c:pt idx="1924">
                  <c:v>102.00828</c:v>
                </c:pt>
                <c:pt idx="1925">
                  <c:v>102.10598</c:v>
                </c:pt>
                <c:pt idx="1926">
                  <c:v>102.10204</c:v>
                </c:pt>
                <c:pt idx="1927">
                  <c:v>102.18577000000001</c:v>
                </c:pt>
                <c:pt idx="1928">
                  <c:v>102.26415</c:v>
                </c:pt>
                <c:pt idx="1929">
                  <c:v>102.25357</c:v>
                </c:pt>
                <c:pt idx="1930">
                  <c:v>102.35952</c:v>
                </c:pt>
                <c:pt idx="1931">
                  <c:v>102.39175</c:v>
                </c:pt>
                <c:pt idx="1932">
                  <c:v>102.46819000000001</c:v>
                </c:pt>
                <c:pt idx="1933">
                  <c:v>102.48621</c:v>
                </c:pt>
                <c:pt idx="1934">
                  <c:v>102.56076</c:v>
                </c:pt>
                <c:pt idx="1935">
                  <c:v>102.64302000000001</c:v>
                </c:pt>
                <c:pt idx="1936">
                  <c:v>102.63561</c:v>
                </c:pt>
                <c:pt idx="1937">
                  <c:v>102.73318</c:v>
                </c:pt>
                <c:pt idx="1938">
                  <c:v>102.77383</c:v>
                </c:pt>
                <c:pt idx="1939">
                  <c:v>102.82097</c:v>
                </c:pt>
                <c:pt idx="1940">
                  <c:v>102.85375999999999</c:v>
                </c:pt>
                <c:pt idx="1941">
                  <c:v>102.90559</c:v>
                </c:pt>
                <c:pt idx="1942">
                  <c:v>103.01048</c:v>
                </c:pt>
                <c:pt idx="1943">
                  <c:v>102.98978</c:v>
                </c:pt>
                <c:pt idx="1944">
                  <c:v>103.09084</c:v>
                </c:pt>
                <c:pt idx="1945">
                  <c:v>103.13126</c:v>
                </c:pt>
                <c:pt idx="1946">
                  <c:v>103.15358999999999</c:v>
                </c:pt>
                <c:pt idx="1947">
                  <c:v>103.22754999999999</c:v>
                </c:pt>
                <c:pt idx="1948">
                  <c:v>103.25996000000001</c:v>
                </c:pt>
                <c:pt idx="1949">
                  <c:v>103.35299000000001</c:v>
                </c:pt>
                <c:pt idx="1950">
                  <c:v>103.34792</c:v>
                </c:pt>
                <c:pt idx="1951">
                  <c:v>103.42961</c:v>
                </c:pt>
                <c:pt idx="1952">
                  <c:v>103.48707</c:v>
                </c:pt>
                <c:pt idx="1953">
                  <c:v>103.43494</c:v>
                </c:pt>
                <c:pt idx="1954">
                  <c:v>103.52655</c:v>
                </c:pt>
                <c:pt idx="1955">
                  <c:v>103.56471999999999</c:v>
                </c:pt>
                <c:pt idx="1956">
                  <c:v>103.64951000000001</c:v>
                </c:pt>
                <c:pt idx="1957">
                  <c:v>103.65979</c:v>
                </c:pt>
                <c:pt idx="1958">
                  <c:v>103.72871000000001</c:v>
                </c:pt>
                <c:pt idx="1959">
                  <c:v>103.80328</c:v>
                </c:pt>
                <c:pt idx="1960">
                  <c:v>103.79810000000001</c:v>
                </c:pt>
                <c:pt idx="1961">
                  <c:v>103.87296000000001</c:v>
                </c:pt>
                <c:pt idx="1962">
                  <c:v>103.86021</c:v>
                </c:pt>
                <c:pt idx="1963">
                  <c:v>103.91932</c:v>
                </c:pt>
                <c:pt idx="1964">
                  <c:v>103.87170999999999</c:v>
                </c:pt>
                <c:pt idx="1965">
                  <c:v>103.88939999999999</c:v>
                </c:pt>
                <c:pt idx="1966">
                  <c:v>103.98557</c:v>
                </c:pt>
                <c:pt idx="1967">
                  <c:v>103.96464</c:v>
                </c:pt>
                <c:pt idx="1968">
                  <c:v>104.09853</c:v>
                </c:pt>
                <c:pt idx="1969">
                  <c:v>104.11714000000001</c:v>
                </c:pt>
                <c:pt idx="1970">
                  <c:v>104.18674</c:v>
                </c:pt>
                <c:pt idx="1971">
                  <c:v>104.23726000000001</c:v>
                </c:pt>
                <c:pt idx="1972">
                  <c:v>104.28227</c:v>
                </c:pt>
                <c:pt idx="1973">
                  <c:v>104.38404</c:v>
                </c:pt>
                <c:pt idx="1974">
                  <c:v>104.36449</c:v>
                </c:pt>
                <c:pt idx="1975">
                  <c:v>104.48913</c:v>
                </c:pt>
                <c:pt idx="1976">
                  <c:v>104.51627000000001</c:v>
                </c:pt>
                <c:pt idx="1977">
                  <c:v>104.5376</c:v>
                </c:pt>
                <c:pt idx="1978">
                  <c:v>104.60043</c:v>
                </c:pt>
                <c:pt idx="1979">
                  <c:v>104.63699</c:v>
                </c:pt>
                <c:pt idx="1980">
                  <c:v>104.70998</c:v>
                </c:pt>
                <c:pt idx="1981">
                  <c:v>104.68253</c:v>
                </c:pt>
                <c:pt idx="1982">
                  <c:v>104.79152999999999</c:v>
                </c:pt>
                <c:pt idx="1983">
                  <c:v>104.84223</c:v>
                </c:pt>
                <c:pt idx="1984">
                  <c:v>104.84894</c:v>
                </c:pt>
                <c:pt idx="1985">
                  <c:v>104.45301000000001</c:v>
                </c:pt>
                <c:pt idx="1986">
                  <c:v>104.10861</c:v>
                </c:pt>
                <c:pt idx="1987">
                  <c:v>104.24719</c:v>
                </c:pt>
                <c:pt idx="1988">
                  <c:v>104.3336</c:v>
                </c:pt>
                <c:pt idx="1989">
                  <c:v>104.48631</c:v>
                </c:pt>
                <c:pt idx="1990">
                  <c:v>104.61028</c:v>
                </c:pt>
                <c:pt idx="1991">
                  <c:v>104.66616</c:v>
                </c:pt>
                <c:pt idx="1992">
                  <c:v>104.80105</c:v>
                </c:pt>
                <c:pt idx="1993">
                  <c:v>104.87455</c:v>
                </c:pt>
                <c:pt idx="1994">
                  <c:v>104.95892000000001</c:v>
                </c:pt>
                <c:pt idx="1995">
                  <c:v>105.00426</c:v>
                </c:pt>
                <c:pt idx="1996">
                  <c:v>105.08158</c:v>
                </c:pt>
                <c:pt idx="1997">
                  <c:v>105.19217999999999</c:v>
                </c:pt>
                <c:pt idx="1998">
                  <c:v>105.18549</c:v>
                </c:pt>
                <c:pt idx="1999">
                  <c:v>105.29353</c:v>
                </c:pt>
                <c:pt idx="2000">
                  <c:v>105.26974</c:v>
                </c:pt>
                <c:pt idx="2001">
                  <c:v>105.31984</c:v>
                </c:pt>
                <c:pt idx="2002">
                  <c:v>105.38146</c:v>
                </c:pt>
                <c:pt idx="2003">
                  <c:v>105.44373</c:v>
                </c:pt>
                <c:pt idx="2004">
                  <c:v>105.50138</c:v>
                </c:pt>
                <c:pt idx="2005">
                  <c:v>105.49809</c:v>
                </c:pt>
                <c:pt idx="2006">
                  <c:v>105.61123000000001</c:v>
                </c:pt>
                <c:pt idx="2007">
                  <c:v>105.66132</c:v>
                </c:pt>
                <c:pt idx="2008">
                  <c:v>105.69354</c:v>
                </c:pt>
                <c:pt idx="2009">
                  <c:v>105.76220000000001</c:v>
                </c:pt>
                <c:pt idx="2010">
                  <c:v>105.79746</c:v>
                </c:pt>
                <c:pt idx="2011">
                  <c:v>105.87412999999999</c:v>
                </c:pt>
                <c:pt idx="2012">
                  <c:v>105.85196000000001</c:v>
                </c:pt>
                <c:pt idx="2013">
                  <c:v>105.12347</c:v>
                </c:pt>
                <c:pt idx="2014">
                  <c:v>104.24894</c:v>
                </c:pt>
                <c:pt idx="2015">
                  <c:v>103.01967999999999</c:v>
                </c:pt>
                <c:pt idx="2016">
                  <c:v>101.47648</c:v>
                </c:pt>
                <c:pt idx="2017">
                  <c:v>99.667159999999996</c:v>
                </c:pt>
                <c:pt idx="2018">
                  <c:v>97.632019999999997</c:v>
                </c:pt>
                <c:pt idx="2019">
                  <c:v>95.402720000000002</c:v>
                </c:pt>
                <c:pt idx="2020">
                  <c:v>93.004679999999993</c:v>
                </c:pt>
                <c:pt idx="2021">
                  <c:v>90.460269999999994</c:v>
                </c:pt>
                <c:pt idx="2022">
                  <c:v>87.790729999999996</c:v>
                </c:pt>
                <c:pt idx="2023">
                  <c:v>85.016009999999994</c:v>
                </c:pt>
                <c:pt idx="2024">
                  <c:v>82.155299999999997</c:v>
                </c:pt>
                <c:pt idx="2025">
                  <c:v>79.22681</c:v>
                </c:pt>
                <c:pt idx="2026">
                  <c:v>76.247060000000005</c:v>
                </c:pt>
                <c:pt idx="2027">
                  <c:v>73.231700000000004</c:v>
                </c:pt>
                <c:pt idx="2028">
                  <c:v>70.195269999999994</c:v>
                </c:pt>
                <c:pt idx="2029">
                  <c:v>67.151139999999998</c:v>
                </c:pt>
                <c:pt idx="2030">
                  <c:v>64.111720000000005</c:v>
                </c:pt>
                <c:pt idx="2031">
                  <c:v>61.087989999999998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D2-4935-9F6F-883D40E0F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1.4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99300087489064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'L30NTX-2'!$C$13:$C$390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</c:numCache>
            </c:numRef>
          </c:xVal>
          <c:yVal>
            <c:numRef>
              <c:f>'L30NTX-2'!$G$13:$G$390</c:f>
              <c:numCache>
                <c:formatCode>General</c:formatCode>
                <c:ptCount val="378"/>
                <c:pt idx="0">
                  <c:v>0.42852000000000001</c:v>
                </c:pt>
                <c:pt idx="1">
                  <c:v>0.48837999999999998</c:v>
                </c:pt>
                <c:pt idx="2">
                  <c:v>0.67745999999999995</c:v>
                </c:pt>
                <c:pt idx="3">
                  <c:v>1.14453</c:v>
                </c:pt>
                <c:pt idx="4">
                  <c:v>1.42296</c:v>
                </c:pt>
                <c:pt idx="5">
                  <c:v>1.77362</c:v>
                </c:pt>
                <c:pt idx="6">
                  <c:v>2.0352800000000002</c:v>
                </c:pt>
                <c:pt idx="7">
                  <c:v>2.3434599999999999</c:v>
                </c:pt>
                <c:pt idx="8">
                  <c:v>2.6186699999999998</c:v>
                </c:pt>
                <c:pt idx="9">
                  <c:v>2.8681399999999999</c:v>
                </c:pt>
                <c:pt idx="10">
                  <c:v>3.1862300000000001</c:v>
                </c:pt>
                <c:pt idx="11">
                  <c:v>3.3782299999999998</c:v>
                </c:pt>
                <c:pt idx="12">
                  <c:v>3.6811400000000001</c:v>
                </c:pt>
                <c:pt idx="13">
                  <c:v>3.9286300000000001</c:v>
                </c:pt>
                <c:pt idx="14">
                  <c:v>4.1623200000000002</c:v>
                </c:pt>
                <c:pt idx="15">
                  <c:v>4.4326699999999999</c:v>
                </c:pt>
                <c:pt idx="16">
                  <c:v>4.6615500000000001</c:v>
                </c:pt>
                <c:pt idx="17">
                  <c:v>4.9608100000000004</c:v>
                </c:pt>
                <c:pt idx="18">
                  <c:v>5.1479299999999997</c:v>
                </c:pt>
                <c:pt idx="19">
                  <c:v>5.42476</c:v>
                </c:pt>
                <c:pt idx="20">
                  <c:v>5.67171</c:v>
                </c:pt>
                <c:pt idx="21">
                  <c:v>5.8797800000000002</c:v>
                </c:pt>
                <c:pt idx="22">
                  <c:v>6.1550700000000003</c:v>
                </c:pt>
                <c:pt idx="23">
                  <c:v>6.3566099999999999</c:v>
                </c:pt>
                <c:pt idx="24">
                  <c:v>6.6346100000000003</c:v>
                </c:pt>
                <c:pt idx="25">
                  <c:v>6.8184699999999996</c:v>
                </c:pt>
                <c:pt idx="26">
                  <c:v>7.0726199999999997</c:v>
                </c:pt>
                <c:pt idx="27">
                  <c:v>7.3240100000000004</c:v>
                </c:pt>
                <c:pt idx="28">
                  <c:v>7.4874599999999996</c:v>
                </c:pt>
                <c:pt idx="29">
                  <c:v>7.7672400000000001</c:v>
                </c:pt>
                <c:pt idx="30">
                  <c:v>7.94787</c:v>
                </c:pt>
                <c:pt idx="31">
                  <c:v>8.1940600000000003</c:v>
                </c:pt>
                <c:pt idx="32">
                  <c:v>8.3776200000000003</c:v>
                </c:pt>
                <c:pt idx="33">
                  <c:v>8.5930700000000009</c:v>
                </c:pt>
                <c:pt idx="34">
                  <c:v>8.8462999999999994</c:v>
                </c:pt>
                <c:pt idx="35">
                  <c:v>8.98752</c:v>
                </c:pt>
                <c:pt idx="36">
                  <c:v>9.2426700000000004</c:v>
                </c:pt>
                <c:pt idx="37">
                  <c:v>9.4190400000000007</c:v>
                </c:pt>
                <c:pt idx="38">
                  <c:v>9.62608</c:v>
                </c:pt>
                <c:pt idx="39">
                  <c:v>9.8092100000000002</c:v>
                </c:pt>
                <c:pt idx="40">
                  <c:v>10.00755</c:v>
                </c:pt>
                <c:pt idx="41">
                  <c:v>10.241490000000001</c:v>
                </c:pt>
                <c:pt idx="42">
                  <c:v>10.366490000000001</c:v>
                </c:pt>
                <c:pt idx="43">
                  <c:v>10.59811</c:v>
                </c:pt>
                <c:pt idx="44">
                  <c:v>10.772589999999999</c:v>
                </c:pt>
                <c:pt idx="45">
                  <c:v>10.94683</c:v>
                </c:pt>
                <c:pt idx="46">
                  <c:v>11.128539999999999</c:v>
                </c:pt>
                <c:pt idx="47">
                  <c:v>11.296860000000001</c:v>
                </c:pt>
                <c:pt idx="48">
                  <c:v>11.516489999999999</c:v>
                </c:pt>
                <c:pt idx="49">
                  <c:v>11.6271</c:v>
                </c:pt>
                <c:pt idx="50">
                  <c:v>11.82563</c:v>
                </c:pt>
                <c:pt idx="51">
                  <c:v>11.99376</c:v>
                </c:pt>
                <c:pt idx="52">
                  <c:v>12.12776</c:v>
                </c:pt>
                <c:pt idx="53">
                  <c:v>12.30772</c:v>
                </c:pt>
                <c:pt idx="54">
                  <c:v>12.44552</c:v>
                </c:pt>
                <c:pt idx="55">
                  <c:v>12.62773</c:v>
                </c:pt>
                <c:pt idx="56">
                  <c:v>12.73874</c:v>
                </c:pt>
                <c:pt idx="57">
                  <c:v>12.898099999999999</c:v>
                </c:pt>
                <c:pt idx="58">
                  <c:v>13.072290000000001</c:v>
                </c:pt>
                <c:pt idx="59">
                  <c:v>13.16506</c:v>
                </c:pt>
                <c:pt idx="60">
                  <c:v>13.331950000000001</c:v>
                </c:pt>
                <c:pt idx="61">
                  <c:v>13.458690000000001</c:v>
                </c:pt>
                <c:pt idx="62">
                  <c:v>13.605029999999999</c:v>
                </c:pt>
                <c:pt idx="63">
                  <c:v>13.714399999999999</c:v>
                </c:pt>
                <c:pt idx="64">
                  <c:v>13.846640000000001</c:v>
                </c:pt>
                <c:pt idx="65">
                  <c:v>14.011850000000001</c:v>
                </c:pt>
                <c:pt idx="66">
                  <c:v>14.077870000000001</c:v>
                </c:pt>
                <c:pt idx="67">
                  <c:v>14.23686</c:v>
                </c:pt>
                <c:pt idx="68">
                  <c:v>14.33342</c:v>
                </c:pt>
                <c:pt idx="69">
                  <c:v>14.44942</c:v>
                </c:pt>
                <c:pt idx="70">
                  <c:v>14.564019999999999</c:v>
                </c:pt>
                <c:pt idx="71">
                  <c:v>14.64991</c:v>
                </c:pt>
                <c:pt idx="72">
                  <c:v>14.81842</c:v>
                </c:pt>
                <c:pt idx="73">
                  <c:v>14.85535</c:v>
                </c:pt>
                <c:pt idx="74">
                  <c:v>14.994109999999999</c:v>
                </c:pt>
                <c:pt idx="75">
                  <c:v>15.085710000000001</c:v>
                </c:pt>
                <c:pt idx="76">
                  <c:v>15.169040000000001</c:v>
                </c:pt>
                <c:pt idx="77">
                  <c:v>15.28717</c:v>
                </c:pt>
                <c:pt idx="78">
                  <c:v>15.34845</c:v>
                </c:pt>
                <c:pt idx="79">
                  <c:v>15.48898</c:v>
                </c:pt>
                <c:pt idx="80">
                  <c:v>15.530889999999999</c:v>
                </c:pt>
                <c:pt idx="81">
                  <c:v>15.64325</c:v>
                </c:pt>
                <c:pt idx="82">
                  <c:v>15.733980000000001</c:v>
                </c:pt>
                <c:pt idx="83">
                  <c:v>15.7882</c:v>
                </c:pt>
                <c:pt idx="84">
                  <c:v>15.899290000000001</c:v>
                </c:pt>
                <c:pt idx="85">
                  <c:v>15.95251</c:v>
                </c:pt>
                <c:pt idx="86">
                  <c:v>16.06381</c:v>
                </c:pt>
                <c:pt idx="87">
                  <c:v>16.102319999999999</c:v>
                </c:pt>
                <c:pt idx="88">
                  <c:v>16.200279999999999</c:v>
                </c:pt>
                <c:pt idx="89">
                  <c:v>16.28313</c:v>
                </c:pt>
                <c:pt idx="90">
                  <c:v>16.314920000000001</c:v>
                </c:pt>
                <c:pt idx="91">
                  <c:v>16.427160000000001</c:v>
                </c:pt>
                <c:pt idx="92">
                  <c:v>16.461390000000002</c:v>
                </c:pt>
                <c:pt idx="93">
                  <c:v>16.54466</c:v>
                </c:pt>
                <c:pt idx="94">
                  <c:v>16.58792</c:v>
                </c:pt>
                <c:pt idx="95">
                  <c:v>16.654160000000001</c:v>
                </c:pt>
                <c:pt idx="96">
                  <c:v>16.746110000000002</c:v>
                </c:pt>
                <c:pt idx="97">
                  <c:v>16.749230000000001</c:v>
                </c:pt>
                <c:pt idx="98">
                  <c:v>16.84956</c:v>
                </c:pt>
                <c:pt idx="99">
                  <c:v>16.888960000000001</c:v>
                </c:pt>
                <c:pt idx="100">
                  <c:v>16.937329999999999</c:v>
                </c:pt>
                <c:pt idx="101">
                  <c:v>16.99287</c:v>
                </c:pt>
                <c:pt idx="102">
                  <c:v>17.03762</c:v>
                </c:pt>
                <c:pt idx="103">
                  <c:v>17.131989999999998</c:v>
                </c:pt>
                <c:pt idx="104">
                  <c:v>17.130870000000002</c:v>
                </c:pt>
                <c:pt idx="105">
                  <c:v>17.214079999999999</c:v>
                </c:pt>
                <c:pt idx="106">
                  <c:v>17.265730000000001</c:v>
                </c:pt>
                <c:pt idx="107">
                  <c:v>17.291340000000002</c:v>
                </c:pt>
                <c:pt idx="108">
                  <c:v>17.370339999999999</c:v>
                </c:pt>
                <c:pt idx="109">
                  <c:v>17.40326</c:v>
                </c:pt>
                <c:pt idx="110">
                  <c:v>17.49297</c:v>
                </c:pt>
                <c:pt idx="111">
                  <c:v>17.498619999999999</c:v>
                </c:pt>
                <c:pt idx="112">
                  <c:v>17.58286</c:v>
                </c:pt>
                <c:pt idx="113">
                  <c:v>17.642610000000001</c:v>
                </c:pt>
                <c:pt idx="114">
                  <c:v>17.660679999999999</c:v>
                </c:pt>
                <c:pt idx="115">
                  <c:v>17.746639999999999</c:v>
                </c:pt>
                <c:pt idx="116">
                  <c:v>17.77854</c:v>
                </c:pt>
                <c:pt idx="117">
                  <c:v>17.866900000000001</c:v>
                </c:pt>
                <c:pt idx="118">
                  <c:v>17.881229999999999</c:v>
                </c:pt>
                <c:pt idx="119">
                  <c:v>17.947929999999999</c:v>
                </c:pt>
                <c:pt idx="120">
                  <c:v>18.031030000000001</c:v>
                </c:pt>
                <c:pt idx="121">
                  <c:v>18.02936</c:v>
                </c:pt>
                <c:pt idx="122">
                  <c:v>18.124079999999999</c:v>
                </c:pt>
                <c:pt idx="123">
                  <c:v>18.156700000000001</c:v>
                </c:pt>
                <c:pt idx="124">
                  <c:v>18.227119999999999</c:v>
                </c:pt>
                <c:pt idx="125">
                  <c:v>18.255859999999998</c:v>
                </c:pt>
                <c:pt idx="126">
                  <c:v>18.316700000000001</c:v>
                </c:pt>
                <c:pt idx="127">
                  <c:v>18.39969</c:v>
                </c:pt>
                <c:pt idx="128">
                  <c:v>18.402629999999998</c:v>
                </c:pt>
                <c:pt idx="129">
                  <c:v>18.490269999999999</c:v>
                </c:pt>
                <c:pt idx="130">
                  <c:v>18.530480000000001</c:v>
                </c:pt>
                <c:pt idx="131">
                  <c:v>18.583549999999999</c:v>
                </c:pt>
                <c:pt idx="132">
                  <c:v>18.624220000000001</c:v>
                </c:pt>
                <c:pt idx="133">
                  <c:v>18.673639999999999</c:v>
                </c:pt>
                <c:pt idx="134">
                  <c:v>18.768899999999999</c:v>
                </c:pt>
                <c:pt idx="135">
                  <c:v>18.764019999999999</c:v>
                </c:pt>
                <c:pt idx="136">
                  <c:v>18.8505</c:v>
                </c:pt>
                <c:pt idx="137">
                  <c:v>18.896450000000002</c:v>
                </c:pt>
                <c:pt idx="138">
                  <c:v>18.927029999999998</c:v>
                </c:pt>
                <c:pt idx="139">
                  <c:v>18.998470000000001</c:v>
                </c:pt>
                <c:pt idx="140">
                  <c:v>19.029060000000001</c:v>
                </c:pt>
                <c:pt idx="141">
                  <c:v>19.11646</c:v>
                </c:pt>
                <c:pt idx="142">
                  <c:v>19.12603</c:v>
                </c:pt>
                <c:pt idx="143">
                  <c:v>19.191140000000001</c:v>
                </c:pt>
                <c:pt idx="144">
                  <c:v>19.258089999999999</c:v>
                </c:pt>
                <c:pt idx="145">
                  <c:v>19.269919999999999</c:v>
                </c:pt>
                <c:pt idx="146">
                  <c:v>19.348659999999999</c:v>
                </c:pt>
                <c:pt idx="147">
                  <c:v>19.372489999999999</c:v>
                </c:pt>
                <c:pt idx="148">
                  <c:v>19.4499</c:v>
                </c:pt>
                <c:pt idx="149">
                  <c:v>19.46715</c:v>
                </c:pt>
                <c:pt idx="150">
                  <c:v>19.516220000000001</c:v>
                </c:pt>
                <c:pt idx="151">
                  <c:v>19.587140000000002</c:v>
                </c:pt>
                <c:pt idx="152">
                  <c:v>19.593299999999999</c:v>
                </c:pt>
                <c:pt idx="153">
                  <c:v>19.6843</c:v>
                </c:pt>
                <c:pt idx="154">
                  <c:v>19.695650000000001</c:v>
                </c:pt>
                <c:pt idx="155">
                  <c:v>19.76268</c:v>
                </c:pt>
                <c:pt idx="156">
                  <c:v>19.783270000000002</c:v>
                </c:pt>
                <c:pt idx="157">
                  <c:v>19.827300000000001</c:v>
                </c:pt>
                <c:pt idx="158">
                  <c:v>19.907579999999999</c:v>
                </c:pt>
                <c:pt idx="159">
                  <c:v>19.886060000000001</c:v>
                </c:pt>
                <c:pt idx="160">
                  <c:v>19.979109999999999</c:v>
                </c:pt>
                <c:pt idx="161">
                  <c:v>19.98818</c:v>
                </c:pt>
                <c:pt idx="162">
                  <c:v>20.031179999999999</c:v>
                </c:pt>
                <c:pt idx="163">
                  <c:v>20.07385</c:v>
                </c:pt>
                <c:pt idx="164">
                  <c:v>20.092610000000001</c:v>
                </c:pt>
                <c:pt idx="165">
                  <c:v>20.175899999999999</c:v>
                </c:pt>
                <c:pt idx="166">
                  <c:v>20.157540000000001</c:v>
                </c:pt>
                <c:pt idx="167">
                  <c:v>20.242470000000001</c:v>
                </c:pt>
                <c:pt idx="168">
                  <c:v>20.267790000000002</c:v>
                </c:pt>
                <c:pt idx="169">
                  <c:v>20.28511</c:v>
                </c:pt>
                <c:pt idx="170">
                  <c:v>20.345559999999999</c:v>
                </c:pt>
                <c:pt idx="171">
                  <c:v>20.37114</c:v>
                </c:pt>
                <c:pt idx="172">
                  <c:v>20.442900000000002</c:v>
                </c:pt>
                <c:pt idx="173">
                  <c:v>20.433309999999999</c:v>
                </c:pt>
                <c:pt idx="174">
                  <c:v>20.51164</c:v>
                </c:pt>
                <c:pt idx="175">
                  <c:v>20.555070000000001</c:v>
                </c:pt>
                <c:pt idx="176">
                  <c:v>20.5609</c:v>
                </c:pt>
                <c:pt idx="177">
                  <c:v>20.626670000000001</c:v>
                </c:pt>
                <c:pt idx="178">
                  <c:v>20.651399999999999</c:v>
                </c:pt>
                <c:pt idx="179">
                  <c:v>20.720300000000002</c:v>
                </c:pt>
                <c:pt idx="180">
                  <c:v>20.731120000000001</c:v>
                </c:pt>
                <c:pt idx="181">
                  <c:v>20.788129999999999</c:v>
                </c:pt>
                <c:pt idx="182">
                  <c:v>20.851040000000001</c:v>
                </c:pt>
                <c:pt idx="183">
                  <c:v>20.84825</c:v>
                </c:pt>
                <c:pt idx="184">
                  <c:v>20.924489999999999</c:v>
                </c:pt>
                <c:pt idx="185">
                  <c:v>20.950279999999999</c:v>
                </c:pt>
                <c:pt idx="186">
                  <c:v>21.000060000000001</c:v>
                </c:pt>
                <c:pt idx="187">
                  <c:v>21.029340000000001</c:v>
                </c:pt>
                <c:pt idx="188">
                  <c:v>21.070609999999999</c:v>
                </c:pt>
                <c:pt idx="189">
                  <c:v>21.152899999999999</c:v>
                </c:pt>
                <c:pt idx="190">
                  <c:v>21.140170000000001</c:v>
                </c:pt>
                <c:pt idx="191">
                  <c:v>21.216889999999999</c:v>
                </c:pt>
                <c:pt idx="192">
                  <c:v>21.255050000000001</c:v>
                </c:pt>
                <c:pt idx="193">
                  <c:v>21.285270000000001</c:v>
                </c:pt>
                <c:pt idx="194">
                  <c:v>21.333970000000001</c:v>
                </c:pt>
                <c:pt idx="195">
                  <c:v>21.365079999999999</c:v>
                </c:pt>
                <c:pt idx="196">
                  <c:v>21.449960000000001</c:v>
                </c:pt>
                <c:pt idx="197">
                  <c:v>21.438849999999999</c:v>
                </c:pt>
                <c:pt idx="198">
                  <c:v>21.514209999999999</c:v>
                </c:pt>
                <c:pt idx="199">
                  <c:v>21.55658</c:v>
                </c:pt>
                <c:pt idx="200">
                  <c:v>21.572510000000001</c:v>
                </c:pt>
                <c:pt idx="201">
                  <c:v>21.633880000000001</c:v>
                </c:pt>
                <c:pt idx="202">
                  <c:v>21.659790000000001</c:v>
                </c:pt>
                <c:pt idx="203">
                  <c:v>21.745370000000001</c:v>
                </c:pt>
                <c:pt idx="204">
                  <c:v>21.73075</c:v>
                </c:pt>
                <c:pt idx="205">
                  <c:v>21.79673</c:v>
                </c:pt>
                <c:pt idx="206">
                  <c:v>21.862200000000001</c:v>
                </c:pt>
                <c:pt idx="207">
                  <c:v>21.861249999999998</c:v>
                </c:pt>
                <c:pt idx="208">
                  <c:v>21.936820000000001</c:v>
                </c:pt>
                <c:pt idx="209">
                  <c:v>21.958089999999999</c:v>
                </c:pt>
                <c:pt idx="210">
                  <c:v>22.027010000000001</c:v>
                </c:pt>
                <c:pt idx="211">
                  <c:v>22.037759999999999</c:v>
                </c:pt>
                <c:pt idx="212">
                  <c:v>22.088090000000001</c:v>
                </c:pt>
                <c:pt idx="213">
                  <c:v>22.155930000000001</c:v>
                </c:pt>
                <c:pt idx="214">
                  <c:v>22.151689999999999</c:v>
                </c:pt>
                <c:pt idx="215">
                  <c:v>22.234570000000001</c:v>
                </c:pt>
                <c:pt idx="216">
                  <c:v>22.249939999999999</c:v>
                </c:pt>
                <c:pt idx="217">
                  <c:v>22.309470000000001</c:v>
                </c:pt>
                <c:pt idx="218">
                  <c:v>22.333079999999999</c:v>
                </c:pt>
                <c:pt idx="219">
                  <c:v>22.37567</c:v>
                </c:pt>
                <c:pt idx="220">
                  <c:v>22.452120000000001</c:v>
                </c:pt>
                <c:pt idx="221">
                  <c:v>22.444500000000001</c:v>
                </c:pt>
                <c:pt idx="222">
                  <c:v>22.525539999999999</c:v>
                </c:pt>
                <c:pt idx="223">
                  <c:v>22.545950000000001</c:v>
                </c:pt>
                <c:pt idx="224">
                  <c:v>22.58878</c:v>
                </c:pt>
                <c:pt idx="225">
                  <c:v>22.642029999999998</c:v>
                </c:pt>
                <c:pt idx="226">
                  <c:v>22.660150000000002</c:v>
                </c:pt>
                <c:pt idx="227">
                  <c:v>22.75</c:v>
                </c:pt>
                <c:pt idx="228">
                  <c:v>22.732810000000001</c:v>
                </c:pt>
                <c:pt idx="229">
                  <c:v>22.812419999999999</c:v>
                </c:pt>
                <c:pt idx="230">
                  <c:v>22.851559999999999</c:v>
                </c:pt>
                <c:pt idx="231">
                  <c:v>22.863499999999998</c:v>
                </c:pt>
                <c:pt idx="232">
                  <c:v>22.936199999999999</c:v>
                </c:pt>
                <c:pt idx="233">
                  <c:v>22.951499999999999</c:v>
                </c:pt>
                <c:pt idx="234">
                  <c:v>23.03528</c:v>
                </c:pt>
                <c:pt idx="235">
                  <c:v>23.029160000000001</c:v>
                </c:pt>
                <c:pt idx="236">
                  <c:v>23.094159999999999</c:v>
                </c:pt>
                <c:pt idx="237">
                  <c:v>23.148109999999999</c:v>
                </c:pt>
                <c:pt idx="238">
                  <c:v>23.148890000000002</c:v>
                </c:pt>
                <c:pt idx="239">
                  <c:v>23.233820000000001</c:v>
                </c:pt>
                <c:pt idx="240">
                  <c:v>23.240379999999998</c:v>
                </c:pt>
                <c:pt idx="241">
                  <c:v>23.30996</c:v>
                </c:pt>
                <c:pt idx="242">
                  <c:v>23.32086</c:v>
                </c:pt>
                <c:pt idx="243">
                  <c:v>23.37857</c:v>
                </c:pt>
                <c:pt idx="244">
                  <c:v>23.444880000000001</c:v>
                </c:pt>
                <c:pt idx="245">
                  <c:v>23.42876</c:v>
                </c:pt>
                <c:pt idx="246">
                  <c:v>23.524809999999999</c:v>
                </c:pt>
                <c:pt idx="247">
                  <c:v>23.53539</c:v>
                </c:pt>
                <c:pt idx="248">
                  <c:v>23.591819999999998</c:v>
                </c:pt>
                <c:pt idx="249">
                  <c:v>23.612670000000001</c:v>
                </c:pt>
                <c:pt idx="250">
                  <c:v>23.656839999999999</c:v>
                </c:pt>
                <c:pt idx="251">
                  <c:v>23.737739999999999</c:v>
                </c:pt>
                <c:pt idx="252">
                  <c:v>23.71489</c:v>
                </c:pt>
                <c:pt idx="253">
                  <c:v>23.806730000000002</c:v>
                </c:pt>
                <c:pt idx="254">
                  <c:v>23.82647</c:v>
                </c:pt>
                <c:pt idx="255">
                  <c:v>23.861090000000001</c:v>
                </c:pt>
                <c:pt idx="256">
                  <c:v>23.899940000000001</c:v>
                </c:pt>
                <c:pt idx="257">
                  <c:v>23.94126</c:v>
                </c:pt>
                <c:pt idx="258">
                  <c:v>24.017749999999999</c:v>
                </c:pt>
                <c:pt idx="259">
                  <c:v>24.003160000000001</c:v>
                </c:pt>
                <c:pt idx="260">
                  <c:v>24.082940000000001</c:v>
                </c:pt>
                <c:pt idx="261">
                  <c:v>24.1206</c:v>
                </c:pt>
                <c:pt idx="262">
                  <c:v>24.141839999999998</c:v>
                </c:pt>
                <c:pt idx="263">
                  <c:v>24.19481</c:v>
                </c:pt>
                <c:pt idx="264">
                  <c:v>24.228200000000001</c:v>
                </c:pt>
                <c:pt idx="265">
                  <c:v>24.300609999999999</c:v>
                </c:pt>
                <c:pt idx="266">
                  <c:v>24.290410000000001</c:v>
                </c:pt>
                <c:pt idx="267">
                  <c:v>24.355910000000002</c:v>
                </c:pt>
                <c:pt idx="268">
                  <c:v>24.409680000000002</c:v>
                </c:pt>
                <c:pt idx="269">
                  <c:v>24.41375</c:v>
                </c:pt>
                <c:pt idx="270">
                  <c:v>24.483080000000001</c:v>
                </c:pt>
                <c:pt idx="271">
                  <c:v>24.508590000000002</c:v>
                </c:pt>
                <c:pt idx="272">
                  <c:v>24.56916</c:v>
                </c:pt>
                <c:pt idx="273">
                  <c:v>24.58203</c:v>
                </c:pt>
                <c:pt idx="274">
                  <c:v>24.63306</c:v>
                </c:pt>
                <c:pt idx="275">
                  <c:v>24.706250000000001</c:v>
                </c:pt>
                <c:pt idx="276">
                  <c:v>24.6921</c:v>
                </c:pt>
                <c:pt idx="277">
                  <c:v>24.76754</c:v>
                </c:pt>
                <c:pt idx="278">
                  <c:v>24.800149999999999</c:v>
                </c:pt>
                <c:pt idx="279">
                  <c:v>24.842790000000001</c:v>
                </c:pt>
                <c:pt idx="280">
                  <c:v>24.871079999999999</c:v>
                </c:pt>
                <c:pt idx="281">
                  <c:v>24.91376</c:v>
                </c:pt>
                <c:pt idx="282">
                  <c:v>24.99314</c:v>
                </c:pt>
                <c:pt idx="283">
                  <c:v>24.97569</c:v>
                </c:pt>
                <c:pt idx="284">
                  <c:v>25.055389999999999</c:v>
                </c:pt>
                <c:pt idx="285">
                  <c:v>25.079090000000001</c:v>
                </c:pt>
                <c:pt idx="286">
                  <c:v>25.113340000000001</c:v>
                </c:pt>
                <c:pt idx="287">
                  <c:v>25.166409999999999</c:v>
                </c:pt>
                <c:pt idx="288">
                  <c:v>25.1816</c:v>
                </c:pt>
                <c:pt idx="289">
                  <c:v>25.28012</c:v>
                </c:pt>
                <c:pt idx="290">
                  <c:v>25.25695</c:v>
                </c:pt>
                <c:pt idx="291">
                  <c:v>25.332660000000001</c:v>
                </c:pt>
                <c:pt idx="292">
                  <c:v>25.36872</c:v>
                </c:pt>
                <c:pt idx="293">
                  <c:v>25.383949999999999</c:v>
                </c:pt>
                <c:pt idx="294">
                  <c:v>25.45505</c:v>
                </c:pt>
                <c:pt idx="295">
                  <c:v>25.458939999999998</c:v>
                </c:pt>
                <c:pt idx="296">
                  <c:v>25.545000000000002</c:v>
                </c:pt>
                <c:pt idx="297">
                  <c:v>25.544029999999999</c:v>
                </c:pt>
                <c:pt idx="298">
                  <c:v>25.603899999999999</c:v>
                </c:pt>
                <c:pt idx="299">
                  <c:v>25.654679999999999</c:v>
                </c:pt>
                <c:pt idx="300">
                  <c:v>25.66215</c:v>
                </c:pt>
                <c:pt idx="301">
                  <c:v>25.738219999999998</c:v>
                </c:pt>
                <c:pt idx="302">
                  <c:v>25.75149</c:v>
                </c:pt>
                <c:pt idx="303">
                  <c:v>25.816210000000002</c:v>
                </c:pt>
                <c:pt idx="304">
                  <c:v>25.826280000000001</c:v>
                </c:pt>
                <c:pt idx="305">
                  <c:v>25.883839999999999</c:v>
                </c:pt>
                <c:pt idx="306">
                  <c:v>25.941990000000001</c:v>
                </c:pt>
                <c:pt idx="307">
                  <c:v>25.935590000000001</c:v>
                </c:pt>
                <c:pt idx="308">
                  <c:v>26.024640000000002</c:v>
                </c:pt>
                <c:pt idx="309">
                  <c:v>26.034700000000001</c:v>
                </c:pt>
                <c:pt idx="310">
                  <c:v>26.08539</c:v>
                </c:pt>
                <c:pt idx="311">
                  <c:v>26.115739999999999</c:v>
                </c:pt>
                <c:pt idx="312">
                  <c:v>26.154820000000001</c:v>
                </c:pt>
                <c:pt idx="313">
                  <c:v>26.235520000000001</c:v>
                </c:pt>
                <c:pt idx="314">
                  <c:v>26.217420000000001</c:v>
                </c:pt>
                <c:pt idx="315">
                  <c:v>26.30547</c:v>
                </c:pt>
                <c:pt idx="316">
                  <c:v>26.331440000000001</c:v>
                </c:pt>
                <c:pt idx="317">
                  <c:v>26.358049999999999</c:v>
                </c:pt>
                <c:pt idx="318">
                  <c:v>26.410799999999998</c:v>
                </c:pt>
                <c:pt idx="319">
                  <c:v>26.435020000000002</c:v>
                </c:pt>
                <c:pt idx="320">
                  <c:v>26.52092</c:v>
                </c:pt>
                <c:pt idx="321">
                  <c:v>26.505500000000001</c:v>
                </c:pt>
                <c:pt idx="322">
                  <c:v>26.578510000000001</c:v>
                </c:pt>
                <c:pt idx="323">
                  <c:v>26.624169999999999</c:v>
                </c:pt>
                <c:pt idx="324">
                  <c:v>26.624960000000002</c:v>
                </c:pt>
                <c:pt idx="325">
                  <c:v>26.70354</c:v>
                </c:pt>
                <c:pt idx="326">
                  <c:v>26.720179999999999</c:v>
                </c:pt>
                <c:pt idx="327">
                  <c:v>26.793690000000002</c:v>
                </c:pt>
                <c:pt idx="328">
                  <c:v>26.788720000000001</c:v>
                </c:pt>
                <c:pt idx="329">
                  <c:v>26.85849</c:v>
                </c:pt>
                <c:pt idx="330">
                  <c:v>26.909690000000001</c:v>
                </c:pt>
                <c:pt idx="331">
                  <c:v>26.90447</c:v>
                </c:pt>
                <c:pt idx="332">
                  <c:v>26.985330000000001</c:v>
                </c:pt>
                <c:pt idx="333">
                  <c:v>26.999759999999998</c:v>
                </c:pt>
                <c:pt idx="334">
                  <c:v>27.072420000000001</c:v>
                </c:pt>
                <c:pt idx="335">
                  <c:v>27.072900000000001</c:v>
                </c:pt>
                <c:pt idx="336">
                  <c:v>27.125720000000001</c:v>
                </c:pt>
                <c:pt idx="337">
                  <c:v>27.200500000000002</c:v>
                </c:pt>
                <c:pt idx="338">
                  <c:v>27.18046</c:v>
                </c:pt>
                <c:pt idx="339">
                  <c:v>27.269030000000001</c:v>
                </c:pt>
                <c:pt idx="340">
                  <c:v>27.285270000000001</c:v>
                </c:pt>
                <c:pt idx="341">
                  <c:v>27.341439999999999</c:v>
                </c:pt>
                <c:pt idx="342">
                  <c:v>27.360800000000001</c:v>
                </c:pt>
                <c:pt idx="343">
                  <c:v>27.404620000000001</c:v>
                </c:pt>
                <c:pt idx="344">
                  <c:v>27.4818</c:v>
                </c:pt>
                <c:pt idx="345">
                  <c:v>27.46144</c:v>
                </c:pt>
                <c:pt idx="346">
                  <c:v>27.541309999999999</c:v>
                </c:pt>
                <c:pt idx="347">
                  <c:v>27.573309999999999</c:v>
                </c:pt>
                <c:pt idx="348">
                  <c:v>27.602129999999999</c:v>
                </c:pt>
                <c:pt idx="349">
                  <c:v>27.639990000000001</c:v>
                </c:pt>
                <c:pt idx="350">
                  <c:v>27.674469999999999</c:v>
                </c:pt>
                <c:pt idx="351">
                  <c:v>27.76031</c:v>
                </c:pt>
                <c:pt idx="352">
                  <c:v>27.746500000000001</c:v>
                </c:pt>
                <c:pt idx="353">
                  <c:v>27.818429999999999</c:v>
                </c:pt>
                <c:pt idx="354">
                  <c:v>27.859110000000001</c:v>
                </c:pt>
                <c:pt idx="355">
                  <c:v>27.87107</c:v>
                </c:pt>
                <c:pt idx="356">
                  <c:v>27.9374</c:v>
                </c:pt>
                <c:pt idx="357">
                  <c:v>27.95626</c:v>
                </c:pt>
                <c:pt idx="358">
                  <c:v>28.030570000000001</c:v>
                </c:pt>
                <c:pt idx="359">
                  <c:v>28.02862</c:v>
                </c:pt>
                <c:pt idx="360">
                  <c:v>28.08381</c:v>
                </c:pt>
                <c:pt idx="361">
                  <c:v>28.150320000000001</c:v>
                </c:pt>
                <c:pt idx="362">
                  <c:v>28.140630000000002</c:v>
                </c:pt>
                <c:pt idx="363">
                  <c:v>28.220929999999999</c:v>
                </c:pt>
                <c:pt idx="364">
                  <c:v>28.237130000000001</c:v>
                </c:pt>
                <c:pt idx="365">
                  <c:v>28.313960000000002</c:v>
                </c:pt>
                <c:pt idx="366">
                  <c:v>28.332550000000001</c:v>
                </c:pt>
                <c:pt idx="367">
                  <c:v>28.37642</c:v>
                </c:pt>
                <c:pt idx="368">
                  <c:v>28.458020000000001</c:v>
                </c:pt>
                <c:pt idx="369">
                  <c:v>28.454039999999999</c:v>
                </c:pt>
                <c:pt idx="370">
                  <c:v>28.546119999999998</c:v>
                </c:pt>
                <c:pt idx="371">
                  <c:v>28.55949</c:v>
                </c:pt>
                <c:pt idx="372">
                  <c:v>28.616420000000002</c:v>
                </c:pt>
                <c:pt idx="373">
                  <c:v>28.646229999999999</c:v>
                </c:pt>
                <c:pt idx="374">
                  <c:v>28.684370000000001</c:v>
                </c:pt>
                <c:pt idx="375">
                  <c:v>28.769439999999999</c:v>
                </c:pt>
                <c:pt idx="376">
                  <c:v>28.745850000000001</c:v>
                </c:pt>
                <c:pt idx="377">
                  <c:v>28.839580000000002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94-4270-9C35-E0A58C32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2.0000000000000005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99300087489064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'L30NTX-2'!$C$13:$C$390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</c:numCache>
            </c:numRef>
          </c:xVal>
          <c:yVal>
            <c:numRef>
              <c:f>'L30NTX-2'!$I$13:$I$2044</c:f>
              <c:numCache>
                <c:formatCode>General</c:formatCode>
                <c:ptCount val="2032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1.1E-4</c:v>
                </c:pt>
                <c:pt idx="12">
                  <c:v>1.2E-4</c:v>
                </c:pt>
                <c:pt idx="13">
                  <c:v>1.2999999999999999E-4</c:v>
                </c:pt>
                <c:pt idx="14">
                  <c:v>1.3999999999999999E-4</c:v>
                </c:pt>
                <c:pt idx="15">
                  <c:v>1.4999999999999999E-4</c:v>
                </c:pt>
                <c:pt idx="16">
                  <c:v>1.4999999999999999E-4</c:v>
                </c:pt>
                <c:pt idx="17">
                  <c:v>1.7000000000000001E-4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1.9000000000000001E-4</c:v>
                </c:pt>
                <c:pt idx="21">
                  <c:v>2.0000000000000001E-4</c:v>
                </c:pt>
                <c:pt idx="22">
                  <c:v>2.1000000000000001E-4</c:v>
                </c:pt>
                <c:pt idx="23">
                  <c:v>2.2000000000000001E-4</c:v>
                </c:pt>
                <c:pt idx="24">
                  <c:v>2.3000000000000001E-4</c:v>
                </c:pt>
                <c:pt idx="25">
                  <c:v>2.4000000000000001E-4</c:v>
                </c:pt>
                <c:pt idx="26">
                  <c:v>2.5000000000000001E-4</c:v>
                </c:pt>
                <c:pt idx="27">
                  <c:v>2.5999999999999998E-4</c:v>
                </c:pt>
                <c:pt idx="28">
                  <c:v>2.7E-4</c:v>
                </c:pt>
                <c:pt idx="29">
                  <c:v>2.7999999999999998E-4</c:v>
                </c:pt>
                <c:pt idx="30">
                  <c:v>2.7999999999999998E-4</c:v>
                </c:pt>
                <c:pt idx="31">
                  <c:v>2.9E-4</c:v>
                </c:pt>
                <c:pt idx="32">
                  <c:v>2.9999999999999997E-4</c:v>
                </c:pt>
                <c:pt idx="33">
                  <c:v>3.1E-4</c:v>
                </c:pt>
                <c:pt idx="34">
                  <c:v>3.2000000000000003E-4</c:v>
                </c:pt>
                <c:pt idx="35">
                  <c:v>3.2000000000000003E-4</c:v>
                </c:pt>
                <c:pt idx="36">
                  <c:v>3.3E-4</c:v>
                </c:pt>
                <c:pt idx="37">
                  <c:v>3.4000000000000002E-4</c:v>
                </c:pt>
                <c:pt idx="38">
                  <c:v>3.5E-4</c:v>
                </c:pt>
                <c:pt idx="39">
                  <c:v>3.6000000000000002E-4</c:v>
                </c:pt>
                <c:pt idx="40">
                  <c:v>3.6999999999999999E-4</c:v>
                </c:pt>
                <c:pt idx="41">
                  <c:v>3.6999999999999999E-4</c:v>
                </c:pt>
                <c:pt idx="42">
                  <c:v>3.8000000000000002E-4</c:v>
                </c:pt>
                <c:pt idx="43">
                  <c:v>3.8999999999999999E-4</c:v>
                </c:pt>
                <c:pt idx="44">
                  <c:v>4.0000000000000002E-4</c:v>
                </c:pt>
                <c:pt idx="45">
                  <c:v>4.0000000000000002E-4</c:v>
                </c:pt>
                <c:pt idx="46">
                  <c:v>4.0999999999999999E-4</c:v>
                </c:pt>
                <c:pt idx="47">
                  <c:v>4.2000000000000002E-4</c:v>
                </c:pt>
                <c:pt idx="48">
                  <c:v>4.2999999999999999E-4</c:v>
                </c:pt>
                <c:pt idx="49">
                  <c:v>4.2999999999999999E-4</c:v>
                </c:pt>
                <c:pt idx="50">
                  <c:v>4.4000000000000002E-4</c:v>
                </c:pt>
                <c:pt idx="51">
                  <c:v>4.4999999999999999E-4</c:v>
                </c:pt>
                <c:pt idx="52">
                  <c:v>4.6000000000000001E-4</c:v>
                </c:pt>
                <c:pt idx="53">
                  <c:v>4.6000000000000001E-4</c:v>
                </c:pt>
                <c:pt idx="54">
                  <c:v>4.6999999999999999E-4</c:v>
                </c:pt>
                <c:pt idx="55">
                  <c:v>4.8000000000000001E-4</c:v>
                </c:pt>
                <c:pt idx="56">
                  <c:v>4.8000000000000001E-4</c:v>
                </c:pt>
                <c:pt idx="57">
                  <c:v>4.8999999999999998E-4</c:v>
                </c:pt>
                <c:pt idx="58">
                  <c:v>5.0000000000000001E-4</c:v>
                </c:pt>
                <c:pt idx="59">
                  <c:v>5.0000000000000001E-4</c:v>
                </c:pt>
                <c:pt idx="60">
                  <c:v>5.1000000000000004E-4</c:v>
                </c:pt>
                <c:pt idx="61">
                  <c:v>5.1000000000000004E-4</c:v>
                </c:pt>
                <c:pt idx="62">
                  <c:v>5.1999999999999995E-4</c:v>
                </c:pt>
                <c:pt idx="63">
                  <c:v>5.2999999999999998E-4</c:v>
                </c:pt>
                <c:pt idx="64">
                  <c:v>5.2999999999999998E-4</c:v>
                </c:pt>
                <c:pt idx="65">
                  <c:v>5.4000000000000001E-4</c:v>
                </c:pt>
                <c:pt idx="66">
                  <c:v>5.4000000000000001E-4</c:v>
                </c:pt>
                <c:pt idx="67">
                  <c:v>5.5000000000000003E-4</c:v>
                </c:pt>
                <c:pt idx="68">
                  <c:v>5.5999999999999995E-4</c:v>
                </c:pt>
                <c:pt idx="69">
                  <c:v>5.5999999999999995E-4</c:v>
                </c:pt>
                <c:pt idx="70">
                  <c:v>5.6999999999999998E-4</c:v>
                </c:pt>
                <c:pt idx="71">
                  <c:v>5.6999999999999998E-4</c:v>
                </c:pt>
                <c:pt idx="72">
                  <c:v>5.8E-4</c:v>
                </c:pt>
                <c:pt idx="73">
                  <c:v>5.8E-4</c:v>
                </c:pt>
                <c:pt idx="74">
                  <c:v>5.9000000000000003E-4</c:v>
                </c:pt>
                <c:pt idx="75">
                  <c:v>5.9000000000000003E-4</c:v>
                </c:pt>
                <c:pt idx="76">
                  <c:v>5.9999999999999995E-4</c:v>
                </c:pt>
                <c:pt idx="77">
                  <c:v>5.9999999999999995E-4</c:v>
                </c:pt>
                <c:pt idx="78">
                  <c:v>6.0999999999999997E-4</c:v>
                </c:pt>
                <c:pt idx="79">
                  <c:v>6.0999999999999997E-4</c:v>
                </c:pt>
                <c:pt idx="80">
                  <c:v>6.2E-4</c:v>
                </c:pt>
                <c:pt idx="81">
                  <c:v>6.2E-4</c:v>
                </c:pt>
                <c:pt idx="82">
                  <c:v>6.3000000000000003E-4</c:v>
                </c:pt>
                <c:pt idx="83">
                  <c:v>6.3000000000000003E-4</c:v>
                </c:pt>
                <c:pt idx="84">
                  <c:v>6.4000000000000005E-4</c:v>
                </c:pt>
                <c:pt idx="85">
                  <c:v>6.4000000000000005E-4</c:v>
                </c:pt>
                <c:pt idx="86">
                  <c:v>6.4000000000000005E-4</c:v>
                </c:pt>
                <c:pt idx="87">
                  <c:v>6.4999999999999997E-4</c:v>
                </c:pt>
                <c:pt idx="88">
                  <c:v>6.4999999999999997E-4</c:v>
                </c:pt>
                <c:pt idx="89">
                  <c:v>6.6E-4</c:v>
                </c:pt>
                <c:pt idx="90">
                  <c:v>6.6E-4</c:v>
                </c:pt>
                <c:pt idx="91">
                  <c:v>6.6E-4</c:v>
                </c:pt>
                <c:pt idx="92">
                  <c:v>6.7000000000000002E-4</c:v>
                </c:pt>
                <c:pt idx="93">
                  <c:v>6.7000000000000002E-4</c:v>
                </c:pt>
                <c:pt idx="94">
                  <c:v>6.7000000000000002E-4</c:v>
                </c:pt>
                <c:pt idx="95">
                  <c:v>6.8000000000000005E-4</c:v>
                </c:pt>
                <c:pt idx="96">
                  <c:v>6.8000000000000005E-4</c:v>
                </c:pt>
                <c:pt idx="97">
                  <c:v>6.8000000000000005E-4</c:v>
                </c:pt>
                <c:pt idx="98">
                  <c:v>6.8999999999999997E-4</c:v>
                </c:pt>
                <c:pt idx="99">
                  <c:v>6.8999999999999997E-4</c:v>
                </c:pt>
                <c:pt idx="100">
                  <c:v>6.8999999999999997E-4</c:v>
                </c:pt>
                <c:pt idx="101">
                  <c:v>6.9999999999999999E-4</c:v>
                </c:pt>
                <c:pt idx="102">
                  <c:v>6.9999999999999999E-4</c:v>
                </c:pt>
                <c:pt idx="103">
                  <c:v>6.9999999999999999E-4</c:v>
                </c:pt>
                <c:pt idx="104">
                  <c:v>7.1000000000000002E-4</c:v>
                </c:pt>
                <c:pt idx="105">
                  <c:v>7.1000000000000002E-4</c:v>
                </c:pt>
                <c:pt idx="106">
                  <c:v>7.1000000000000002E-4</c:v>
                </c:pt>
                <c:pt idx="107">
                  <c:v>7.1000000000000002E-4</c:v>
                </c:pt>
                <c:pt idx="108">
                  <c:v>7.2000000000000005E-4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7.2999999999999996E-4</c:v>
                </c:pt>
                <c:pt idx="113">
                  <c:v>7.2999999999999996E-4</c:v>
                </c:pt>
                <c:pt idx="114">
                  <c:v>7.2999999999999996E-4</c:v>
                </c:pt>
                <c:pt idx="115">
                  <c:v>7.3999999999999999E-4</c:v>
                </c:pt>
                <c:pt idx="116">
                  <c:v>7.3999999999999999E-4</c:v>
                </c:pt>
                <c:pt idx="117">
                  <c:v>7.3999999999999999E-4</c:v>
                </c:pt>
                <c:pt idx="118">
                  <c:v>7.5000000000000002E-4</c:v>
                </c:pt>
                <c:pt idx="119">
                  <c:v>7.5000000000000002E-4</c:v>
                </c:pt>
                <c:pt idx="120">
                  <c:v>7.5000000000000002E-4</c:v>
                </c:pt>
                <c:pt idx="121">
                  <c:v>7.6000000000000004E-4</c:v>
                </c:pt>
                <c:pt idx="122">
                  <c:v>7.6000000000000004E-4</c:v>
                </c:pt>
                <c:pt idx="123">
                  <c:v>7.6000000000000004E-4</c:v>
                </c:pt>
                <c:pt idx="124">
                  <c:v>7.6999999999999996E-4</c:v>
                </c:pt>
                <c:pt idx="125">
                  <c:v>7.6999999999999996E-4</c:v>
                </c:pt>
                <c:pt idx="126">
                  <c:v>7.6999999999999996E-4</c:v>
                </c:pt>
                <c:pt idx="127">
                  <c:v>7.6999999999999996E-4</c:v>
                </c:pt>
                <c:pt idx="128">
                  <c:v>7.7999999999999999E-4</c:v>
                </c:pt>
                <c:pt idx="129">
                  <c:v>7.7999999999999999E-4</c:v>
                </c:pt>
                <c:pt idx="130">
                  <c:v>7.7999999999999999E-4</c:v>
                </c:pt>
                <c:pt idx="131">
                  <c:v>7.9000000000000001E-4</c:v>
                </c:pt>
                <c:pt idx="132">
                  <c:v>7.9000000000000001E-4</c:v>
                </c:pt>
                <c:pt idx="133">
                  <c:v>7.9000000000000001E-4</c:v>
                </c:pt>
                <c:pt idx="134">
                  <c:v>7.9000000000000001E-4</c:v>
                </c:pt>
                <c:pt idx="135">
                  <c:v>8.0000000000000004E-4</c:v>
                </c:pt>
                <c:pt idx="136">
                  <c:v>8.0000000000000004E-4</c:v>
                </c:pt>
                <c:pt idx="137">
                  <c:v>8.0000000000000004E-4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8.0999999999999996E-4</c:v>
                </c:pt>
                <c:pt idx="141">
                  <c:v>8.0999999999999996E-4</c:v>
                </c:pt>
                <c:pt idx="142">
                  <c:v>8.1999999999999998E-4</c:v>
                </c:pt>
                <c:pt idx="143">
                  <c:v>8.1999999999999998E-4</c:v>
                </c:pt>
                <c:pt idx="144">
                  <c:v>8.1999999999999998E-4</c:v>
                </c:pt>
                <c:pt idx="145">
                  <c:v>8.1999999999999998E-4</c:v>
                </c:pt>
                <c:pt idx="146">
                  <c:v>8.3000000000000001E-4</c:v>
                </c:pt>
                <c:pt idx="147">
                  <c:v>8.3000000000000001E-4</c:v>
                </c:pt>
                <c:pt idx="148">
                  <c:v>8.3000000000000001E-4</c:v>
                </c:pt>
                <c:pt idx="149">
                  <c:v>8.3000000000000001E-4</c:v>
                </c:pt>
                <c:pt idx="150">
                  <c:v>8.4000000000000003E-4</c:v>
                </c:pt>
                <c:pt idx="151">
                  <c:v>8.4000000000000003E-4</c:v>
                </c:pt>
                <c:pt idx="152">
                  <c:v>8.4000000000000003E-4</c:v>
                </c:pt>
                <c:pt idx="153">
                  <c:v>8.4999999999999995E-4</c:v>
                </c:pt>
                <c:pt idx="154">
                  <c:v>8.4999999999999995E-4</c:v>
                </c:pt>
                <c:pt idx="155">
                  <c:v>8.4999999999999995E-4</c:v>
                </c:pt>
                <c:pt idx="156">
                  <c:v>8.4999999999999995E-4</c:v>
                </c:pt>
                <c:pt idx="157">
                  <c:v>8.4999999999999995E-4</c:v>
                </c:pt>
                <c:pt idx="158">
                  <c:v>8.5999999999999998E-4</c:v>
                </c:pt>
                <c:pt idx="159">
                  <c:v>8.5999999999999998E-4</c:v>
                </c:pt>
                <c:pt idx="160">
                  <c:v>8.5999999999999998E-4</c:v>
                </c:pt>
                <c:pt idx="161">
                  <c:v>8.5999999999999998E-4</c:v>
                </c:pt>
                <c:pt idx="162">
                  <c:v>8.7000000000000001E-4</c:v>
                </c:pt>
                <c:pt idx="163">
                  <c:v>8.7000000000000001E-4</c:v>
                </c:pt>
                <c:pt idx="164">
                  <c:v>8.7000000000000001E-4</c:v>
                </c:pt>
                <c:pt idx="165">
                  <c:v>8.7000000000000001E-4</c:v>
                </c:pt>
                <c:pt idx="166">
                  <c:v>8.7000000000000001E-4</c:v>
                </c:pt>
                <c:pt idx="167">
                  <c:v>8.8000000000000003E-4</c:v>
                </c:pt>
                <c:pt idx="168">
                  <c:v>8.8000000000000003E-4</c:v>
                </c:pt>
                <c:pt idx="169">
                  <c:v>8.8000000000000003E-4</c:v>
                </c:pt>
                <c:pt idx="170">
                  <c:v>8.8000000000000003E-4</c:v>
                </c:pt>
                <c:pt idx="171">
                  <c:v>8.8999999999999995E-4</c:v>
                </c:pt>
                <c:pt idx="172">
                  <c:v>8.8999999999999995E-4</c:v>
                </c:pt>
                <c:pt idx="173">
                  <c:v>8.8999999999999995E-4</c:v>
                </c:pt>
                <c:pt idx="174">
                  <c:v>8.8999999999999995E-4</c:v>
                </c:pt>
                <c:pt idx="175">
                  <c:v>8.9999999999999998E-4</c:v>
                </c:pt>
                <c:pt idx="176">
                  <c:v>8.9999999999999998E-4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9.1E-4</c:v>
                </c:pt>
                <c:pt idx="180">
                  <c:v>9.1E-4</c:v>
                </c:pt>
                <c:pt idx="181">
                  <c:v>9.1E-4</c:v>
                </c:pt>
                <c:pt idx="182">
                  <c:v>9.1E-4</c:v>
                </c:pt>
                <c:pt idx="183">
                  <c:v>9.1E-4</c:v>
                </c:pt>
                <c:pt idx="184">
                  <c:v>9.2000000000000003E-4</c:v>
                </c:pt>
                <c:pt idx="185">
                  <c:v>9.2000000000000003E-4</c:v>
                </c:pt>
                <c:pt idx="186">
                  <c:v>9.2000000000000003E-4</c:v>
                </c:pt>
                <c:pt idx="187">
                  <c:v>9.2000000000000003E-4</c:v>
                </c:pt>
                <c:pt idx="188">
                  <c:v>9.3000000000000005E-4</c:v>
                </c:pt>
                <c:pt idx="189">
                  <c:v>9.3000000000000005E-4</c:v>
                </c:pt>
                <c:pt idx="190">
                  <c:v>9.3000000000000005E-4</c:v>
                </c:pt>
                <c:pt idx="191">
                  <c:v>9.3000000000000005E-4</c:v>
                </c:pt>
                <c:pt idx="192">
                  <c:v>9.3999999999999997E-4</c:v>
                </c:pt>
                <c:pt idx="193">
                  <c:v>9.3999999999999997E-4</c:v>
                </c:pt>
                <c:pt idx="194">
                  <c:v>9.3999999999999997E-4</c:v>
                </c:pt>
                <c:pt idx="195">
                  <c:v>9.3999999999999997E-4</c:v>
                </c:pt>
                <c:pt idx="196">
                  <c:v>9.5E-4</c:v>
                </c:pt>
                <c:pt idx="197">
                  <c:v>9.5E-4</c:v>
                </c:pt>
                <c:pt idx="198">
                  <c:v>9.5E-4</c:v>
                </c:pt>
                <c:pt idx="199">
                  <c:v>9.5E-4</c:v>
                </c:pt>
                <c:pt idx="200">
                  <c:v>9.5E-4</c:v>
                </c:pt>
                <c:pt idx="201">
                  <c:v>9.6000000000000002E-4</c:v>
                </c:pt>
                <c:pt idx="202">
                  <c:v>9.6000000000000002E-4</c:v>
                </c:pt>
                <c:pt idx="203">
                  <c:v>9.6000000000000002E-4</c:v>
                </c:pt>
                <c:pt idx="204">
                  <c:v>9.6000000000000002E-4</c:v>
                </c:pt>
                <c:pt idx="205">
                  <c:v>9.7000000000000005E-4</c:v>
                </c:pt>
                <c:pt idx="206">
                  <c:v>9.7000000000000005E-4</c:v>
                </c:pt>
                <c:pt idx="207">
                  <c:v>9.7000000000000005E-4</c:v>
                </c:pt>
                <c:pt idx="208">
                  <c:v>9.7000000000000005E-4</c:v>
                </c:pt>
                <c:pt idx="209">
                  <c:v>9.7000000000000005E-4</c:v>
                </c:pt>
                <c:pt idx="210">
                  <c:v>9.7999999999999997E-4</c:v>
                </c:pt>
                <c:pt idx="211">
                  <c:v>9.7999999999999997E-4</c:v>
                </c:pt>
                <c:pt idx="212">
                  <c:v>9.7999999999999997E-4</c:v>
                </c:pt>
                <c:pt idx="213">
                  <c:v>9.8999999999999999E-4</c:v>
                </c:pt>
                <c:pt idx="214">
                  <c:v>9.8999999999999999E-4</c:v>
                </c:pt>
                <c:pt idx="215">
                  <c:v>9.8999999999999999E-4</c:v>
                </c:pt>
                <c:pt idx="216">
                  <c:v>9.8999999999999999E-4</c:v>
                </c:pt>
                <c:pt idx="217">
                  <c:v>9.8999999999999999E-4</c:v>
                </c:pt>
                <c:pt idx="218">
                  <c:v>1E-3</c:v>
                </c:pt>
                <c:pt idx="219">
                  <c:v>1E-3</c:v>
                </c:pt>
                <c:pt idx="220">
                  <c:v>1E-3</c:v>
                </c:pt>
                <c:pt idx="221">
                  <c:v>1E-3</c:v>
                </c:pt>
                <c:pt idx="222">
                  <c:v>1.01E-3</c:v>
                </c:pt>
                <c:pt idx="223">
                  <c:v>1.01E-3</c:v>
                </c:pt>
                <c:pt idx="224">
                  <c:v>1.01E-3</c:v>
                </c:pt>
                <c:pt idx="225">
                  <c:v>1.01E-3</c:v>
                </c:pt>
                <c:pt idx="226">
                  <c:v>1.01E-3</c:v>
                </c:pt>
                <c:pt idx="227">
                  <c:v>1.0200000000000001E-3</c:v>
                </c:pt>
                <c:pt idx="228">
                  <c:v>1.0200000000000001E-3</c:v>
                </c:pt>
                <c:pt idx="229">
                  <c:v>1.0200000000000001E-3</c:v>
                </c:pt>
                <c:pt idx="230">
                  <c:v>1.0200000000000001E-3</c:v>
                </c:pt>
                <c:pt idx="231">
                  <c:v>1.0300000000000001E-3</c:v>
                </c:pt>
                <c:pt idx="232">
                  <c:v>1.0300000000000001E-3</c:v>
                </c:pt>
                <c:pt idx="233">
                  <c:v>1.0300000000000001E-3</c:v>
                </c:pt>
                <c:pt idx="234">
                  <c:v>1.0399999999999999E-3</c:v>
                </c:pt>
                <c:pt idx="235">
                  <c:v>1.0399999999999999E-3</c:v>
                </c:pt>
                <c:pt idx="236">
                  <c:v>1.0399999999999999E-3</c:v>
                </c:pt>
                <c:pt idx="237">
                  <c:v>1.0399999999999999E-3</c:v>
                </c:pt>
                <c:pt idx="238">
                  <c:v>1.0399999999999999E-3</c:v>
                </c:pt>
                <c:pt idx="239">
                  <c:v>1.0499999999999999E-3</c:v>
                </c:pt>
                <c:pt idx="240">
                  <c:v>1.0499999999999999E-3</c:v>
                </c:pt>
                <c:pt idx="241">
                  <c:v>1.0499999999999999E-3</c:v>
                </c:pt>
                <c:pt idx="242">
                  <c:v>1.0499999999999999E-3</c:v>
                </c:pt>
                <c:pt idx="243">
                  <c:v>1.0499999999999999E-3</c:v>
                </c:pt>
                <c:pt idx="244">
                  <c:v>1.06E-3</c:v>
                </c:pt>
                <c:pt idx="245">
                  <c:v>1.06E-3</c:v>
                </c:pt>
                <c:pt idx="246">
                  <c:v>1.06E-3</c:v>
                </c:pt>
                <c:pt idx="247">
                  <c:v>1.06E-3</c:v>
                </c:pt>
                <c:pt idx="248">
                  <c:v>1.07E-3</c:v>
                </c:pt>
                <c:pt idx="249">
                  <c:v>1.07E-3</c:v>
                </c:pt>
                <c:pt idx="250">
                  <c:v>1.07E-3</c:v>
                </c:pt>
                <c:pt idx="251">
                  <c:v>1.07E-3</c:v>
                </c:pt>
                <c:pt idx="252">
                  <c:v>1.07E-3</c:v>
                </c:pt>
                <c:pt idx="253">
                  <c:v>1.08E-3</c:v>
                </c:pt>
                <c:pt idx="254">
                  <c:v>1.08E-3</c:v>
                </c:pt>
                <c:pt idx="255">
                  <c:v>1.08E-3</c:v>
                </c:pt>
                <c:pt idx="256">
                  <c:v>1.08E-3</c:v>
                </c:pt>
                <c:pt idx="257">
                  <c:v>1.09E-3</c:v>
                </c:pt>
                <c:pt idx="258">
                  <c:v>1.09E-3</c:v>
                </c:pt>
                <c:pt idx="259">
                  <c:v>1.09E-3</c:v>
                </c:pt>
                <c:pt idx="260">
                  <c:v>1.09E-3</c:v>
                </c:pt>
                <c:pt idx="261">
                  <c:v>1.1000000000000001E-3</c:v>
                </c:pt>
                <c:pt idx="262">
                  <c:v>1.1000000000000001E-3</c:v>
                </c:pt>
                <c:pt idx="263">
                  <c:v>1.1000000000000001E-3</c:v>
                </c:pt>
                <c:pt idx="264">
                  <c:v>1.1000000000000001E-3</c:v>
                </c:pt>
                <c:pt idx="265">
                  <c:v>1.1100000000000001E-3</c:v>
                </c:pt>
                <c:pt idx="266">
                  <c:v>1.1100000000000001E-3</c:v>
                </c:pt>
                <c:pt idx="267">
                  <c:v>1.1100000000000001E-3</c:v>
                </c:pt>
                <c:pt idx="268">
                  <c:v>1.1100000000000001E-3</c:v>
                </c:pt>
                <c:pt idx="269">
                  <c:v>1.1100000000000001E-3</c:v>
                </c:pt>
                <c:pt idx="270">
                  <c:v>1.1199999999999999E-3</c:v>
                </c:pt>
                <c:pt idx="271">
                  <c:v>1.1199999999999999E-3</c:v>
                </c:pt>
                <c:pt idx="272">
                  <c:v>1.1199999999999999E-3</c:v>
                </c:pt>
                <c:pt idx="273">
                  <c:v>1.1199999999999999E-3</c:v>
                </c:pt>
                <c:pt idx="274">
                  <c:v>1.1299999999999999E-3</c:v>
                </c:pt>
                <c:pt idx="275">
                  <c:v>1.1299999999999999E-3</c:v>
                </c:pt>
                <c:pt idx="276">
                  <c:v>1.1299999999999999E-3</c:v>
                </c:pt>
                <c:pt idx="277">
                  <c:v>1.1299999999999999E-3</c:v>
                </c:pt>
                <c:pt idx="278">
                  <c:v>1.1299999999999999E-3</c:v>
                </c:pt>
                <c:pt idx="279">
                  <c:v>1.14E-3</c:v>
                </c:pt>
                <c:pt idx="280">
                  <c:v>1.14E-3</c:v>
                </c:pt>
                <c:pt idx="281">
                  <c:v>1.14E-3</c:v>
                </c:pt>
                <c:pt idx="282">
                  <c:v>1.14E-3</c:v>
                </c:pt>
                <c:pt idx="283">
                  <c:v>1.15E-3</c:v>
                </c:pt>
                <c:pt idx="284">
                  <c:v>1.15E-3</c:v>
                </c:pt>
                <c:pt idx="285">
                  <c:v>1.15E-3</c:v>
                </c:pt>
                <c:pt idx="286">
                  <c:v>1.15E-3</c:v>
                </c:pt>
                <c:pt idx="287">
                  <c:v>1.15E-3</c:v>
                </c:pt>
                <c:pt idx="288">
                  <c:v>1.16E-3</c:v>
                </c:pt>
                <c:pt idx="289">
                  <c:v>1.16E-3</c:v>
                </c:pt>
                <c:pt idx="290">
                  <c:v>1.16E-3</c:v>
                </c:pt>
                <c:pt idx="291">
                  <c:v>1.16E-3</c:v>
                </c:pt>
                <c:pt idx="292">
                  <c:v>1.17E-3</c:v>
                </c:pt>
                <c:pt idx="293">
                  <c:v>1.17E-3</c:v>
                </c:pt>
                <c:pt idx="294">
                  <c:v>1.17E-3</c:v>
                </c:pt>
                <c:pt idx="295">
                  <c:v>1.17E-3</c:v>
                </c:pt>
                <c:pt idx="296">
                  <c:v>1.17E-3</c:v>
                </c:pt>
                <c:pt idx="297">
                  <c:v>1.1800000000000001E-3</c:v>
                </c:pt>
                <c:pt idx="298">
                  <c:v>1.1800000000000001E-3</c:v>
                </c:pt>
                <c:pt idx="299">
                  <c:v>1.1800000000000001E-3</c:v>
                </c:pt>
                <c:pt idx="300">
                  <c:v>1.1800000000000001E-3</c:v>
                </c:pt>
                <c:pt idx="301">
                  <c:v>1.1900000000000001E-3</c:v>
                </c:pt>
                <c:pt idx="302">
                  <c:v>1.1900000000000001E-3</c:v>
                </c:pt>
                <c:pt idx="303">
                  <c:v>1.1900000000000001E-3</c:v>
                </c:pt>
                <c:pt idx="304">
                  <c:v>1.1900000000000001E-3</c:v>
                </c:pt>
                <c:pt idx="305">
                  <c:v>1.1900000000000001E-3</c:v>
                </c:pt>
                <c:pt idx="306">
                  <c:v>1.1999999999999999E-3</c:v>
                </c:pt>
                <c:pt idx="307">
                  <c:v>1.1999999999999999E-3</c:v>
                </c:pt>
                <c:pt idx="308">
                  <c:v>1.1999999999999999E-3</c:v>
                </c:pt>
                <c:pt idx="309">
                  <c:v>1.1999999999999999E-3</c:v>
                </c:pt>
                <c:pt idx="310">
                  <c:v>1.2099999999999999E-3</c:v>
                </c:pt>
                <c:pt idx="311">
                  <c:v>1.2099999999999999E-3</c:v>
                </c:pt>
                <c:pt idx="312">
                  <c:v>1.2099999999999999E-3</c:v>
                </c:pt>
                <c:pt idx="313">
                  <c:v>1.2099999999999999E-3</c:v>
                </c:pt>
                <c:pt idx="314">
                  <c:v>1.2099999999999999E-3</c:v>
                </c:pt>
                <c:pt idx="315">
                  <c:v>1.2199999999999999E-3</c:v>
                </c:pt>
                <c:pt idx="316">
                  <c:v>1.2199999999999999E-3</c:v>
                </c:pt>
                <c:pt idx="317">
                  <c:v>1.2199999999999999E-3</c:v>
                </c:pt>
                <c:pt idx="318">
                  <c:v>1.2199999999999999E-3</c:v>
                </c:pt>
                <c:pt idx="319">
                  <c:v>1.23E-3</c:v>
                </c:pt>
                <c:pt idx="320">
                  <c:v>1.23E-3</c:v>
                </c:pt>
                <c:pt idx="321">
                  <c:v>1.23E-3</c:v>
                </c:pt>
                <c:pt idx="322">
                  <c:v>1.23E-3</c:v>
                </c:pt>
                <c:pt idx="323">
                  <c:v>1.24E-3</c:v>
                </c:pt>
                <c:pt idx="324">
                  <c:v>1.24E-3</c:v>
                </c:pt>
                <c:pt idx="325">
                  <c:v>1.24E-3</c:v>
                </c:pt>
                <c:pt idx="326">
                  <c:v>1.24E-3</c:v>
                </c:pt>
                <c:pt idx="327">
                  <c:v>1.25E-3</c:v>
                </c:pt>
                <c:pt idx="328">
                  <c:v>1.25E-3</c:v>
                </c:pt>
                <c:pt idx="329">
                  <c:v>1.25E-3</c:v>
                </c:pt>
                <c:pt idx="330">
                  <c:v>1.25E-3</c:v>
                </c:pt>
                <c:pt idx="331">
                  <c:v>1.25E-3</c:v>
                </c:pt>
                <c:pt idx="332">
                  <c:v>1.2600000000000001E-3</c:v>
                </c:pt>
                <c:pt idx="333">
                  <c:v>1.2600000000000001E-3</c:v>
                </c:pt>
                <c:pt idx="334">
                  <c:v>1.2600000000000001E-3</c:v>
                </c:pt>
                <c:pt idx="335">
                  <c:v>1.2600000000000001E-3</c:v>
                </c:pt>
                <c:pt idx="336">
                  <c:v>1.2700000000000001E-3</c:v>
                </c:pt>
                <c:pt idx="337">
                  <c:v>1.2700000000000001E-3</c:v>
                </c:pt>
                <c:pt idx="338">
                  <c:v>1.2700000000000001E-3</c:v>
                </c:pt>
                <c:pt idx="339">
                  <c:v>1.2700000000000001E-3</c:v>
                </c:pt>
                <c:pt idx="340">
                  <c:v>1.2700000000000001E-3</c:v>
                </c:pt>
                <c:pt idx="341">
                  <c:v>1.2800000000000001E-3</c:v>
                </c:pt>
                <c:pt idx="342">
                  <c:v>1.2800000000000001E-3</c:v>
                </c:pt>
                <c:pt idx="343">
                  <c:v>1.2800000000000001E-3</c:v>
                </c:pt>
                <c:pt idx="344">
                  <c:v>1.2800000000000001E-3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1.2899999999999999E-3</c:v>
                </c:pt>
                <c:pt idx="348">
                  <c:v>1.2899999999999999E-3</c:v>
                </c:pt>
                <c:pt idx="349">
                  <c:v>1.2899999999999999E-3</c:v>
                </c:pt>
                <c:pt idx="350">
                  <c:v>1.2999999999999999E-3</c:v>
                </c:pt>
                <c:pt idx="351">
                  <c:v>1.2999999999999999E-3</c:v>
                </c:pt>
                <c:pt idx="352">
                  <c:v>1.2999999999999999E-3</c:v>
                </c:pt>
                <c:pt idx="353">
                  <c:v>1.2999999999999999E-3</c:v>
                </c:pt>
                <c:pt idx="354">
                  <c:v>1.31E-3</c:v>
                </c:pt>
                <c:pt idx="355">
                  <c:v>1.31E-3</c:v>
                </c:pt>
                <c:pt idx="356">
                  <c:v>1.31E-3</c:v>
                </c:pt>
                <c:pt idx="357">
                  <c:v>1.31E-3</c:v>
                </c:pt>
                <c:pt idx="358">
                  <c:v>1.32E-3</c:v>
                </c:pt>
                <c:pt idx="359">
                  <c:v>1.32E-3</c:v>
                </c:pt>
                <c:pt idx="360">
                  <c:v>1.32E-3</c:v>
                </c:pt>
                <c:pt idx="361">
                  <c:v>1.32E-3</c:v>
                </c:pt>
                <c:pt idx="362">
                  <c:v>1.32E-3</c:v>
                </c:pt>
                <c:pt idx="363">
                  <c:v>1.33E-3</c:v>
                </c:pt>
                <c:pt idx="364">
                  <c:v>1.33E-3</c:v>
                </c:pt>
                <c:pt idx="365">
                  <c:v>1.33E-3</c:v>
                </c:pt>
                <c:pt idx="366">
                  <c:v>1.33E-3</c:v>
                </c:pt>
                <c:pt idx="367">
                  <c:v>1.34E-3</c:v>
                </c:pt>
                <c:pt idx="368">
                  <c:v>1.34E-3</c:v>
                </c:pt>
                <c:pt idx="369">
                  <c:v>1.34E-3</c:v>
                </c:pt>
                <c:pt idx="370">
                  <c:v>1.34E-3</c:v>
                </c:pt>
                <c:pt idx="371">
                  <c:v>1.3500000000000001E-3</c:v>
                </c:pt>
                <c:pt idx="372">
                  <c:v>1.3500000000000001E-3</c:v>
                </c:pt>
                <c:pt idx="373">
                  <c:v>1.3500000000000001E-3</c:v>
                </c:pt>
                <c:pt idx="374">
                  <c:v>1.3500000000000001E-3</c:v>
                </c:pt>
                <c:pt idx="375">
                  <c:v>1.3600000000000001E-3</c:v>
                </c:pt>
                <c:pt idx="376">
                  <c:v>1.3600000000000001E-3</c:v>
                </c:pt>
                <c:pt idx="377">
                  <c:v>1.3600000000000001E-3</c:v>
                </c:pt>
                <c:pt idx="378">
                  <c:v>1.3600000000000001E-3</c:v>
                </c:pt>
                <c:pt idx="379">
                  <c:v>1.3600000000000001E-3</c:v>
                </c:pt>
                <c:pt idx="380">
                  <c:v>1.3699999999999999E-3</c:v>
                </c:pt>
                <c:pt idx="381">
                  <c:v>1.3699999999999999E-3</c:v>
                </c:pt>
                <c:pt idx="382">
                  <c:v>1.3699999999999999E-3</c:v>
                </c:pt>
                <c:pt idx="383">
                  <c:v>1.3699999999999999E-3</c:v>
                </c:pt>
                <c:pt idx="384">
                  <c:v>1.3799999999999999E-3</c:v>
                </c:pt>
                <c:pt idx="385">
                  <c:v>1.3799999999999999E-3</c:v>
                </c:pt>
                <c:pt idx="386">
                  <c:v>1.3799999999999999E-3</c:v>
                </c:pt>
                <c:pt idx="387">
                  <c:v>1.3799999999999999E-3</c:v>
                </c:pt>
                <c:pt idx="388">
                  <c:v>1.3799999999999999E-3</c:v>
                </c:pt>
                <c:pt idx="389">
                  <c:v>1.39E-3</c:v>
                </c:pt>
                <c:pt idx="390">
                  <c:v>1.39E-3</c:v>
                </c:pt>
                <c:pt idx="391">
                  <c:v>1.39E-3</c:v>
                </c:pt>
                <c:pt idx="392">
                  <c:v>1.39E-3</c:v>
                </c:pt>
                <c:pt idx="393">
                  <c:v>1.39E-3</c:v>
                </c:pt>
                <c:pt idx="394">
                  <c:v>1.4E-3</c:v>
                </c:pt>
                <c:pt idx="395">
                  <c:v>1.4E-3</c:v>
                </c:pt>
                <c:pt idx="396">
                  <c:v>1.4E-3</c:v>
                </c:pt>
                <c:pt idx="397">
                  <c:v>1.4E-3</c:v>
                </c:pt>
                <c:pt idx="398">
                  <c:v>1.41E-3</c:v>
                </c:pt>
                <c:pt idx="399">
                  <c:v>1.41E-3</c:v>
                </c:pt>
                <c:pt idx="400">
                  <c:v>1.41E-3</c:v>
                </c:pt>
                <c:pt idx="401">
                  <c:v>1.41E-3</c:v>
                </c:pt>
                <c:pt idx="402">
                  <c:v>1.41E-3</c:v>
                </c:pt>
                <c:pt idx="403">
                  <c:v>1.42E-3</c:v>
                </c:pt>
                <c:pt idx="404">
                  <c:v>1.42E-3</c:v>
                </c:pt>
                <c:pt idx="405">
                  <c:v>1.42E-3</c:v>
                </c:pt>
                <c:pt idx="406">
                  <c:v>1.4300000000000001E-3</c:v>
                </c:pt>
                <c:pt idx="407">
                  <c:v>1.4300000000000001E-3</c:v>
                </c:pt>
                <c:pt idx="408">
                  <c:v>1.4300000000000001E-3</c:v>
                </c:pt>
                <c:pt idx="409">
                  <c:v>1.4300000000000001E-3</c:v>
                </c:pt>
                <c:pt idx="410">
                  <c:v>1.4300000000000001E-3</c:v>
                </c:pt>
                <c:pt idx="411">
                  <c:v>1.4400000000000001E-3</c:v>
                </c:pt>
                <c:pt idx="412">
                  <c:v>1.4400000000000001E-3</c:v>
                </c:pt>
                <c:pt idx="413">
                  <c:v>1.4400000000000001E-3</c:v>
                </c:pt>
                <c:pt idx="414">
                  <c:v>1.4400000000000001E-3</c:v>
                </c:pt>
                <c:pt idx="415">
                  <c:v>1.4400000000000001E-3</c:v>
                </c:pt>
                <c:pt idx="416">
                  <c:v>1.4499999999999999E-3</c:v>
                </c:pt>
                <c:pt idx="417">
                  <c:v>1.4499999999999999E-3</c:v>
                </c:pt>
                <c:pt idx="418">
                  <c:v>1.4499999999999999E-3</c:v>
                </c:pt>
                <c:pt idx="419">
                  <c:v>1.4499999999999999E-3</c:v>
                </c:pt>
                <c:pt idx="420">
                  <c:v>1.4599999999999999E-3</c:v>
                </c:pt>
                <c:pt idx="421">
                  <c:v>1.4599999999999999E-3</c:v>
                </c:pt>
                <c:pt idx="422">
                  <c:v>1.4599999999999999E-3</c:v>
                </c:pt>
                <c:pt idx="423">
                  <c:v>1.4599999999999999E-3</c:v>
                </c:pt>
                <c:pt idx="424">
                  <c:v>1.4599999999999999E-3</c:v>
                </c:pt>
                <c:pt idx="425">
                  <c:v>1.47E-3</c:v>
                </c:pt>
                <c:pt idx="426">
                  <c:v>1.47E-3</c:v>
                </c:pt>
                <c:pt idx="427">
                  <c:v>1.47E-3</c:v>
                </c:pt>
                <c:pt idx="428">
                  <c:v>1.47E-3</c:v>
                </c:pt>
                <c:pt idx="429">
                  <c:v>1.47E-3</c:v>
                </c:pt>
                <c:pt idx="430">
                  <c:v>1.48E-3</c:v>
                </c:pt>
                <c:pt idx="431">
                  <c:v>1.48E-3</c:v>
                </c:pt>
                <c:pt idx="432">
                  <c:v>1.48E-3</c:v>
                </c:pt>
                <c:pt idx="433">
                  <c:v>1.48E-3</c:v>
                </c:pt>
                <c:pt idx="434">
                  <c:v>1.49E-3</c:v>
                </c:pt>
                <c:pt idx="435">
                  <c:v>1.49E-3</c:v>
                </c:pt>
                <c:pt idx="436">
                  <c:v>1.49E-3</c:v>
                </c:pt>
                <c:pt idx="437">
                  <c:v>1.49E-3</c:v>
                </c:pt>
                <c:pt idx="438">
                  <c:v>1.49E-3</c:v>
                </c:pt>
                <c:pt idx="439">
                  <c:v>1.5E-3</c:v>
                </c:pt>
                <c:pt idx="440">
                  <c:v>1.5E-3</c:v>
                </c:pt>
                <c:pt idx="441">
                  <c:v>1.5E-3</c:v>
                </c:pt>
                <c:pt idx="442">
                  <c:v>1.5E-3</c:v>
                </c:pt>
                <c:pt idx="443">
                  <c:v>1.5E-3</c:v>
                </c:pt>
                <c:pt idx="444">
                  <c:v>1.5100000000000001E-3</c:v>
                </c:pt>
                <c:pt idx="445">
                  <c:v>1.5100000000000001E-3</c:v>
                </c:pt>
                <c:pt idx="446">
                  <c:v>1.5100000000000001E-3</c:v>
                </c:pt>
                <c:pt idx="447">
                  <c:v>1.5100000000000001E-3</c:v>
                </c:pt>
                <c:pt idx="448">
                  <c:v>1.5200000000000001E-3</c:v>
                </c:pt>
                <c:pt idx="449">
                  <c:v>1.5200000000000001E-3</c:v>
                </c:pt>
                <c:pt idx="450">
                  <c:v>1.5200000000000001E-3</c:v>
                </c:pt>
                <c:pt idx="451">
                  <c:v>1.5200000000000001E-3</c:v>
                </c:pt>
                <c:pt idx="452">
                  <c:v>1.5200000000000001E-3</c:v>
                </c:pt>
                <c:pt idx="453">
                  <c:v>1.5299999999999999E-3</c:v>
                </c:pt>
                <c:pt idx="454">
                  <c:v>1.5299999999999999E-3</c:v>
                </c:pt>
                <c:pt idx="455">
                  <c:v>1.5299999999999999E-3</c:v>
                </c:pt>
                <c:pt idx="456">
                  <c:v>1.5299999999999999E-3</c:v>
                </c:pt>
                <c:pt idx="457">
                  <c:v>1.5399999999999999E-3</c:v>
                </c:pt>
                <c:pt idx="458">
                  <c:v>1.5399999999999999E-3</c:v>
                </c:pt>
                <c:pt idx="459">
                  <c:v>1.5399999999999999E-3</c:v>
                </c:pt>
                <c:pt idx="460">
                  <c:v>1.5399999999999999E-3</c:v>
                </c:pt>
                <c:pt idx="461">
                  <c:v>1.5499999999999999E-3</c:v>
                </c:pt>
                <c:pt idx="462">
                  <c:v>1.5499999999999999E-3</c:v>
                </c:pt>
                <c:pt idx="463">
                  <c:v>1.5499999999999999E-3</c:v>
                </c:pt>
                <c:pt idx="464">
                  <c:v>1.5499999999999999E-3</c:v>
                </c:pt>
                <c:pt idx="465">
                  <c:v>1.5499999999999999E-3</c:v>
                </c:pt>
                <c:pt idx="466">
                  <c:v>1.56E-3</c:v>
                </c:pt>
                <c:pt idx="467">
                  <c:v>1.56E-3</c:v>
                </c:pt>
                <c:pt idx="468">
                  <c:v>1.56E-3</c:v>
                </c:pt>
                <c:pt idx="469">
                  <c:v>1.56E-3</c:v>
                </c:pt>
                <c:pt idx="470">
                  <c:v>1.56E-3</c:v>
                </c:pt>
                <c:pt idx="471">
                  <c:v>1.57E-3</c:v>
                </c:pt>
                <c:pt idx="472">
                  <c:v>1.57E-3</c:v>
                </c:pt>
                <c:pt idx="473">
                  <c:v>1.57E-3</c:v>
                </c:pt>
                <c:pt idx="474">
                  <c:v>1.57E-3</c:v>
                </c:pt>
                <c:pt idx="475">
                  <c:v>1.58E-3</c:v>
                </c:pt>
                <c:pt idx="476">
                  <c:v>1.58E-3</c:v>
                </c:pt>
                <c:pt idx="477">
                  <c:v>1.58E-3</c:v>
                </c:pt>
                <c:pt idx="478">
                  <c:v>1.58E-3</c:v>
                </c:pt>
                <c:pt idx="479">
                  <c:v>1.58E-3</c:v>
                </c:pt>
                <c:pt idx="480">
                  <c:v>1.5900000000000001E-3</c:v>
                </c:pt>
                <c:pt idx="481">
                  <c:v>1.5900000000000001E-3</c:v>
                </c:pt>
                <c:pt idx="482">
                  <c:v>1.5900000000000001E-3</c:v>
                </c:pt>
                <c:pt idx="483">
                  <c:v>1.5900000000000001E-3</c:v>
                </c:pt>
                <c:pt idx="484">
                  <c:v>1.5900000000000001E-3</c:v>
                </c:pt>
                <c:pt idx="485">
                  <c:v>1.6000000000000001E-3</c:v>
                </c:pt>
                <c:pt idx="486">
                  <c:v>1.6000000000000001E-3</c:v>
                </c:pt>
                <c:pt idx="487">
                  <c:v>1.6000000000000001E-3</c:v>
                </c:pt>
                <c:pt idx="488">
                  <c:v>1.6000000000000001E-3</c:v>
                </c:pt>
                <c:pt idx="489">
                  <c:v>1.6100000000000001E-3</c:v>
                </c:pt>
                <c:pt idx="490">
                  <c:v>1.6100000000000001E-3</c:v>
                </c:pt>
                <c:pt idx="491">
                  <c:v>1.6100000000000001E-3</c:v>
                </c:pt>
                <c:pt idx="492">
                  <c:v>1.6100000000000001E-3</c:v>
                </c:pt>
                <c:pt idx="493">
                  <c:v>1.6100000000000001E-3</c:v>
                </c:pt>
                <c:pt idx="494">
                  <c:v>1.6199999999999999E-3</c:v>
                </c:pt>
                <c:pt idx="495">
                  <c:v>1.6199999999999999E-3</c:v>
                </c:pt>
                <c:pt idx="496">
                  <c:v>1.6199999999999999E-3</c:v>
                </c:pt>
                <c:pt idx="497">
                  <c:v>1.6199999999999999E-3</c:v>
                </c:pt>
                <c:pt idx="498">
                  <c:v>1.6199999999999999E-3</c:v>
                </c:pt>
                <c:pt idx="499">
                  <c:v>1.6299999999999999E-3</c:v>
                </c:pt>
                <c:pt idx="500">
                  <c:v>1.6299999999999999E-3</c:v>
                </c:pt>
                <c:pt idx="501">
                  <c:v>1.6299999999999999E-3</c:v>
                </c:pt>
                <c:pt idx="502">
                  <c:v>1.6299999999999999E-3</c:v>
                </c:pt>
                <c:pt idx="503">
                  <c:v>1.64E-3</c:v>
                </c:pt>
                <c:pt idx="504">
                  <c:v>1.64E-3</c:v>
                </c:pt>
                <c:pt idx="505">
                  <c:v>1.64E-3</c:v>
                </c:pt>
                <c:pt idx="506">
                  <c:v>1.64E-3</c:v>
                </c:pt>
                <c:pt idx="507">
                  <c:v>1.64E-3</c:v>
                </c:pt>
                <c:pt idx="508">
                  <c:v>1.65E-3</c:v>
                </c:pt>
                <c:pt idx="509">
                  <c:v>1.65E-3</c:v>
                </c:pt>
                <c:pt idx="510">
                  <c:v>1.65E-3</c:v>
                </c:pt>
                <c:pt idx="511">
                  <c:v>1.65E-3</c:v>
                </c:pt>
                <c:pt idx="512">
                  <c:v>1.66E-3</c:v>
                </c:pt>
                <c:pt idx="513">
                  <c:v>1.66E-3</c:v>
                </c:pt>
                <c:pt idx="514">
                  <c:v>1.66E-3</c:v>
                </c:pt>
                <c:pt idx="515">
                  <c:v>1.66E-3</c:v>
                </c:pt>
                <c:pt idx="516">
                  <c:v>1.67E-3</c:v>
                </c:pt>
                <c:pt idx="517">
                  <c:v>1.67E-3</c:v>
                </c:pt>
                <c:pt idx="518">
                  <c:v>1.67E-3</c:v>
                </c:pt>
                <c:pt idx="519">
                  <c:v>1.67E-3</c:v>
                </c:pt>
                <c:pt idx="520">
                  <c:v>1.67E-3</c:v>
                </c:pt>
                <c:pt idx="521">
                  <c:v>1.6800000000000001E-3</c:v>
                </c:pt>
                <c:pt idx="522">
                  <c:v>1.6800000000000001E-3</c:v>
                </c:pt>
                <c:pt idx="523">
                  <c:v>1.6800000000000001E-3</c:v>
                </c:pt>
                <c:pt idx="524">
                  <c:v>1.6800000000000001E-3</c:v>
                </c:pt>
                <c:pt idx="525">
                  <c:v>1.6900000000000001E-3</c:v>
                </c:pt>
                <c:pt idx="526">
                  <c:v>1.6900000000000001E-3</c:v>
                </c:pt>
                <c:pt idx="527">
                  <c:v>1.6900000000000001E-3</c:v>
                </c:pt>
                <c:pt idx="528">
                  <c:v>1.6900000000000001E-3</c:v>
                </c:pt>
                <c:pt idx="529">
                  <c:v>1.6900000000000001E-3</c:v>
                </c:pt>
                <c:pt idx="530">
                  <c:v>1.6999999999999999E-3</c:v>
                </c:pt>
                <c:pt idx="531">
                  <c:v>1.6999999999999999E-3</c:v>
                </c:pt>
                <c:pt idx="532">
                  <c:v>1.6999999999999999E-3</c:v>
                </c:pt>
                <c:pt idx="533">
                  <c:v>1.6999999999999999E-3</c:v>
                </c:pt>
                <c:pt idx="534">
                  <c:v>1.7099999999999999E-3</c:v>
                </c:pt>
                <c:pt idx="535">
                  <c:v>1.7099999999999999E-3</c:v>
                </c:pt>
                <c:pt idx="536">
                  <c:v>1.7099999999999999E-3</c:v>
                </c:pt>
                <c:pt idx="537">
                  <c:v>1.7099999999999999E-3</c:v>
                </c:pt>
                <c:pt idx="538">
                  <c:v>1.7099999999999999E-3</c:v>
                </c:pt>
                <c:pt idx="539">
                  <c:v>1.72E-3</c:v>
                </c:pt>
                <c:pt idx="540">
                  <c:v>1.72E-3</c:v>
                </c:pt>
                <c:pt idx="541">
                  <c:v>1.72E-3</c:v>
                </c:pt>
                <c:pt idx="542">
                  <c:v>1.72E-3</c:v>
                </c:pt>
                <c:pt idx="543">
                  <c:v>1.73E-3</c:v>
                </c:pt>
                <c:pt idx="544">
                  <c:v>1.73E-3</c:v>
                </c:pt>
                <c:pt idx="545">
                  <c:v>1.73E-3</c:v>
                </c:pt>
                <c:pt idx="546">
                  <c:v>1.73E-3</c:v>
                </c:pt>
                <c:pt idx="547">
                  <c:v>1.74E-3</c:v>
                </c:pt>
                <c:pt idx="548">
                  <c:v>1.74E-3</c:v>
                </c:pt>
                <c:pt idx="549">
                  <c:v>1.74E-3</c:v>
                </c:pt>
                <c:pt idx="550">
                  <c:v>1.74E-3</c:v>
                </c:pt>
                <c:pt idx="551">
                  <c:v>1.75E-3</c:v>
                </c:pt>
                <c:pt idx="552">
                  <c:v>1.75E-3</c:v>
                </c:pt>
                <c:pt idx="553">
                  <c:v>1.75E-3</c:v>
                </c:pt>
                <c:pt idx="554">
                  <c:v>1.75E-3</c:v>
                </c:pt>
                <c:pt idx="555">
                  <c:v>1.75E-3</c:v>
                </c:pt>
                <c:pt idx="556">
                  <c:v>1.7600000000000001E-3</c:v>
                </c:pt>
                <c:pt idx="557">
                  <c:v>1.7600000000000001E-3</c:v>
                </c:pt>
                <c:pt idx="558">
                  <c:v>1.7600000000000001E-3</c:v>
                </c:pt>
                <c:pt idx="559">
                  <c:v>1.7600000000000001E-3</c:v>
                </c:pt>
                <c:pt idx="560">
                  <c:v>1.7600000000000001E-3</c:v>
                </c:pt>
                <c:pt idx="561">
                  <c:v>1.7700000000000001E-3</c:v>
                </c:pt>
                <c:pt idx="562">
                  <c:v>1.7700000000000001E-3</c:v>
                </c:pt>
                <c:pt idx="563">
                  <c:v>1.7700000000000001E-3</c:v>
                </c:pt>
                <c:pt idx="564">
                  <c:v>1.7700000000000001E-3</c:v>
                </c:pt>
                <c:pt idx="565">
                  <c:v>1.7799999999999999E-3</c:v>
                </c:pt>
                <c:pt idx="566">
                  <c:v>1.7799999999999999E-3</c:v>
                </c:pt>
                <c:pt idx="567">
                  <c:v>1.7799999999999999E-3</c:v>
                </c:pt>
                <c:pt idx="568">
                  <c:v>1.7799999999999999E-3</c:v>
                </c:pt>
                <c:pt idx="569">
                  <c:v>1.7799999999999999E-3</c:v>
                </c:pt>
                <c:pt idx="570">
                  <c:v>1.7899999999999999E-3</c:v>
                </c:pt>
                <c:pt idx="571">
                  <c:v>1.7899999999999999E-3</c:v>
                </c:pt>
                <c:pt idx="572">
                  <c:v>1.7899999999999999E-3</c:v>
                </c:pt>
                <c:pt idx="573">
                  <c:v>1.8E-3</c:v>
                </c:pt>
                <c:pt idx="574">
                  <c:v>1.8E-3</c:v>
                </c:pt>
                <c:pt idx="575">
                  <c:v>1.8E-3</c:v>
                </c:pt>
                <c:pt idx="576">
                  <c:v>1.8E-3</c:v>
                </c:pt>
                <c:pt idx="577">
                  <c:v>1.8E-3</c:v>
                </c:pt>
                <c:pt idx="578">
                  <c:v>1.81E-3</c:v>
                </c:pt>
                <c:pt idx="579">
                  <c:v>1.81E-3</c:v>
                </c:pt>
                <c:pt idx="580">
                  <c:v>1.81E-3</c:v>
                </c:pt>
                <c:pt idx="581">
                  <c:v>1.81E-3</c:v>
                </c:pt>
                <c:pt idx="582">
                  <c:v>1.82E-3</c:v>
                </c:pt>
                <c:pt idx="583">
                  <c:v>1.82E-3</c:v>
                </c:pt>
                <c:pt idx="584">
                  <c:v>1.82E-3</c:v>
                </c:pt>
                <c:pt idx="585">
                  <c:v>1.82E-3</c:v>
                </c:pt>
                <c:pt idx="586">
                  <c:v>1.82E-3</c:v>
                </c:pt>
                <c:pt idx="587">
                  <c:v>1.83E-3</c:v>
                </c:pt>
                <c:pt idx="588">
                  <c:v>1.83E-3</c:v>
                </c:pt>
                <c:pt idx="589">
                  <c:v>1.83E-3</c:v>
                </c:pt>
                <c:pt idx="590">
                  <c:v>1.83E-3</c:v>
                </c:pt>
                <c:pt idx="591">
                  <c:v>1.83E-3</c:v>
                </c:pt>
                <c:pt idx="592">
                  <c:v>1.8400000000000001E-3</c:v>
                </c:pt>
                <c:pt idx="593">
                  <c:v>1.8400000000000001E-3</c:v>
                </c:pt>
                <c:pt idx="594">
                  <c:v>1.8400000000000001E-3</c:v>
                </c:pt>
                <c:pt idx="595">
                  <c:v>1.8400000000000001E-3</c:v>
                </c:pt>
                <c:pt idx="596">
                  <c:v>1.8500000000000001E-3</c:v>
                </c:pt>
                <c:pt idx="597">
                  <c:v>1.8500000000000001E-3</c:v>
                </c:pt>
                <c:pt idx="598">
                  <c:v>1.8500000000000001E-3</c:v>
                </c:pt>
                <c:pt idx="599">
                  <c:v>1.8500000000000001E-3</c:v>
                </c:pt>
                <c:pt idx="600">
                  <c:v>1.8500000000000001E-3</c:v>
                </c:pt>
                <c:pt idx="601">
                  <c:v>1.8600000000000001E-3</c:v>
                </c:pt>
                <c:pt idx="602">
                  <c:v>1.8600000000000001E-3</c:v>
                </c:pt>
                <c:pt idx="603">
                  <c:v>1.8600000000000001E-3</c:v>
                </c:pt>
                <c:pt idx="604">
                  <c:v>1.8600000000000001E-3</c:v>
                </c:pt>
                <c:pt idx="605">
                  <c:v>1.8699999999999999E-3</c:v>
                </c:pt>
                <c:pt idx="606">
                  <c:v>1.8699999999999999E-3</c:v>
                </c:pt>
                <c:pt idx="607">
                  <c:v>1.8699999999999999E-3</c:v>
                </c:pt>
                <c:pt idx="608">
                  <c:v>1.8699999999999999E-3</c:v>
                </c:pt>
                <c:pt idx="609">
                  <c:v>1.8799999999999999E-3</c:v>
                </c:pt>
                <c:pt idx="610">
                  <c:v>1.8799999999999999E-3</c:v>
                </c:pt>
                <c:pt idx="611">
                  <c:v>1.8799999999999999E-3</c:v>
                </c:pt>
                <c:pt idx="612">
                  <c:v>1.8799999999999999E-3</c:v>
                </c:pt>
                <c:pt idx="613">
                  <c:v>1.8799999999999999E-3</c:v>
                </c:pt>
                <c:pt idx="614">
                  <c:v>1.89E-3</c:v>
                </c:pt>
                <c:pt idx="615">
                  <c:v>1.89E-3</c:v>
                </c:pt>
                <c:pt idx="616">
                  <c:v>1.89E-3</c:v>
                </c:pt>
                <c:pt idx="617">
                  <c:v>1.89E-3</c:v>
                </c:pt>
                <c:pt idx="618">
                  <c:v>1.9E-3</c:v>
                </c:pt>
                <c:pt idx="619">
                  <c:v>1.9E-3</c:v>
                </c:pt>
                <c:pt idx="620">
                  <c:v>1.9E-3</c:v>
                </c:pt>
                <c:pt idx="621">
                  <c:v>1.9E-3</c:v>
                </c:pt>
                <c:pt idx="622">
                  <c:v>1.9E-3</c:v>
                </c:pt>
                <c:pt idx="623">
                  <c:v>1.91E-3</c:v>
                </c:pt>
                <c:pt idx="624">
                  <c:v>1.91E-3</c:v>
                </c:pt>
                <c:pt idx="625">
                  <c:v>1.91E-3</c:v>
                </c:pt>
                <c:pt idx="626">
                  <c:v>1.91E-3</c:v>
                </c:pt>
                <c:pt idx="627">
                  <c:v>1.91E-3</c:v>
                </c:pt>
                <c:pt idx="628">
                  <c:v>1.92E-3</c:v>
                </c:pt>
                <c:pt idx="629">
                  <c:v>1.92E-3</c:v>
                </c:pt>
                <c:pt idx="630">
                  <c:v>1.92E-3</c:v>
                </c:pt>
                <c:pt idx="631">
                  <c:v>1.92E-3</c:v>
                </c:pt>
                <c:pt idx="632">
                  <c:v>1.92E-3</c:v>
                </c:pt>
                <c:pt idx="633">
                  <c:v>1.9300000000000001E-3</c:v>
                </c:pt>
                <c:pt idx="634">
                  <c:v>1.9300000000000001E-3</c:v>
                </c:pt>
                <c:pt idx="635">
                  <c:v>1.9300000000000001E-3</c:v>
                </c:pt>
                <c:pt idx="636">
                  <c:v>1.9300000000000001E-3</c:v>
                </c:pt>
                <c:pt idx="637">
                  <c:v>1.9400000000000001E-3</c:v>
                </c:pt>
                <c:pt idx="638">
                  <c:v>1.9400000000000001E-3</c:v>
                </c:pt>
                <c:pt idx="639">
                  <c:v>1.9400000000000001E-3</c:v>
                </c:pt>
                <c:pt idx="640">
                  <c:v>1.9400000000000001E-3</c:v>
                </c:pt>
                <c:pt idx="641">
                  <c:v>1.9400000000000001E-3</c:v>
                </c:pt>
                <c:pt idx="642">
                  <c:v>1.9499999999999999E-3</c:v>
                </c:pt>
                <c:pt idx="643">
                  <c:v>1.9499999999999999E-3</c:v>
                </c:pt>
                <c:pt idx="644">
                  <c:v>1.9499999999999999E-3</c:v>
                </c:pt>
                <c:pt idx="645">
                  <c:v>1.9499999999999999E-3</c:v>
                </c:pt>
                <c:pt idx="646">
                  <c:v>1.9499999999999999E-3</c:v>
                </c:pt>
                <c:pt idx="647">
                  <c:v>1.9599999999999999E-3</c:v>
                </c:pt>
                <c:pt idx="648">
                  <c:v>1.9599999999999999E-3</c:v>
                </c:pt>
                <c:pt idx="649">
                  <c:v>1.9599999999999999E-3</c:v>
                </c:pt>
                <c:pt idx="650">
                  <c:v>1.9599999999999999E-3</c:v>
                </c:pt>
                <c:pt idx="651">
                  <c:v>1.9599999999999999E-3</c:v>
                </c:pt>
                <c:pt idx="652">
                  <c:v>1.9599999999999999E-3</c:v>
                </c:pt>
                <c:pt idx="653">
                  <c:v>1.97E-3</c:v>
                </c:pt>
                <c:pt idx="654">
                  <c:v>1.97E-3</c:v>
                </c:pt>
                <c:pt idx="655">
                  <c:v>1.97E-3</c:v>
                </c:pt>
                <c:pt idx="656">
                  <c:v>1.97E-3</c:v>
                </c:pt>
                <c:pt idx="657">
                  <c:v>1.97E-3</c:v>
                </c:pt>
                <c:pt idx="658">
                  <c:v>1.98E-3</c:v>
                </c:pt>
                <c:pt idx="659">
                  <c:v>1.98E-3</c:v>
                </c:pt>
                <c:pt idx="660">
                  <c:v>1.98E-3</c:v>
                </c:pt>
                <c:pt idx="661">
                  <c:v>1.98E-3</c:v>
                </c:pt>
                <c:pt idx="662">
                  <c:v>1.98E-3</c:v>
                </c:pt>
                <c:pt idx="663">
                  <c:v>1.99E-3</c:v>
                </c:pt>
                <c:pt idx="664">
                  <c:v>1.99E-3</c:v>
                </c:pt>
                <c:pt idx="665">
                  <c:v>1.99E-3</c:v>
                </c:pt>
                <c:pt idx="666">
                  <c:v>1.99E-3</c:v>
                </c:pt>
                <c:pt idx="667">
                  <c:v>1.99E-3</c:v>
                </c:pt>
                <c:pt idx="668">
                  <c:v>2E-3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2.0100000000000001E-3</c:v>
                </c:pt>
                <c:pt idx="676">
                  <c:v>2.0100000000000001E-3</c:v>
                </c:pt>
                <c:pt idx="677">
                  <c:v>2.0100000000000001E-3</c:v>
                </c:pt>
                <c:pt idx="678">
                  <c:v>2.0100000000000001E-3</c:v>
                </c:pt>
                <c:pt idx="679">
                  <c:v>2.0100000000000001E-3</c:v>
                </c:pt>
                <c:pt idx="680">
                  <c:v>2.0200000000000001E-3</c:v>
                </c:pt>
                <c:pt idx="681">
                  <c:v>2.0200000000000001E-3</c:v>
                </c:pt>
                <c:pt idx="682">
                  <c:v>2.0200000000000001E-3</c:v>
                </c:pt>
                <c:pt idx="683">
                  <c:v>2.0200000000000001E-3</c:v>
                </c:pt>
                <c:pt idx="684">
                  <c:v>2.0200000000000001E-3</c:v>
                </c:pt>
                <c:pt idx="685">
                  <c:v>2.0300000000000001E-3</c:v>
                </c:pt>
                <c:pt idx="686">
                  <c:v>2.0200000000000001E-3</c:v>
                </c:pt>
                <c:pt idx="687">
                  <c:v>2.0300000000000001E-3</c:v>
                </c:pt>
                <c:pt idx="688">
                  <c:v>2.0300000000000001E-3</c:v>
                </c:pt>
                <c:pt idx="689">
                  <c:v>2.0300000000000001E-3</c:v>
                </c:pt>
                <c:pt idx="690">
                  <c:v>2.0300000000000001E-3</c:v>
                </c:pt>
                <c:pt idx="691">
                  <c:v>2.0300000000000001E-3</c:v>
                </c:pt>
                <c:pt idx="692">
                  <c:v>2.0400000000000001E-3</c:v>
                </c:pt>
                <c:pt idx="693">
                  <c:v>2.0400000000000001E-3</c:v>
                </c:pt>
                <c:pt idx="694">
                  <c:v>2.0400000000000001E-3</c:v>
                </c:pt>
                <c:pt idx="695">
                  <c:v>2.0400000000000001E-3</c:v>
                </c:pt>
                <c:pt idx="696">
                  <c:v>2.0400000000000001E-3</c:v>
                </c:pt>
                <c:pt idx="697">
                  <c:v>2.0400000000000001E-3</c:v>
                </c:pt>
                <c:pt idx="698">
                  <c:v>2.0500000000000002E-3</c:v>
                </c:pt>
                <c:pt idx="699">
                  <c:v>2.0500000000000002E-3</c:v>
                </c:pt>
                <c:pt idx="700">
                  <c:v>2.0500000000000002E-3</c:v>
                </c:pt>
                <c:pt idx="701">
                  <c:v>2.0500000000000002E-3</c:v>
                </c:pt>
                <c:pt idx="702">
                  <c:v>2.0500000000000002E-3</c:v>
                </c:pt>
                <c:pt idx="703">
                  <c:v>2.0500000000000002E-3</c:v>
                </c:pt>
                <c:pt idx="704">
                  <c:v>2.0600000000000002E-3</c:v>
                </c:pt>
                <c:pt idx="705">
                  <c:v>2.0600000000000002E-3</c:v>
                </c:pt>
                <c:pt idx="706">
                  <c:v>2.0600000000000002E-3</c:v>
                </c:pt>
                <c:pt idx="707">
                  <c:v>2.0600000000000002E-3</c:v>
                </c:pt>
                <c:pt idx="708">
                  <c:v>2.0600000000000002E-3</c:v>
                </c:pt>
                <c:pt idx="709">
                  <c:v>2.0699999999999998E-3</c:v>
                </c:pt>
                <c:pt idx="710">
                  <c:v>2.0600000000000002E-3</c:v>
                </c:pt>
                <c:pt idx="711">
                  <c:v>2.0699999999999998E-3</c:v>
                </c:pt>
                <c:pt idx="712">
                  <c:v>2.0699999999999998E-3</c:v>
                </c:pt>
                <c:pt idx="713">
                  <c:v>2.0699999999999998E-3</c:v>
                </c:pt>
                <c:pt idx="714">
                  <c:v>2.0699999999999998E-3</c:v>
                </c:pt>
                <c:pt idx="715">
                  <c:v>2.0699999999999998E-3</c:v>
                </c:pt>
                <c:pt idx="716">
                  <c:v>2.0799999999999998E-3</c:v>
                </c:pt>
                <c:pt idx="717">
                  <c:v>2.0799999999999998E-3</c:v>
                </c:pt>
                <c:pt idx="718">
                  <c:v>2.0799999999999998E-3</c:v>
                </c:pt>
                <c:pt idx="719">
                  <c:v>2.0799999999999998E-3</c:v>
                </c:pt>
                <c:pt idx="720">
                  <c:v>2.0799999999999998E-3</c:v>
                </c:pt>
                <c:pt idx="721">
                  <c:v>2.0799999999999998E-3</c:v>
                </c:pt>
                <c:pt idx="722">
                  <c:v>2.0799999999999998E-3</c:v>
                </c:pt>
                <c:pt idx="723">
                  <c:v>2.0899999999999998E-3</c:v>
                </c:pt>
                <c:pt idx="724">
                  <c:v>2.0899999999999998E-3</c:v>
                </c:pt>
                <c:pt idx="725">
                  <c:v>2.0899999999999998E-3</c:v>
                </c:pt>
                <c:pt idx="726">
                  <c:v>2.0899999999999998E-3</c:v>
                </c:pt>
                <c:pt idx="727">
                  <c:v>2.0899999999999998E-3</c:v>
                </c:pt>
                <c:pt idx="728">
                  <c:v>2.0999999999999999E-3</c:v>
                </c:pt>
                <c:pt idx="729">
                  <c:v>2.0999999999999999E-3</c:v>
                </c:pt>
                <c:pt idx="730">
                  <c:v>2.0999999999999999E-3</c:v>
                </c:pt>
                <c:pt idx="731">
                  <c:v>2.0999999999999999E-3</c:v>
                </c:pt>
                <c:pt idx="732">
                  <c:v>2.0999999999999999E-3</c:v>
                </c:pt>
                <c:pt idx="733">
                  <c:v>2.0999999999999999E-3</c:v>
                </c:pt>
                <c:pt idx="734">
                  <c:v>2.0999999999999999E-3</c:v>
                </c:pt>
                <c:pt idx="735">
                  <c:v>2.1099999999999999E-3</c:v>
                </c:pt>
                <c:pt idx="736">
                  <c:v>2.1099999999999999E-3</c:v>
                </c:pt>
                <c:pt idx="737">
                  <c:v>2.1099999999999999E-3</c:v>
                </c:pt>
                <c:pt idx="738">
                  <c:v>2.1099999999999999E-3</c:v>
                </c:pt>
                <c:pt idx="739">
                  <c:v>2.1099999999999999E-3</c:v>
                </c:pt>
                <c:pt idx="740">
                  <c:v>2.1199999999999999E-3</c:v>
                </c:pt>
                <c:pt idx="741">
                  <c:v>2.1199999999999999E-3</c:v>
                </c:pt>
                <c:pt idx="742">
                  <c:v>2.1199999999999999E-3</c:v>
                </c:pt>
                <c:pt idx="743">
                  <c:v>2.1199999999999999E-3</c:v>
                </c:pt>
                <c:pt idx="744">
                  <c:v>2.1199999999999999E-3</c:v>
                </c:pt>
                <c:pt idx="745">
                  <c:v>2.1199999999999999E-3</c:v>
                </c:pt>
                <c:pt idx="746">
                  <c:v>2.1199999999999999E-3</c:v>
                </c:pt>
                <c:pt idx="747">
                  <c:v>2.1299999999999999E-3</c:v>
                </c:pt>
                <c:pt idx="748">
                  <c:v>2.1199999999999999E-3</c:v>
                </c:pt>
                <c:pt idx="749">
                  <c:v>2.1299999999999999E-3</c:v>
                </c:pt>
                <c:pt idx="750">
                  <c:v>2.1299999999999999E-3</c:v>
                </c:pt>
                <c:pt idx="751">
                  <c:v>2.1299999999999999E-3</c:v>
                </c:pt>
                <c:pt idx="752">
                  <c:v>2.1299999999999999E-3</c:v>
                </c:pt>
                <c:pt idx="753">
                  <c:v>2.1299999999999999E-3</c:v>
                </c:pt>
                <c:pt idx="754">
                  <c:v>2.1299999999999999E-3</c:v>
                </c:pt>
                <c:pt idx="755">
                  <c:v>2.1299999999999999E-3</c:v>
                </c:pt>
                <c:pt idx="756">
                  <c:v>2.14E-3</c:v>
                </c:pt>
                <c:pt idx="757">
                  <c:v>2.14E-3</c:v>
                </c:pt>
                <c:pt idx="758">
                  <c:v>2.14E-3</c:v>
                </c:pt>
                <c:pt idx="759">
                  <c:v>2.14E-3</c:v>
                </c:pt>
                <c:pt idx="760">
                  <c:v>2.14E-3</c:v>
                </c:pt>
                <c:pt idx="761">
                  <c:v>2.14E-3</c:v>
                </c:pt>
                <c:pt idx="762">
                  <c:v>2.14E-3</c:v>
                </c:pt>
                <c:pt idx="763">
                  <c:v>2.15E-3</c:v>
                </c:pt>
                <c:pt idx="764">
                  <c:v>2.15E-3</c:v>
                </c:pt>
                <c:pt idx="765">
                  <c:v>2.15E-3</c:v>
                </c:pt>
                <c:pt idx="766">
                  <c:v>2.15E-3</c:v>
                </c:pt>
                <c:pt idx="767">
                  <c:v>2.15E-3</c:v>
                </c:pt>
                <c:pt idx="768">
                  <c:v>2.15E-3</c:v>
                </c:pt>
                <c:pt idx="769">
                  <c:v>2.15E-3</c:v>
                </c:pt>
                <c:pt idx="770">
                  <c:v>2.16E-3</c:v>
                </c:pt>
                <c:pt idx="771">
                  <c:v>2.16E-3</c:v>
                </c:pt>
                <c:pt idx="772">
                  <c:v>2.16E-3</c:v>
                </c:pt>
                <c:pt idx="773">
                  <c:v>2.16E-3</c:v>
                </c:pt>
                <c:pt idx="774">
                  <c:v>2.16E-3</c:v>
                </c:pt>
                <c:pt idx="775">
                  <c:v>2.16E-3</c:v>
                </c:pt>
                <c:pt idx="776">
                  <c:v>2.16E-3</c:v>
                </c:pt>
                <c:pt idx="777">
                  <c:v>2.1700000000000001E-3</c:v>
                </c:pt>
                <c:pt idx="778">
                  <c:v>2.1700000000000001E-3</c:v>
                </c:pt>
                <c:pt idx="779">
                  <c:v>2.1700000000000001E-3</c:v>
                </c:pt>
                <c:pt idx="780">
                  <c:v>2.1700000000000001E-3</c:v>
                </c:pt>
                <c:pt idx="781">
                  <c:v>2.1700000000000001E-3</c:v>
                </c:pt>
                <c:pt idx="782">
                  <c:v>2.1700000000000001E-3</c:v>
                </c:pt>
                <c:pt idx="783">
                  <c:v>2.1800000000000001E-3</c:v>
                </c:pt>
                <c:pt idx="784">
                  <c:v>2.1800000000000001E-3</c:v>
                </c:pt>
                <c:pt idx="785">
                  <c:v>2.1800000000000001E-3</c:v>
                </c:pt>
                <c:pt idx="786">
                  <c:v>2.1800000000000001E-3</c:v>
                </c:pt>
                <c:pt idx="787">
                  <c:v>2.1800000000000001E-3</c:v>
                </c:pt>
                <c:pt idx="788">
                  <c:v>2.1900000000000001E-3</c:v>
                </c:pt>
                <c:pt idx="789">
                  <c:v>2.1900000000000001E-3</c:v>
                </c:pt>
                <c:pt idx="790">
                  <c:v>2.1900000000000001E-3</c:v>
                </c:pt>
                <c:pt idx="791">
                  <c:v>2.1900000000000001E-3</c:v>
                </c:pt>
                <c:pt idx="792">
                  <c:v>2.1900000000000001E-3</c:v>
                </c:pt>
                <c:pt idx="793">
                  <c:v>2.1900000000000001E-3</c:v>
                </c:pt>
                <c:pt idx="794">
                  <c:v>2.2000000000000001E-3</c:v>
                </c:pt>
                <c:pt idx="795">
                  <c:v>2.2000000000000001E-3</c:v>
                </c:pt>
                <c:pt idx="796">
                  <c:v>2.2000000000000001E-3</c:v>
                </c:pt>
                <c:pt idx="797">
                  <c:v>2.2000000000000001E-3</c:v>
                </c:pt>
                <c:pt idx="798">
                  <c:v>2.2000000000000001E-3</c:v>
                </c:pt>
                <c:pt idx="799">
                  <c:v>2.2000000000000001E-3</c:v>
                </c:pt>
                <c:pt idx="800">
                  <c:v>2.2100000000000002E-3</c:v>
                </c:pt>
                <c:pt idx="801">
                  <c:v>2.2100000000000002E-3</c:v>
                </c:pt>
                <c:pt idx="802">
                  <c:v>2.2100000000000002E-3</c:v>
                </c:pt>
                <c:pt idx="803">
                  <c:v>2.2100000000000002E-3</c:v>
                </c:pt>
                <c:pt idx="804">
                  <c:v>2.2100000000000002E-3</c:v>
                </c:pt>
                <c:pt idx="805">
                  <c:v>2.2200000000000002E-3</c:v>
                </c:pt>
                <c:pt idx="806">
                  <c:v>2.2200000000000002E-3</c:v>
                </c:pt>
                <c:pt idx="807">
                  <c:v>2.2200000000000002E-3</c:v>
                </c:pt>
                <c:pt idx="808">
                  <c:v>2.2200000000000002E-3</c:v>
                </c:pt>
                <c:pt idx="809">
                  <c:v>2.2200000000000002E-3</c:v>
                </c:pt>
                <c:pt idx="810">
                  <c:v>2.2200000000000002E-3</c:v>
                </c:pt>
                <c:pt idx="811">
                  <c:v>2.2300000000000002E-3</c:v>
                </c:pt>
                <c:pt idx="812">
                  <c:v>2.2300000000000002E-3</c:v>
                </c:pt>
                <c:pt idx="813">
                  <c:v>2.2300000000000002E-3</c:v>
                </c:pt>
                <c:pt idx="814">
                  <c:v>2.2300000000000002E-3</c:v>
                </c:pt>
                <c:pt idx="815">
                  <c:v>2.2300000000000002E-3</c:v>
                </c:pt>
                <c:pt idx="816">
                  <c:v>2.2399999999999998E-3</c:v>
                </c:pt>
                <c:pt idx="817">
                  <c:v>2.2399999999999998E-3</c:v>
                </c:pt>
                <c:pt idx="818">
                  <c:v>2.2399999999999998E-3</c:v>
                </c:pt>
                <c:pt idx="819">
                  <c:v>2.2399999999999998E-3</c:v>
                </c:pt>
                <c:pt idx="820">
                  <c:v>2.2399999999999998E-3</c:v>
                </c:pt>
                <c:pt idx="821">
                  <c:v>2.2499999999999998E-3</c:v>
                </c:pt>
                <c:pt idx="822">
                  <c:v>2.2499999999999998E-3</c:v>
                </c:pt>
                <c:pt idx="823">
                  <c:v>2.2499999999999998E-3</c:v>
                </c:pt>
                <c:pt idx="824">
                  <c:v>2.2499999999999998E-3</c:v>
                </c:pt>
                <c:pt idx="825">
                  <c:v>2.2599999999999999E-3</c:v>
                </c:pt>
                <c:pt idx="826">
                  <c:v>2.2599999999999999E-3</c:v>
                </c:pt>
                <c:pt idx="827">
                  <c:v>2.2599999999999999E-3</c:v>
                </c:pt>
                <c:pt idx="828">
                  <c:v>2.2599999999999999E-3</c:v>
                </c:pt>
                <c:pt idx="829">
                  <c:v>2.2599999999999999E-3</c:v>
                </c:pt>
                <c:pt idx="830">
                  <c:v>2.2599999999999999E-3</c:v>
                </c:pt>
                <c:pt idx="831">
                  <c:v>2.2699999999999999E-3</c:v>
                </c:pt>
                <c:pt idx="832">
                  <c:v>2.2699999999999999E-3</c:v>
                </c:pt>
                <c:pt idx="833">
                  <c:v>2.2699999999999999E-3</c:v>
                </c:pt>
                <c:pt idx="834">
                  <c:v>2.2699999999999999E-3</c:v>
                </c:pt>
                <c:pt idx="835">
                  <c:v>2.2799999999999999E-3</c:v>
                </c:pt>
                <c:pt idx="836">
                  <c:v>2.2799999999999999E-3</c:v>
                </c:pt>
                <c:pt idx="837">
                  <c:v>2.2799999999999999E-3</c:v>
                </c:pt>
                <c:pt idx="838">
                  <c:v>2.2799999999999999E-3</c:v>
                </c:pt>
                <c:pt idx="839">
                  <c:v>2.2799999999999999E-3</c:v>
                </c:pt>
                <c:pt idx="840">
                  <c:v>2.2899999999999999E-3</c:v>
                </c:pt>
                <c:pt idx="841">
                  <c:v>2.2899999999999999E-3</c:v>
                </c:pt>
                <c:pt idx="842">
                  <c:v>2.2899999999999999E-3</c:v>
                </c:pt>
                <c:pt idx="843">
                  <c:v>2.3E-3</c:v>
                </c:pt>
                <c:pt idx="844">
                  <c:v>2.3E-3</c:v>
                </c:pt>
                <c:pt idx="845">
                  <c:v>2.3E-3</c:v>
                </c:pt>
                <c:pt idx="846">
                  <c:v>2.3E-3</c:v>
                </c:pt>
                <c:pt idx="847">
                  <c:v>2.3E-3</c:v>
                </c:pt>
                <c:pt idx="848">
                  <c:v>2.31E-3</c:v>
                </c:pt>
                <c:pt idx="849">
                  <c:v>2.31E-3</c:v>
                </c:pt>
                <c:pt idx="850">
                  <c:v>2.31E-3</c:v>
                </c:pt>
                <c:pt idx="851">
                  <c:v>2.31E-3</c:v>
                </c:pt>
                <c:pt idx="852">
                  <c:v>2.32E-3</c:v>
                </c:pt>
                <c:pt idx="853">
                  <c:v>2.32E-3</c:v>
                </c:pt>
                <c:pt idx="854">
                  <c:v>2.32E-3</c:v>
                </c:pt>
                <c:pt idx="855">
                  <c:v>2.32E-3</c:v>
                </c:pt>
                <c:pt idx="856">
                  <c:v>2.33E-3</c:v>
                </c:pt>
                <c:pt idx="857">
                  <c:v>2.33E-3</c:v>
                </c:pt>
                <c:pt idx="858">
                  <c:v>2.33E-3</c:v>
                </c:pt>
                <c:pt idx="859">
                  <c:v>2.3400000000000001E-3</c:v>
                </c:pt>
                <c:pt idx="860">
                  <c:v>2.3400000000000001E-3</c:v>
                </c:pt>
                <c:pt idx="861">
                  <c:v>2.3400000000000001E-3</c:v>
                </c:pt>
                <c:pt idx="862">
                  <c:v>2.3400000000000001E-3</c:v>
                </c:pt>
                <c:pt idx="863">
                  <c:v>2.3400000000000001E-3</c:v>
                </c:pt>
                <c:pt idx="864">
                  <c:v>2.3500000000000001E-3</c:v>
                </c:pt>
                <c:pt idx="865">
                  <c:v>2.3500000000000001E-3</c:v>
                </c:pt>
                <c:pt idx="866">
                  <c:v>2.3500000000000001E-3</c:v>
                </c:pt>
                <c:pt idx="867">
                  <c:v>2.3600000000000001E-3</c:v>
                </c:pt>
                <c:pt idx="868">
                  <c:v>2.3600000000000001E-3</c:v>
                </c:pt>
                <c:pt idx="869">
                  <c:v>2.3600000000000001E-3</c:v>
                </c:pt>
                <c:pt idx="870">
                  <c:v>2.3600000000000001E-3</c:v>
                </c:pt>
                <c:pt idx="871">
                  <c:v>2.3700000000000001E-3</c:v>
                </c:pt>
                <c:pt idx="872">
                  <c:v>2.3700000000000001E-3</c:v>
                </c:pt>
                <c:pt idx="873">
                  <c:v>2.3700000000000001E-3</c:v>
                </c:pt>
                <c:pt idx="874">
                  <c:v>2.3800000000000002E-3</c:v>
                </c:pt>
                <c:pt idx="875">
                  <c:v>2.3800000000000002E-3</c:v>
                </c:pt>
                <c:pt idx="876">
                  <c:v>2.3800000000000002E-3</c:v>
                </c:pt>
                <c:pt idx="877">
                  <c:v>2.3900000000000002E-3</c:v>
                </c:pt>
                <c:pt idx="878">
                  <c:v>2.3900000000000002E-3</c:v>
                </c:pt>
                <c:pt idx="879">
                  <c:v>2.3900000000000002E-3</c:v>
                </c:pt>
                <c:pt idx="880">
                  <c:v>2.3999999999999998E-3</c:v>
                </c:pt>
                <c:pt idx="881">
                  <c:v>2.3999999999999998E-3</c:v>
                </c:pt>
                <c:pt idx="882">
                  <c:v>2.3999999999999998E-3</c:v>
                </c:pt>
                <c:pt idx="883">
                  <c:v>2.4099999999999998E-3</c:v>
                </c:pt>
                <c:pt idx="884">
                  <c:v>2.4099999999999998E-3</c:v>
                </c:pt>
                <c:pt idx="885">
                  <c:v>2.4099999999999998E-3</c:v>
                </c:pt>
                <c:pt idx="886">
                  <c:v>2.4099999999999998E-3</c:v>
                </c:pt>
                <c:pt idx="887">
                  <c:v>2.4199999999999998E-3</c:v>
                </c:pt>
                <c:pt idx="888">
                  <c:v>2.4199999999999998E-3</c:v>
                </c:pt>
                <c:pt idx="889">
                  <c:v>2.4199999999999998E-3</c:v>
                </c:pt>
                <c:pt idx="890">
                  <c:v>2.4299999999999999E-3</c:v>
                </c:pt>
                <c:pt idx="891">
                  <c:v>2.4299999999999999E-3</c:v>
                </c:pt>
                <c:pt idx="892">
                  <c:v>2.4299999999999999E-3</c:v>
                </c:pt>
                <c:pt idx="893">
                  <c:v>2.4299999999999999E-3</c:v>
                </c:pt>
                <c:pt idx="894">
                  <c:v>2.4399999999999999E-3</c:v>
                </c:pt>
                <c:pt idx="895">
                  <c:v>2.4399999999999999E-3</c:v>
                </c:pt>
                <c:pt idx="896">
                  <c:v>2.4399999999999999E-3</c:v>
                </c:pt>
                <c:pt idx="897">
                  <c:v>2.4499999999999999E-3</c:v>
                </c:pt>
                <c:pt idx="898">
                  <c:v>2.4499999999999999E-3</c:v>
                </c:pt>
                <c:pt idx="899">
                  <c:v>2.4499999999999999E-3</c:v>
                </c:pt>
                <c:pt idx="900">
                  <c:v>2.4499999999999999E-3</c:v>
                </c:pt>
                <c:pt idx="901">
                  <c:v>2.4499999999999999E-3</c:v>
                </c:pt>
                <c:pt idx="902">
                  <c:v>2.4599999999999999E-3</c:v>
                </c:pt>
                <c:pt idx="903">
                  <c:v>2.4599999999999999E-3</c:v>
                </c:pt>
                <c:pt idx="904">
                  <c:v>2.4599999999999999E-3</c:v>
                </c:pt>
                <c:pt idx="905">
                  <c:v>2.47E-3</c:v>
                </c:pt>
                <c:pt idx="906">
                  <c:v>2.47E-3</c:v>
                </c:pt>
                <c:pt idx="907">
                  <c:v>2.47E-3</c:v>
                </c:pt>
                <c:pt idx="908">
                  <c:v>2.47E-3</c:v>
                </c:pt>
                <c:pt idx="909">
                  <c:v>2.48E-3</c:v>
                </c:pt>
                <c:pt idx="910">
                  <c:v>2.48E-3</c:v>
                </c:pt>
                <c:pt idx="911">
                  <c:v>2.48E-3</c:v>
                </c:pt>
                <c:pt idx="912">
                  <c:v>2.48E-3</c:v>
                </c:pt>
                <c:pt idx="913">
                  <c:v>2.49E-3</c:v>
                </c:pt>
                <c:pt idx="914">
                  <c:v>2.49E-3</c:v>
                </c:pt>
                <c:pt idx="915">
                  <c:v>2.49E-3</c:v>
                </c:pt>
                <c:pt idx="916">
                  <c:v>2.49E-3</c:v>
                </c:pt>
                <c:pt idx="917">
                  <c:v>2.5000000000000001E-3</c:v>
                </c:pt>
                <c:pt idx="918">
                  <c:v>2.5000000000000001E-3</c:v>
                </c:pt>
                <c:pt idx="919">
                  <c:v>2.5000000000000001E-3</c:v>
                </c:pt>
                <c:pt idx="920">
                  <c:v>2.5000000000000001E-3</c:v>
                </c:pt>
                <c:pt idx="921">
                  <c:v>2.5100000000000001E-3</c:v>
                </c:pt>
                <c:pt idx="922">
                  <c:v>2.5100000000000001E-3</c:v>
                </c:pt>
                <c:pt idx="923">
                  <c:v>2.5100000000000001E-3</c:v>
                </c:pt>
                <c:pt idx="924">
                  <c:v>2.5100000000000001E-3</c:v>
                </c:pt>
                <c:pt idx="925">
                  <c:v>2.5200000000000001E-3</c:v>
                </c:pt>
                <c:pt idx="926">
                  <c:v>2.5200000000000001E-3</c:v>
                </c:pt>
                <c:pt idx="927">
                  <c:v>2.5200000000000001E-3</c:v>
                </c:pt>
                <c:pt idx="928">
                  <c:v>2.5200000000000001E-3</c:v>
                </c:pt>
                <c:pt idx="929">
                  <c:v>2.5300000000000001E-3</c:v>
                </c:pt>
                <c:pt idx="930">
                  <c:v>2.5300000000000001E-3</c:v>
                </c:pt>
                <c:pt idx="931">
                  <c:v>2.5300000000000001E-3</c:v>
                </c:pt>
                <c:pt idx="932">
                  <c:v>2.5300000000000001E-3</c:v>
                </c:pt>
                <c:pt idx="933">
                  <c:v>2.5400000000000002E-3</c:v>
                </c:pt>
                <c:pt idx="934">
                  <c:v>2.5400000000000002E-3</c:v>
                </c:pt>
                <c:pt idx="935">
                  <c:v>2.5400000000000002E-3</c:v>
                </c:pt>
                <c:pt idx="936">
                  <c:v>2.5400000000000002E-3</c:v>
                </c:pt>
                <c:pt idx="937">
                  <c:v>2.5500000000000002E-3</c:v>
                </c:pt>
                <c:pt idx="938">
                  <c:v>2.5500000000000002E-3</c:v>
                </c:pt>
                <c:pt idx="939">
                  <c:v>2.5500000000000002E-3</c:v>
                </c:pt>
                <c:pt idx="940">
                  <c:v>2.5600000000000002E-3</c:v>
                </c:pt>
                <c:pt idx="941">
                  <c:v>2.5600000000000002E-3</c:v>
                </c:pt>
                <c:pt idx="942">
                  <c:v>2.5600000000000002E-3</c:v>
                </c:pt>
                <c:pt idx="943">
                  <c:v>2.5600000000000002E-3</c:v>
                </c:pt>
                <c:pt idx="944">
                  <c:v>2.5600000000000002E-3</c:v>
                </c:pt>
                <c:pt idx="945">
                  <c:v>2.5699999999999998E-3</c:v>
                </c:pt>
                <c:pt idx="946">
                  <c:v>2.5699999999999998E-3</c:v>
                </c:pt>
                <c:pt idx="947">
                  <c:v>2.5699999999999998E-3</c:v>
                </c:pt>
                <c:pt idx="948">
                  <c:v>2.5699999999999998E-3</c:v>
                </c:pt>
                <c:pt idx="949">
                  <c:v>2.5799999999999998E-3</c:v>
                </c:pt>
                <c:pt idx="950">
                  <c:v>2.5799999999999998E-3</c:v>
                </c:pt>
                <c:pt idx="951">
                  <c:v>2.5799999999999998E-3</c:v>
                </c:pt>
                <c:pt idx="952">
                  <c:v>2.5799999999999998E-3</c:v>
                </c:pt>
                <c:pt idx="953">
                  <c:v>2.5899999999999999E-3</c:v>
                </c:pt>
                <c:pt idx="954">
                  <c:v>2.5899999999999999E-3</c:v>
                </c:pt>
                <c:pt idx="955">
                  <c:v>2.5899999999999999E-3</c:v>
                </c:pt>
                <c:pt idx="956">
                  <c:v>2.5899999999999999E-3</c:v>
                </c:pt>
                <c:pt idx="957">
                  <c:v>2.5999999999999999E-3</c:v>
                </c:pt>
                <c:pt idx="958">
                  <c:v>2.5999999999999999E-3</c:v>
                </c:pt>
                <c:pt idx="959">
                  <c:v>2.5999999999999999E-3</c:v>
                </c:pt>
                <c:pt idx="960">
                  <c:v>2.5999999999999999E-3</c:v>
                </c:pt>
                <c:pt idx="961">
                  <c:v>2.6099999999999999E-3</c:v>
                </c:pt>
                <c:pt idx="962">
                  <c:v>2.6099999999999999E-3</c:v>
                </c:pt>
                <c:pt idx="963">
                  <c:v>2.6099999999999999E-3</c:v>
                </c:pt>
                <c:pt idx="964">
                  <c:v>2.6199999999999999E-3</c:v>
                </c:pt>
                <c:pt idx="965">
                  <c:v>2.6199999999999999E-3</c:v>
                </c:pt>
                <c:pt idx="966">
                  <c:v>2.6199999999999999E-3</c:v>
                </c:pt>
                <c:pt idx="967">
                  <c:v>2.6199999999999999E-3</c:v>
                </c:pt>
                <c:pt idx="968">
                  <c:v>2.6199999999999999E-3</c:v>
                </c:pt>
                <c:pt idx="969">
                  <c:v>2.63E-3</c:v>
                </c:pt>
                <c:pt idx="970">
                  <c:v>2.63E-3</c:v>
                </c:pt>
                <c:pt idx="971">
                  <c:v>2.63E-3</c:v>
                </c:pt>
                <c:pt idx="972">
                  <c:v>2.63E-3</c:v>
                </c:pt>
                <c:pt idx="973">
                  <c:v>2.64E-3</c:v>
                </c:pt>
                <c:pt idx="974">
                  <c:v>2.64E-3</c:v>
                </c:pt>
                <c:pt idx="975">
                  <c:v>2.64E-3</c:v>
                </c:pt>
                <c:pt idx="976">
                  <c:v>2.64E-3</c:v>
                </c:pt>
                <c:pt idx="977">
                  <c:v>2.65E-3</c:v>
                </c:pt>
                <c:pt idx="978">
                  <c:v>2.65E-3</c:v>
                </c:pt>
                <c:pt idx="979">
                  <c:v>2.65E-3</c:v>
                </c:pt>
                <c:pt idx="980">
                  <c:v>2.65E-3</c:v>
                </c:pt>
                <c:pt idx="981">
                  <c:v>2.66E-3</c:v>
                </c:pt>
                <c:pt idx="982">
                  <c:v>2.66E-3</c:v>
                </c:pt>
                <c:pt idx="983">
                  <c:v>2.66E-3</c:v>
                </c:pt>
                <c:pt idx="984">
                  <c:v>2.66E-3</c:v>
                </c:pt>
                <c:pt idx="985">
                  <c:v>2.6700000000000001E-3</c:v>
                </c:pt>
                <c:pt idx="986">
                  <c:v>2.6700000000000001E-3</c:v>
                </c:pt>
                <c:pt idx="987">
                  <c:v>2.6700000000000001E-3</c:v>
                </c:pt>
                <c:pt idx="988">
                  <c:v>2.6700000000000001E-3</c:v>
                </c:pt>
                <c:pt idx="989">
                  <c:v>2.6700000000000001E-3</c:v>
                </c:pt>
                <c:pt idx="990">
                  <c:v>2.6800000000000001E-3</c:v>
                </c:pt>
                <c:pt idx="991">
                  <c:v>2.6800000000000001E-3</c:v>
                </c:pt>
                <c:pt idx="992">
                  <c:v>2.6800000000000001E-3</c:v>
                </c:pt>
                <c:pt idx="993">
                  <c:v>2.6800000000000001E-3</c:v>
                </c:pt>
                <c:pt idx="994">
                  <c:v>2.6900000000000001E-3</c:v>
                </c:pt>
                <c:pt idx="995">
                  <c:v>2.6900000000000001E-3</c:v>
                </c:pt>
                <c:pt idx="996">
                  <c:v>2.6900000000000001E-3</c:v>
                </c:pt>
                <c:pt idx="997">
                  <c:v>2.7000000000000001E-3</c:v>
                </c:pt>
                <c:pt idx="998">
                  <c:v>2.7000000000000001E-3</c:v>
                </c:pt>
                <c:pt idx="999">
                  <c:v>2.7000000000000001E-3</c:v>
                </c:pt>
                <c:pt idx="1000">
                  <c:v>2.7000000000000001E-3</c:v>
                </c:pt>
                <c:pt idx="1001">
                  <c:v>2.7000000000000001E-3</c:v>
                </c:pt>
                <c:pt idx="1002">
                  <c:v>2.7100000000000002E-3</c:v>
                </c:pt>
                <c:pt idx="1003">
                  <c:v>2.7100000000000002E-3</c:v>
                </c:pt>
                <c:pt idx="1004">
                  <c:v>2.7100000000000002E-3</c:v>
                </c:pt>
                <c:pt idx="1005">
                  <c:v>2.7200000000000002E-3</c:v>
                </c:pt>
                <c:pt idx="1006">
                  <c:v>2.7200000000000002E-3</c:v>
                </c:pt>
                <c:pt idx="1007">
                  <c:v>2.7200000000000002E-3</c:v>
                </c:pt>
                <c:pt idx="1008">
                  <c:v>2.7200000000000002E-3</c:v>
                </c:pt>
                <c:pt idx="1009">
                  <c:v>2.7299999999999998E-3</c:v>
                </c:pt>
                <c:pt idx="1010">
                  <c:v>2.7299999999999998E-3</c:v>
                </c:pt>
                <c:pt idx="1011">
                  <c:v>2.7299999999999998E-3</c:v>
                </c:pt>
                <c:pt idx="1012">
                  <c:v>2.7299999999999998E-3</c:v>
                </c:pt>
                <c:pt idx="1013">
                  <c:v>2.7299999999999998E-3</c:v>
                </c:pt>
                <c:pt idx="1014">
                  <c:v>2.7399999999999998E-3</c:v>
                </c:pt>
                <c:pt idx="1015">
                  <c:v>2.7399999999999998E-3</c:v>
                </c:pt>
                <c:pt idx="1016">
                  <c:v>2.7399999999999998E-3</c:v>
                </c:pt>
                <c:pt idx="1017">
                  <c:v>2.7499999999999998E-3</c:v>
                </c:pt>
                <c:pt idx="1018">
                  <c:v>2.7499999999999998E-3</c:v>
                </c:pt>
                <c:pt idx="1019">
                  <c:v>2.7499999999999998E-3</c:v>
                </c:pt>
                <c:pt idx="1020">
                  <c:v>2.7499999999999998E-3</c:v>
                </c:pt>
                <c:pt idx="1021">
                  <c:v>2.7599999999999999E-3</c:v>
                </c:pt>
                <c:pt idx="1022">
                  <c:v>2.7599999999999999E-3</c:v>
                </c:pt>
                <c:pt idx="1023">
                  <c:v>2.7599999999999999E-3</c:v>
                </c:pt>
                <c:pt idx="1024">
                  <c:v>2.7599999999999999E-3</c:v>
                </c:pt>
                <c:pt idx="1025">
                  <c:v>2.7599999999999999E-3</c:v>
                </c:pt>
                <c:pt idx="1026">
                  <c:v>2.7699999999999999E-3</c:v>
                </c:pt>
                <c:pt idx="1027">
                  <c:v>2.7699999999999999E-3</c:v>
                </c:pt>
                <c:pt idx="1028">
                  <c:v>2.7699999999999999E-3</c:v>
                </c:pt>
                <c:pt idx="1029">
                  <c:v>2.7699999999999999E-3</c:v>
                </c:pt>
                <c:pt idx="1030">
                  <c:v>2.7799999999999999E-3</c:v>
                </c:pt>
                <c:pt idx="1031">
                  <c:v>2.7799999999999999E-3</c:v>
                </c:pt>
                <c:pt idx="1032">
                  <c:v>2.7799999999999999E-3</c:v>
                </c:pt>
                <c:pt idx="1033">
                  <c:v>2.7899999999999999E-3</c:v>
                </c:pt>
                <c:pt idx="1034">
                  <c:v>2.7899999999999999E-3</c:v>
                </c:pt>
                <c:pt idx="1035">
                  <c:v>2.7899999999999999E-3</c:v>
                </c:pt>
                <c:pt idx="1036">
                  <c:v>2.7899999999999999E-3</c:v>
                </c:pt>
                <c:pt idx="1037">
                  <c:v>2.7899999999999999E-3</c:v>
                </c:pt>
                <c:pt idx="1038">
                  <c:v>2.8E-3</c:v>
                </c:pt>
                <c:pt idx="1039">
                  <c:v>2.8E-3</c:v>
                </c:pt>
                <c:pt idx="1040">
                  <c:v>2.8E-3</c:v>
                </c:pt>
                <c:pt idx="1041">
                  <c:v>2.8E-3</c:v>
                </c:pt>
                <c:pt idx="1042">
                  <c:v>2.81E-3</c:v>
                </c:pt>
                <c:pt idx="1043">
                  <c:v>2.81E-3</c:v>
                </c:pt>
                <c:pt idx="1044">
                  <c:v>2.81E-3</c:v>
                </c:pt>
                <c:pt idx="1045">
                  <c:v>2.82E-3</c:v>
                </c:pt>
                <c:pt idx="1046">
                  <c:v>2.82E-3</c:v>
                </c:pt>
                <c:pt idx="1047">
                  <c:v>2.82E-3</c:v>
                </c:pt>
                <c:pt idx="1048">
                  <c:v>2.82E-3</c:v>
                </c:pt>
                <c:pt idx="1049">
                  <c:v>2.8300000000000001E-3</c:v>
                </c:pt>
                <c:pt idx="1050">
                  <c:v>2.8300000000000001E-3</c:v>
                </c:pt>
                <c:pt idx="1051">
                  <c:v>2.8300000000000001E-3</c:v>
                </c:pt>
                <c:pt idx="1052">
                  <c:v>2.8300000000000001E-3</c:v>
                </c:pt>
                <c:pt idx="1053">
                  <c:v>2.8400000000000001E-3</c:v>
                </c:pt>
                <c:pt idx="1054">
                  <c:v>2.8400000000000001E-3</c:v>
                </c:pt>
                <c:pt idx="1055">
                  <c:v>2.8400000000000001E-3</c:v>
                </c:pt>
                <c:pt idx="1056">
                  <c:v>2.8400000000000001E-3</c:v>
                </c:pt>
                <c:pt idx="1057">
                  <c:v>2.8500000000000001E-3</c:v>
                </c:pt>
                <c:pt idx="1058">
                  <c:v>2.8500000000000001E-3</c:v>
                </c:pt>
                <c:pt idx="1059">
                  <c:v>2.8500000000000001E-3</c:v>
                </c:pt>
                <c:pt idx="1060">
                  <c:v>2.8600000000000001E-3</c:v>
                </c:pt>
                <c:pt idx="1061">
                  <c:v>2.8600000000000001E-3</c:v>
                </c:pt>
                <c:pt idx="1062">
                  <c:v>2.8600000000000001E-3</c:v>
                </c:pt>
                <c:pt idx="1063">
                  <c:v>2.8600000000000001E-3</c:v>
                </c:pt>
                <c:pt idx="1064">
                  <c:v>2.8700000000000002E-3</c:v>
                </c:pt>
                <c:pt idx="1065">
                  <c:v>2.8700000000000002E-3</c:v>
                </c:pt>
                <c:pt idx="1066">
                  <c:v>2.8700000000000002E-3</c:v>
                </c:pt>
                <c:pt idx="1067">
                  <c:v>2.8700000000000002E-3</c:v>
                </c:pt>
                <c:pt idx="1068">
                  <c:v>2.8700000000000002E-3</c:v>
                </c:pt>
                <c:pt idx="1069">
                  <c:v>2.8800000000000002E-3</c:v>
                </c:pt>
                <c:pt idx="1070">
                  <c:v>2.8800000000000002E-3</c:v>
                </c:pt>
                <c:pt idx="1071">
                  <c:v>2.8800000000000002E-3</c:v>
                </c:pt>
                <c:pt idx="1072">
                  <c:v>2.8800000000000002E-3</c:v>
                </c:pt>
                <c:pt idx="1073">
                  <c:v>2.8900000000000002E-3</c:v>
                </c:pt>
                <c:pt idx="1074">
                  <c:v>2.8900000000000002E-3</c:v>
                </c:pt>
                <c:pt idx="1075">
                  <c:v>2.8900000000000002E-3</c:v>
                </c:pt>
                <c:pt idx="1076">
                  <c:v>2.8999999999999998E-3</c:v>
                </c:pt>
                <c:pt idx="1077">
                  <c:v>2.8999999999999998E-3</c:v>
                </c:pt>
                <c:pt idx="1078">
                  <c:v>2.8999999999999998E-3</c:v>
                </c:pt>
                <c:pt idx="1079">
                  <c:v>2.8999999999999998E-3</c:v>
                </c:pt>
                <c:pt idx="1080">
                  <c:v>2.9099999999999998E-3</c:v>
                </c:pt>
                <c:pt idx="1081">
                  <c:v>2.9099999999999998E-3</c:v>
                </c:pt>
                <c:pt idx="1082">
                  <c:v>2.9099999999999998E-3</c:v>
                </c:pt>
                <c:pt idx="1083">
                  <c:v>2.9099999999999998E-3</c:v>
                </c:pt>
                <c:pt idx="1084">
                  <c:v>2.9199999999999999E-3</c:v>
                </c:pt>
                <c:pt idx="1085">
                  <c:v>2.9199999999999999E-3</c:v>
                </c:pt>
                <c:pt idx="1086">
                  <c:v>2.9199999999999999E-3</c:v>
                </c:pt>
                <c:pt idx="1087">
                  <c:v>2.9199999999999999E-3</c:v>
                </c:pt>
                <c:pt idx="1088">
                  <c:v>2.9299999999999999E-3</c:v>
                </c:pt>
                <c:pt idx="1089">
                  <c:v>2.9299999999999999E-3</c:v>
                </c:pt>
                <c:pt idx="1090">
                  <c:v>2.9299999999999999E-3</c:v>
                </c:pt>
                <c:pt idx="1091">
                  <c:v>2.9399999999999999E-3</c:v>
                </c:pt>
                <c:pt idx="1092">
                  <c:v>2.9399999999999999E-3</c:v>
                </c:pt>
                <c:pt idx="1093">
                  <c:v>2.9399999999999999E-3</c:v>
                </c:pt>
                <c:pt idx="1094">
                  <c:v>2.9399999999999999E-3</c:v>
                </c:pt>
                <c:pt idx="1095">
                  <c:v>2.9499999999999999E-3</c:v>
                </c:pt>
                <c:pt idx="1096">
                  <c:v>2.9499999999999999E-3</c:v>
                </c:pt>
                <c:pt idx="1097">
                  <c:v>2.9499999999999999E-3</c:v>
                </c:pt>
                <c:pt idx="1098">
                  <c:v>2.9499999999999999E-3</c:v>
                </c:pt>
                <c:pt idx="1099">
                  <c:v>2.96E-3</c:v>
                </c:pt>
                <c:pt idx="1100">
                  <c:v>2.96E-3</c:v>
                </c:pt>
                <c:pt idx="1101">
                  <c:v>2.96E-3</c:v>
                </c:pt>
                <c:pt idx="1102">
                  <c:v>2.97E-3</c:v>
                </c:pt>
                <c:pt idx="1103">
                  <c:v>2.97E-3</c:v>
                </c:pt>
                <c:pt idx="1104">
                  <c:v>2.97E-3</c:v>
                </c:pt>
                <c:pt idx="1105">
                  <c:v>2.97E-3</c:v>
                </c:pt>
                <c:pt idx="1106">
                  <c:v>2.97E-3</c:v>
                </c:pt>
                <c:pt idx="1107">
                  <c:v>2.98E-3</c:v>
                </c:pt>
                <c:pt idx="1108">
                  <c:v>2.98E-3</c:v>
                </c:pt>
                <c:pt idx="1109">
                  <c:v>2.98E-3</c:v>
                </c:pt>
                <c:pt idx="1110">
                  <c:v>2.98E-3</c:v>
                </c:pt>
                <c:pt idx="1111">
                  <c:v>2.99E-3</c:v>
                </c:pt>
                <c:pt idx="1112">
                  <c:v>2.99E-3</c:v>
                </c:pt>
                <c:pt idx="1113">
                  <c:v>2.99E-3</c:v>
                </c:pt>
                <c:pt idx="1114">
                  <c:v>3.0000000000000001E-3</c:v>
                </c:pt>
                <c:pt idx="1115">
                  <c:v>3.0000000000000001E-3</c:v>
                </c:pt>
                <c:pt idx="1116">
                  <c:v>3.0000000000000001E-3</c:v>
                </c:pt>
                <c:pt idx="1117">
                  <c:v>3.0000000000000001E-3</c:v>
                </c:pt>
                <c:pt idx="1118">
                  <c:v>3.0100000000000001E-3</c:v>
                </c:pt>
                <c:pt idx="1119">
                  <c:v>3.0100000000000001E-3</c:v>
                </c:pt>
                <c:pt idx="1120">
                  <c:v>3.0100000000000001E-3</c:v>
                </c:pt>
                <c:pt idx="1121">
                  <c:v>3.0100000000000001E-3</c:v>
                </c:pt>
                <c:pt idx="1122">
                  <c:v>3.0200000000000001E-3</c:v>
                </c:pt>
                <c:pt idx="1123">
                  <c:v>3.0200000000000001E-3</c:v>
                </c:pt>
                <c:pt idx="1124">
                  <c:v>3.0200000000000001E-3</c:v>
                </c:pt>
                <c:pt idx="1125">
                  <c:v>3.0200000000000001E-3</c:v>
                </c:pt>
                <c:pt idx="1126">
                  <c:v>3.0300000000000001E-3</c:v>
                </c:pt>
                <c:pt idx="1127">
                  <c:v>3.0300000000000001E-3</c:v>
                </c:pt>
                <c:pt idx="1128">
                  <c:v>3.0300000000000001E-3</c:v>
                </c:pt>
                <c:pt idx="1129">
                  <c:v>3.0400000000000002E-3</c:v>
                </c:pt>
                <c:pt idx="1130">
                  <c:v>3.0400000000000002E-3</c:v>
                </c:pt>
                <c:pt idx="1131">
                  <c:v>3.0400000000000002E-3</c:v>
                </c:pt>
                <c:pt idx="1132">
                  <c:v>3.0400000000000002E-3</c:v>
                </c:pt>
                <c:pt idx="1133">
                  <c:v>3.0500000000000002E-3</c:v>
                </c:pt>
                <c:pt idx="1134">
                  <c:v>3.0500000000000002E-3</c:v>
                </c:pt>
                <c:pt idx="1135">
                  <c:v>3.0500000000000002E-3</c:v>
                </c:pt>
                <c:pt idx="1136">
                  <c:v>3.0599999999999998E-3</c:v>
                </c:pt>
                <c:pt idx="1137">
                  <c:v>3.0599999999999998E-3</c:v>
                </c:pt>
                <c:pt idx="1138">
                  <c:v>3.0599999999999998E-3</c:v>
                </c:pt>
                <c:pt idx="1139">
                  <c:v>3.0599999999999998E-3</c:v>
                </c:pt>
                <c:pt idx="1140">
                  <c:v>3.0699999999999998E-3</c:v>
                </c:pt>
                <c:pt idx="1141">
                  <c:v>3.0699999999999998E-3</c:v>
                </c:pt>
                <c:pt idx="1142">
                  <c:v>3.0699999999999998E-3</c:v>
                </c:pt>
                <c:pt idx="1143">
                  <c:v>3.0799999999999998E-3</c:v>
                </c:pt>
                <c:pt idx="1144">
                  <c:v>3.0799999999999998E-3</c:v>
                </c:pt>
                <c:pt idx="1145">
                  <c:v>3.0799999999999998E-3</c:v>
                </c:pt>
                <c:pt idx="1146">
                  <c:v>3.0799999999999998E-3</c:v>
                </c:pt>
                <c:pt idx="1147">
                  <c:v>3.0799999999999998E-3</c:v>
                </c:pt>
                <c:pt idx="1148">
                  <c:v>3.0899999999999999E-3</c:v>
                </c:pt>
                <c:pt idx="1149">
                  <c:v>3.0899999999999999E-3</c:v>
                </c:pt>
                <c:pt idx="1150">
                  <c:v>3.0899999999999999E-3</c:v>
                </c:pt>
                <c:pt idx="1151">
                  <c:v>3.0899999999999999E-3</c:v>
                </c:pt>
                <c:pt idx="1152">
                  <c:v>3.0999999999999999E-3</c:v>
                </c:pt>
                <c:pt idx="1153">
                  <c:v>3.0999999999999999E-3</c:v>
                </c:pt>
                <c:pt idx="1154">
                  <c:v>3.0999999999999999E-3</c:v>
                </c:pt>
                <c:pt idx="1155">
                  <c:v>3.1099999999999999E-3</c:v>
                </c:pt>
                <c:pt idx="1156">
                  <c:v>3.1099999999999999E-3</c:v>
                </c:pt>
                <c:pt idx="1157">
                  <c:v>3.1099999999999999E-3</c:v>
                </c:pt>
                <c:pt idx="1158">
                  <c:v>3.1099999999999999E-3</c:v>
                </c:pt>
                <c:pt idx="1159">
                  <c:v>3.1199999999999999E-3</c:v>
                </c:pt>
                <c:pt idx="1160">
                  <c:v>3.1199999999999999E-3</c:v>
                </c:pt>
                <c:pt idx="1161">
                  <c:v>3.1199999999999999E-3</c:v>
                </c:pt>
                <c:pt idx="1162">
                  <c:v>3.13E-3</c:v>
                </c:pt>
                <c:pt idx="1163">
                  <c:v>3.13E-3</c:v>
                </c:pt>
                <c:pt idx="1164">
                  <c:v>3.13E-3</c:v>
                </c:pt>
                <c:pt idx="1165">
                  <c:v>3.13E-3</c:v>
                </c:pt>
                <c:pt idx="1166">
                  <c:v>3.14E-3</c:v>
                </c:pt>
                <c:pt idx="1167">
                  <c:v>3.14E-3</c:v>
                </c:pt>
                <c:pt idx="1168">
                  <c:v>3.14E-3</c:v>
                </c:pt>
                <c:pt idx="1169">
                  <c:v>3.15E-3</c:v>
                </c:pt>
                <c:pt idx="1170">
                  <c:v>3.15E-3</c:v>
                </c:pt>
                <c:pt idx="1171">
                  <c:v>3.15E-3</c:v>
                </c:pt>
                <c:pt idx="1172">
                  <c:v>3.15E-3</c:v>
                </c:pt>
                <c:pt idx="1173">
                  <c:v>3.16E-3</c:v>
                </c:pt>
                <c:pt idx="1174">
                  <c:v>3.16E-3</c:v>
                </c:pt>
                <c:pt idx="1175">
                  <c:v>3.16E-3</c:v>
                </c:pt>
                <c:pt idx="1176">
                  <c:v>3.16E-3</c:v>
                </c:pt>
                <c:pt idx="1177">
                  <c:v>3.1700000000000001E-3</c:v>
                </c:pt>
                <c:pt idx="1178">
                  <c:v>3.1700000000000001E-3</c:v>
                </c:pt>
                <c:pt idx="1179">
                  <c:v>3.1700000000000001E-3</c:v>
                </c:pt>
                <c:pt idx="1180">
                  <c:v>3.1700000000000001E-3</c:v>
                </c:pt>
                <c:pt idx="1181">
                  <c:v>3.1800000000000001E-3</c:v>
                </c:pt>
                <c:pt idx="1182">
                  <c:v>3.1800000000000001E-3</c:v>
                </c:pt>
                <c:pt idx="1183">
                  <c:v>3.1800000000000001E-3</c:v>
                </c:pt>
                <c:pt idx="1184">
                  <c:v>3.1900000000000001E-3</c:v>
                </c:pt>
                <c:pt idx="1185">
                  <c:v>3.1900000000000001E-3</c:v>
                </c:pt>
                <c:pt idx="1186">
                  <c:v>3.1900000000000001E-3</c:v>
                </c:pt>
                <c:pt idx="1187">
                  <c:v>3.1900000000000001E-3</c:v>
                </c:pt>
                <c:pt idx="1188">
                  <c:v>3.2000000000000002E-3</c:v>
                </c:pt>
                <c:pt idx="1189">
                  <c:v>3.2000000000000002E-3</c:v>
                </c:pt>
                <c:pt idx="1190">
                  <c:v>3.2000000000000002E-3</c:v>
                </c:pt>
                <c:pt idx="1191">
                  <c:v>3.2100000000000002E-3</c:v>
                </c:pt>
                <c:pt idx="1192">
                  <c:v>3.2100000000000002E-3</c:v>
                </c:pt>
                <c:pt idx="1193">
                  <c:v>3.2100000000000002E-3</c:v>
                </c:pt>
                <c:pt idx="1194">
                  <c:v>3.2100000000000002E-3</c:v>
                </c:pt>
                <c:pt idx="1195">
                  <c:v>3.2200000000000002E-3</c:v>
                </c:pt>
                <c:pt idx="1196">
                  <c:v>3.2200000000000002E-3</c:v>
                </c:pt>
                <c:pt idx="1197">
                  <c:v>3.2200000000000002E-3</c:v>
                </c:pt>
                <c:pt idx="1198">
                  <c:v>3.2299999999999998E-3</c:v>
                </c:pt>
                <c:pt idx="1199">
                  <c:v>3.2299999999999998E-3</c:v>
                </c:pt>
                <c:pt idx="1200">
                  <c:v>3.2299999999999998E-3</c:v>
                </c:pt>
                <c:pt idx="1201">
                  <c:v>3.2299999999999998E-3</c:v>
                </c:pt>
                <c:pt idx="1202">
                  <c:v>3.2399999999999998E-3</c:v>
                </c:pt>
                <c:pt idx="1203">
                  <c:v>3.2399999999999998E-3</c:v>
                </c:pt>
                <c:pt idx="1204">
                  <c:v>3.2399999999999998E-3</c:v>
                </c:pt>
                <c:pt idx="1205">
                  <c:v>3.2499999999999999E-3</c:v>
                </c:pt>
                <c:pt idx="1206">
                  <c:v>3.2499999999999999E-3</c:v>
                </c:pt>
                <c:pt idx="1207">
                  <c:v>3.2499999999999999E-3</c:v>
                </c:pt>
                <c:pt idx="1208">
                  <c:v>3.2499999999999999E-3</c:v>
                </c:pt>
                <c:pt idx="1209">
                  <c:v>3.2599999999999999E-3</c:v>
                </c:pt>
                <c:pt idx="1210">
                  <c:v>3.2599999999999999E-3</c:v>
                </c:pt>
                <c:pt idx="1211">
                  <c:v>3.2599999999999999E-3</c:v>
                </c:pt>
                <c:pt idx="1212">
                  <c:v>3.2699999999999999E-3</c:v>
                </c:pt>
                <c:pt idx="1213">
                  <c:v>3.2699999999999999E-3</c:v>
                </c:pt>
                <c:pt idx="1214">
                  <c:v>3.2699999999999999E-3</c:v>
                </c:pt>
                <c:pt idx="1215">
                  <c:v>3.2699999999999999E-3</c:v>
                </c:pt>
                <c:pt idx="1216">
                  <c:v>3.2799999999999999E-3</c:v>
                </c:pt>
                <c:pt idx="1217">
                  <c:v>3.2799999999999999E-3</c:v>
                </c:pt>
                <c:pt idx="1218">
                  <c:v>3.2799999999999999E-3</c:v>
                </c:pt>
                <c:pt idx="1219">
                  <c:v>3.29E-3</c:v>
                </c:pt>
                <c:pt idx="1220">
                  <c:v>3.29E-3</c:v>
                </c:pt>
                <c:pt idx="1221">
                  <c:v>3.29E-3</c:v>
                </c:pt>
                <c:pt idx="1222">
                  <c:v>3.29E-3</c:v>
                </c:pt>
                <c:pt idx="1223">
                  <c:v>3.29E-3</c:v>
                </c:pt>
                <c:pt idx="1224">
                  <c:v>3.3E-3</c:v>
                </c:pt>
                <c:pt idx="1225">
                  <c:v>3.3E-3</c:v>
                </c:pt>
                <c:pt idx="1226">
                  <c:v>3.3E-3</c:v>
                </c:pt>
                <c:pt idx="1227">
                  <c:v>3.31E-3</c:v>
                </c:pt>
                <c:pt idx="1228">
                  <c:v>3.31E-3</c:v>
                </c:pt>
                <c:pt idx="1229">
                  <c:v>3.31E-3</c:v>
                </c:pt>
                <c:pt idx="1230">
                  <c:v>3.31E-3</c:v>
                </c:pt>
                <c:pt idx="1231">
                  <c:v>3.32E-3</c:v>
                </c:pt>
                <c:pt idx="1232">
                  <c:v>3.32E-3</c:v>
                </c:pt>
                <c:pt idx="1233">
                  <c:v>3.32E-3</c:v>
                </c:pt>
                <c:pt idx="1234">
                  <c:v>3.3300000000000001E-3</c:v>
                </c:pt>
                <c:pt idx="1235">
                  <c:v>3.3300000000000001E-3</c:v>
                </c:pt>
                <c:pt idx="1236">
                  <c:v>3.3300000000000001E-3</c:v>
                </c:pt>
                <c:pt idx="1237">
                  <c:v>3.3300000000000001E-3</c:v>
                </c:pt>
                <c:pt idx="1238">
                  <c:v>3.3400000000000001E-3</c:v>
                </c:pt>
                <c:pt idx="1239">
                  <c:v>3.3400000000000001E-3</c:v>
                </c:pt>
                <c:pt idx="1240">
                  <c:v>3.3400000000000001E-3</c:v>
                </c:pt>
                <c:pt idx="1241">
                  <c:v>3.3500000000000001E-3</c:v>
                </c:pt>
                <c:pt idx="1242">
                  <c:v>3.3500000000000001E-3</c:v>
                </c:pt>
                <c:pt idx="1243">
                  <c:v>3.3500000000000001E-3</c:v>
                </c:pt>
                <c:pt idx="1244">
                  <c:v>3.3500000000000001E-3</c:v>
                </c:pt>
                <c:pt idx="1245">
                  <c:v>3.3600000000000001E-3</c:v>
                </c:pt>
                <c:pt idx="1246">
                  <c:v>3.3600000000000001E-3</c:v>
                </c:pt>
                <c:pt idx="1247">
                  <c:v>3.3600000000000001E-3</c:v>
                </c:pt>
                <c:pt idx="1248">
                  <c:v>3.3700000000000002E-3</c:v>
                </c:pt>
                <c:pt idx="1249">
                  <c:v>3.3700000000000002E-3</c:v>
                </c:pt>
                <c:pt idx="1250">
                  <c:v>3.3700000000000002E-3</c:v>
                </c:pt>
                <c:pt idx="1251">
                  <c:v>3.3700000000000002E-3</c:v>
                </c:pt>
                <c:pt idx="1252">
                  <c:v>3.3800000000000002E-3</c:v>
                </c:pt>
                <c:pt idx="1253">
                  <c:v>3.3800000000000002E-3</c:v>
                </c:pt>
                <c:pt idx="1254">
                  <c:v>3.3800000000000002E-3</c:v>
                </c:pt>
                <c:pt idx="1255">
                  <c:v>3.3899999999999998E-3</c:v>
                </c:pt>
                <c:pt idx="1256">
                  <c:v>3.3899999999999998E-3</c:v>
                </c:pt>
                <c:pt idx="1257">
                  <c:v>3.3899999999999998E-3</c:v>
                </c:pt>
                <c:pt idx="1258">
                  <c:v>3.3999999999999998E-3</c:v>
                </c:pt>
                <c:pt idx="1259">
                  <c:v>3.3999999999999998E-3</c:v>
                </c:pt>
                <c:pt idx="1260">
                  <c:v>3.3999999999999998E-3</c:v>
                </c:pt>
                <c:pt idx="1261">
                  <c:v>3.3999999999999998E-3</c:v>
                </c:pt>
                <c:pt idx="1262">
                  <c:v>3.4099999999999998E-3</c:v>
                </c:pt>
                <c:pt idx="1263">
                  <c:v>3.4099999999999998E-3</c:v>
                </c:pt>
                <c:pt idx="1264">
                  <c:v>3.4099999999999998E-3</c:v>
                </c:pt>
                <c:pt idx="1265">
                  <c:v>3.4199999999999999E-3</c:v>
                </c:pt>
                <c:pt idx="1266">
                  <c:v>3.4199999999999999E-3</c:v>
                </c:pt>
                <c:pt idx="1267">
                  <c:v>3.4199999999999999E-3</c:v>
                </c:pt>
                <c:pt idx="1268">
                  <c:v>3.4199999999999999E-3</c:v>
                </c:pt>
                <c:pt idx="1269">
                  <c:v>3.4299999999999999E-3</c:v>
                </c:pt>
                <c:pt idx="1270">
                  <c:v>3.4299999999999999E-3</c:v>
                </c:pt>
                <c:pt idx="1271">
                  <c:v>3.4299999999999999E-3</c:v>
                </c:pt>
                <c:pt idx="1272">
                  <c:v>3.4399999999999999E-3</c:v>
                </c:pt>
                <c:pt idx="1273">
                  <c:v>3.4399999999999999E-3</c:v>
                </c:pt>
                <c:pt idx="1274">
                  <c:v>3.4399999999999999E-3</c:v>
                </c:pt>
                <c:pt idx="1275">
                  <c:v>3.4399999999999999E-3</c:v>
                </c:pt>
                <c:pt idx="1276">
                  <c:v>3.4499999999999999E-3</c:v>
                </c:pt>
                <c:pt idx="1277">
                  <c:v>3.4499999999999999E-3</c:v>
                </c:pt>
                <c:pt idx="1278">
                  <c:v>3.4499999999999999E-3</c:v>
                </c:pt>
                <c:pt idx="1279">
                  <c:v>3.46E-3</c:v>
                </c:pt>
                <c:pt idx="1280">
                  <c:v>3.46E-3</c:v>
                </c:pt>
                <c:pt idx="1281">
                  <c:v>3.46E-3</c:v>
                </c:pt>
                <c:pt idx="1282">
                  <c:v>3.47E-3</c:v>
                </c:pt>
                <c:pt idx="1283">
                  <c:v>3.47E-3</c:v>
                </c:pt>
                <c:pt idx="1284">
                  <c:v>3.47E-3</c:v>
                </c:pt>
                <c:pt idx="1285">
                  <c:v>3.47E-3</c:v>
                </c:pt>
                <c:pt idx="1286">
                  <c:v>3.48E-3</c:v>
                </c:pt>
                <c:pt idx="1287">
                  <c:v>3.48E-3</c:v>
                </c:pt>
                <c:pt idx="1288">
                  <c:v>3.49E-3</c:v>
                </c:pt>
                <c:pt idx="1289">
                  <c:v>3.49E-3</c:v>
                </c:pt>
                <c:pt idx="1290">
                  <c:v>3.49E-3</c:v>
                </c:pt>
                <c:pt idx="1291">
                  <c:v>3.5000000000000001E-3</c:v>
                </c:pt>
                <c:pt idx="1292">
                  <c:v>3.5000000000000001E-3</c:v>
                </c:pt>
                <c:pt idx="1293">
                  <c:v>3.5000000000000001E-3</c:v>
                </c:pt>
                <c:pt idx="1294">
                  <c:v>3.5000000000000001E-3</c:v>
                </c:pt>
                <c:pt idx="1295">
                  <c:v>3.5100000000000001E-3</c:v>
                </c:pt>
                <c:pt idx="1296">
                  <c:v>3.5100000000000001E-3</c:v>
                </c:pt>
                <c:pt idx="1297">
                  <c:v>3.5100000000000001E-3</c:v>
                </c:pt>
                <c:pt idx="1298">
                  <c:v>3.5200000000000001E-3</c:v>
                </c:pt>
                <c:pt idx="1299">
                  <c:v>3.5200000000000001E-3</c:v>
                </c:pt>
                <c:pt idx="1300">
                  <c:v>3.5200000000000001E-3</c:v>
                </c:pt>
                <c:pt idx="1301">
                  <c:v>3.5200000000000001E-3</c:v>
                </c:pt>
                <c:pt idx="1302">
                  <c:v>3.5300000000000002E-3</c:v>
                </c:pt>
                <c:pt idx="1303">
                  <c:v>3.5300000000000002E-3</c:v>
                </c:pt>
                <c:pt idx="1304">
                  <c:v>3.5300000000000002E-3</c:v>
                </c:pt>
                <c:pt idx="1305">
                  <c:v>3.5400000000000002E-3</c:v>
                </c:pt>
                <c:pt idx="1306">
                  <c:v>3.5400000000000002E-3</c:v>
                </c:pt>
                <c:pt idx="1307">
                  <c:v>3.5400000000000002E-3</c:v>
                </c:pt>
                <c:pt idx="1308">
                  <c:v>3.5500000000000002E-3</c:v>
                </c:pt>
                <c:pt idx="1309">
                  <c:v>3.5500000000000002E-3</c:v>
                </c:pt>
                <c:pt idx="1310">
                  <c:v>3.5500000000000002E-3</c:v>
                </c:pt>
                <c:pt idx="1311">
                  <c:v>3.5500000000000002E-3</c:v>
                </c:pt>
                <c:pt idx="1312">
                  <c:v>3.5599999999999998E-3</c:v>
                </c:pt>
                <c:pt idx="1313">
                  <c:v>3.5599999999999998E-3</c:v>
                </c:pt>
                <c:pt idx="1314">
                  <c:v>3.5599999999999998E-3</c:v>
                </c:pt>
                <c:pt idx="1315">
                  <c:v>3.5699999999999998E-3</c:v>
                </c:pt>
                <c:pt idx="1316">
                  <c:v>3.5699999999999998E-3</c:v>
                </c:pt>
                <c:pt idx="1317">
                  <c:v>3.5699999999999998E-3</c:v>
                </c:pt>
                <c:pt idx="1318">
                  <c:v>3.5799999999999998E-3</c:v>
                </c:pt>
                <c:pt idx="1319">
                  <c:v>3.5799999999999998E-3</c:v>
                </c:pt>
                <c:pt idx="1320">
                  <c:v>3.5799999999999998E-3</c:v>
                </c:pt>
                <c:pt idx="1321">
                  <c:v>3.5799999999999998E-3</c:v>
                </c:pt>
                <c:pt idx="1322">
                  <c:v>3.5899999999999999E-3</c:v>
                </c:pt>
                <c:pt idx="1323">
                  <c:v>3.5899999999999999E-3</c:v>
                </c:pt>
                <c:pt idx="1324">
                  <c:v>3.5899999999999999E-3</c:v>
                </c:pt>
                <c:pt idx="1325">
                  <c:v>3.5999999999999999E-3</c:v>
                </c:pt>
                <c:pt idx="1326">
                  <c:v>3.5999999999999999E-3</c:v>
                </c:pt>
                <c:pt idx="1327">
                  <c:v>3.5999999999999999E-3</c:v>
                </c:pt>
                <c:pt idx="1328">
                  <c:v>3.6099999999999999E-3</c:v>
                </c:pt>
                <c:pt idx="1329">
                  <c:v>3.6099999999999999E-3</c:v>
                </c:pt>
                <c:pt idx="1330">
                  <c:v>3.6099999999999999E-3</c:v>
                </c:pt>
                <c:pt idx="1331">
                  <c:v>3.62E-3</c:v>
                </c:pt>
                <c:pt idx="1332">
                  <c:v>3.62E-3</c:v>
                </c:pt>
                <c:pt idx="1333">
                  <c:v>3.62E-3</c:v>
                </c:pt>
                <c:pt idx="1334">
                  <c:v>3.62E-3</c:v>
                </c:pt>
                <c:pt idx="1335">
                  <c:v>3.63E-3</c:v>
                </c:pt>
                <c:pt idx="1336">
                  <c:v>3.63E-3</c:v>
                </c:pt>
                <c:pt idx="1337">
                  <c:v>3.63E-3</c:v>
                </c:pt>
                <c:pt idx="1338">
                  <c:v>3.64E-3</c:v>
                </c:pt>
                <c:pt idx="1339">
                  <c:v>3.64E-3</c:v>
                </c:pt>
                <c:pt idx="1340">
                  <c:v>3.64E-3</c:v>
                </c:pt>
                <c:pt idx="1341">
                  <c:v>3.65E-3</c:v>
                </c:pt>
                <c:pt idx="1342">
                  <c:v>3.65E-3</c:v>
                </c:pt>
                <c:pt idx="1343">
                  <c:v>3.65E-3</c:v>
                </c:pt>
                <c:pt idx="1344">
                  <c:v>3.65E-3</c:v>
                </c:pt>
                <c:pt idx="1345">
                  <c:v>3.6600000000000001E-3</c:v>
                </c:pt>
                <c:pt idx="1346">
                  <c:v>3.6600000000000001E-3</c:v>
                </c:pt>
                <c:pt idx="1347">
                  <c:v>3.6600000000000001E-3</c:v>
                </c:pt>
                <c:pt idx="1348">
                  <c:v>3.6700000000000001E-3</c:v>
                </c:pt>
                <c:pt idx="1349">
                  <c:v>3.6700000000000001E-3</c:v>
                </c:pt>
                <c:pt idx="1350">
                  <c:v>3.6700000000000001E-3</c:v>
                </c:pt>
                <c:pt idx="1351">
                  <c:v>3.6800000000000001E-3</c:v>
                </c:pt>
                <c:pt idx="1352">
                  <c:v>3.6800000000000001E-3</c:v>
                </c:pt>
                <c:pt idx="1353">
                  <c:v>3.6800000000000001E-3</c:v>
                </c:pt>
                <c:pt idx="1354">
                  <c:v>3.6800000000000001E-3</c:v>
                </c:pt>
                <c:pt idx="1355">
                  <c:v>3.6900000000000001E-3</c:v>
                </c:pt>
                <c:pt idx="1356">
                  <c:v>3.6900000000000001E-3</c:v>
                </c:pt>
                <c:pt idx="1357">
                  <c:v>3.7000000000000002E-3</c:v>
                </c:pt>
                <c:pt idx="1358">
                  <c:v>3.7000000000000002E-3</c:v>
                </c:pt>
                <c:pt idx="1359">
                  <c:v>3.7000000000000002E-3</c:v>
                </c:pt>
                <c:pt idx="1360">
                  <c:v>3.7100000000000002E-3</c:v>
                </c:pt>
                <c:pt idx="1361">
                  <c:v>3.7100000000000002E-3</c:v>
                </c:pt>
                <c:pt idx="1362">
                  <c:v>3.7100000000000002E-3</c:v>
                </c:pt>
                <c:pt idx="1363">
                  <c:v>3.7100000000000002E-3</c:v>
                </c:pt>
                <c:pt idx="1364">
                  <c:v>3.7200000000000002E-3</c:v>
                </c:pt>
                <c:pt idx="1365">
                  <c:v>3.7200000000000002E-3</c:v>
                </c:pt>
                <c:pt idx="1366">
                  <c:v>3.7200000000000002E-3</c:v>
                </c:pt>
                <c:pt idx="1367">
                  <c:v>3.7299999999999998E-3</c:v>
                </c:pt>
                <c:pt idx="1368">
                  <c:v>3.7299999999999998E-3</c:v>
                </c:pt>
                <c:pt idx="1369">
                  <c:v>3.7299999999999998E-3</c:v>
                </c:pt>
                <c:pt idx="1370">
                  <c:v>3.7399999999999998E-3</c:v>
                </c:pt>
                <c:pt idx="1371">
                  <c:v>3.7399999999999998E-3</c:v>
                </c:pt>
                <c:pt idx="1372">
                  <c:v>3.7399999999999998E-3</c:v>
                </c:pt>
                <c:pt idx="1373">
                  <c:v>3.7399999999999998E-3</c:v>
                </c:pt>
                <c:pt idx="1374">
                  <c:v>3.7499999999999999E-3</c:v>
                </c:pt>
                <c:pt idx="1375">
                  <c:v>3.7499999999999999E-3</c:v>
                </c:pt>
                <c:pt idx="1376">
                  <c:v>3.7499999999999999E-3</c:v>
                </c:pt>
                <c:pt idx="1377">
                  <c:v>3.7599999999999999E-3</c:v>
                </c:pt>
                <c:pt idx="1378">
                  <c:v>3.7599999999999999E-3</c:v>
                </c:pt>
                <c:pt idx="1379">
                  <c:v>3.7599999999999999E-3</c:v>
                </c:pt>
                <c:pt idx="1380">
                  <c:v>3.7699999999999999E-3</c:v>
                </c:pt>
                <c:pt idx="1381">
                  <c:v>3.7699999999999999E-3</c:v>
                </c:pt>
                <c:pt idx="1382">
                  <c:v>3.7699999999999999E-3</c:v>
                </c:pt>
                <c:pt idx="1383">
                  <c:v>3.7799999999999999E-3</c:v>
                </c:pt>
                <c:pt idx="1384">
                  <c:v>3.7799999999999999E-3</c:v>
                </c:pt>
                <c:pt idx="1385">
                  <c:v>3.7799999999999999E-3</c:v>
                </c:pt>
                <c:pt idx="1386">
                  <c:v>3.79E-3</c:v>
                </c:pt>
                <c:pt idx="1387">
                  <c:v>3.79E-3</c:v>
                </c:pt>
                <c:pt idx="1388">
                  <c:v>3.79E-3</c:v>
                </c:pt>
                <c:pt idx="1389">
                  <c:v>3.79E-3</c:v>
                </c:pt>
                <c:pt idx="1390">
                  <c:v>3.8E-3</c:v>
                </c:pt>
                <c:pt idx="1391">
                  <c:v>3.8E-3</c:v>
                </c:pt>
                <c:pt idx="1392">
                  <c:v>3.8E-3</c:v>
                </c:pt>
                <c:pt idx="1393">
                  <c:v>3.81E-3</c:v>
                </c:pt>
                <c:pt idx="1394">
                  <c:v>3.81E-3</c:v>
                </c:pt>
                <c:pt idx="1395">
                  <c:v>3.81E-3</c:v>
                </c:pt>
                <c:pt idx="1396">
                  <c:v>3.82E-3</c:v>
                </c:pt>
                <c:pt idx="1397">
                  <c:v>3.82E-3</c:v>
                </c:pt>
                <c:pt idx="1398">
                  <c:v>3.82E-3</c:v>
                </c:pt>
                <c:pt idx="1399">
                  <c:v>3.82E-3</c:v>
                </c:pt>
                <c:pt idx="1400">
                  <c:v>3.8300000000000001E-3</c:v>
                </c:pt>
                <c:pt idx="1401">
                  <c:v>3.8300000000000001E-3</c:v>
                </c:pt>
                <c:pt idx="1402">
                  <c:v>3.8300000000000001E-3</c:v>
                </c:pt>
                <c:pt idx="1403">
                  <c:v>3.8400000000000001E-3</c:v>
                </c:pt>
                <c:pt idx="1404">
                  <c:v>3.8400000000000001E-3</c:v>
                </c:pt>
                <c:pt idx="1405">
                  <c:v>3.8500000000000001E-3</c:v>
                </c:pt>
                <c:pt idx="1406">
                  <c:v>3.8500000000000001E-3</c:v>
                </c:pt>
                <c:pt idx="1407">
                  <c:v>3.8500000000000001E-3</c:v>
                </c:pt>
                <c:pt idx="1408">
                  <c:v>3.8600000000000001E-3</c:v>
                </c:pt>
                <c:pt idx="1409">
                  <c:v>3.8600000000000001E-3</c:v>
                </c:pt>
                <c:pt idx="1410">
                  <c:v>3.8600000000000001E-3</c:v>
                </c:pt>
                <c:pt idx="1411">
                  <c:v>3.8600000000000001E-3</c:v>
                </c:pt>
                <c:pt idx="1412">
                  <c:v>3.8700000000000002E-3</c:v>
                </c:pt>
                <c:pt idx="1413">
                  <c:v>3.8700000000000002E-3</c:v>
                </c:pt>
                <c:pt idx="1414">
                  <c:v>3.8700000000000002E-3</c:v>
                </c:pt>
                <c:pt idx="1415">
                  <c:v>3.8800000000000002E-3</c:v>
                </c:pt>
                <c:pt idx="1416">
                  <c:v>3.8800000000000002E-3</c:v>
                </c:pt>
                <c:pt idx="1417">
                  <c:v>3.8800000000000002E-3</c:v>
                </c:pt>
                <c:pt idx="1418">
                  <c:v>3.8899999999999998E-3</c:v>
                </c:pt>
                <c:pt idx="1419">
                  <c:v>3.8899999999999998E-3</c:v>
                </c:pt>
                <c:pt idx="1420">
                  <c:v>3.8899999999999998E-3</c:v>
                </c:pt>
                <c:pt idx="1421">
                  <c:v>3.8999999999999998E-3</c:v>
                </c:pt>
                <c:pt idx="1422">
                  <c:v>3.8999999999999998E-3</c:v>
                </c:pt>
                <c:pt idx="1423">
                  <c:v>3.8999999999999998E-3</c:v>
                </c:pt>
                <c:pt idx="1424">
                  <c:v>3.9100000000000003E-3</c:v>
                </c:pt>
                <c:pt idx="1425">
                  <c:v>3.9100000000000003E-3</c:v>
                </c:pt>
                <c:pt idx="1426">
                  <c:v>3.9100000000000003E-3</c:v>
                </c:pt>
                <c:pt idx="1427">
                  <c:v>3.9100000000000003E-3</c:v>
                </c:pt>
                <c:pt idx="1428">
                  <c:v>3.9199999999999999E-3</c:v>
                </c:pt>
                <c:pt idx="1429">
                  <c:v>3.9199999999999999E-3</c:v>
                </c:pt>
                <c:pt idx="1430">
                  <c:v>3.9199999999999999E-3</c:v>
                </c:pt>
                <c:pt idx="1431">
                  <c:v>3.9300000000000003E-3</c:v>
                </c:pt>
                <c:pt idx="1432">
                  <c:v>3.9300000000000003E-3</c:v>
                </c:pt>
                <c:pt idx="1433">
                  <c:v>3.9300000000000003E-3</c:v>
                </c:pt>
                <c:pt idx="1434">
                  <c:v>3.9399999999999999E-3</c:v>
                </c:pt>
                <c:pt idx="1435">
                  <c:v>3.9399999999999999E-3</c:v>
                </c:pt>
                <c:pt idx="1436">
                  <c:v>3.9399999999999999E-3</c:v>
                </c:pt>
                <c:pt idx="1437">
                  <c:v>3.9500000000000004E-3</c:v>
                </c:pt>
                <c:pt idx="1438">
                  <c:v>3.9500000000000004E-3</c:v>
                </c:pt>
                <c:pt idx="1439">
                  <c:v>3.9500000000000004E-3</c:v>
                </c:pt>
                <c:pt idx="1440">
                  <c:v>3.96E-3</c:v>
                </c:pt>
                <c:pt idx="1441">
                  <c:v>3.96E-3</c:v>
                </c:pt>
                <c:pt idx="1442">
                  <c:v>3.96E-3</c:v>
                </c:pt>
                <c:pt idx="1443">
                  <c:v>3.9699999999999996E-3</c:v>
                </c:pt>
                <c:pt idx="1444">
                  <c:v>3.9699999999999996E-3</c:v>
                </c:pt>
                <c:pt idx="1445">
                  <c:v>3.9699999999999996E-3</c:v>
                </c:pt>
                <c:pt idx="1446">
                  <c:v>3.98E-3</c:v>
                </c:pt>
                <c:pt idx="1447">
                  <c:v>3.98E-3</c:v>
                </c:pt>
                <c:pt idx="1448">
                  <c:v>3.98E-3</c:v>
                </c:pt>
                <c:pt idx="1449">
                  <c:v>3.9899999999999996E-3</c:v>
                </c:pt>
                <c:pt idx="1450">
                  <c:v>3.9899999999999996E-3</c:v>
                </c:pt>
                <c:pt idx="1451">
                  <c:v>3.9899999999999996E-3</c:v>
                </c:pt>
                <c:pt idx="1452">
                  <c:v>3.9899999999999996E-3</c:v>
                </c:pt>
                <c:pt idx="1453">
                  <c:v>4.0000000000000001E-3</c:v>
                </c:pt>
                <c:pt idx="1454">
                  <c:v>4.0000000000000001E-3</c:v>
                </c:pt>
                <c:pt idx="1455">
                  <c:v>4.0099999999999997E-3</c:v>
                </c:pt>
                <c:pt idx="1456">
                  <c:v>4.0099999999999997E-3</c:v>
                </c:pt>
                <c:pt idx="1457">
                  <c:v>4.0099999999999997E-3</c:v>
                </c:pt>
                <c:pt idx="1458">
                  <c:v>4.0099999999999997E-3</c:v>
                </c:pt>
                <c:pt idx="1459">
                  <c:v>4.0200000000000001E-3</c:v>
                </c:pt>
                <c:pt idx="1460">
                  <c:v>4.0200000000000001E-3</c:v>
                </c:pt>
                <c:pt idx="1461">
                  <c:v>4.0200000000000001E-3</c:v>
                </c:pt>
                <c:pt idx="1462">
                  <c:v>4.0299999999999997E-3</c:v>
                </c:pt>
                <c:pt idx="1463">
                  <c:v>4.0299999999999997E-3</c:v>
                </c:pt>
                <c:pt idx="1464">
                  <c:v>4.0299999999999997E-3</c:v>
                </c:pt>
                <c:pt idx="1465">
                  <c:v>4.0400000000000002E-3</c:v>
                </c:pt>
                <c:pt idx="1466">
                  <c:v>4.0400000000000002E-3</c:v>
                </c:pt>
                <c:pt idx="1467">
                  <c:v>4.0400000000000002E-3</c:v>
                </c:pt>
                <c:pt idx="1468">
                  <c:v>4.0499999999999998E-3</c:v>
                </c:pt>
                <c:pt idx="1469">
                  <c:v>4.0499999999999998E-3</c:v>
                </c:pt>
                <c:pt idx="1470">
                  <c:v>4.0499999999999998E-3</c:v>
                </c:pt>
                <c:pt idx="1471">
                  <c:v>4.0499999999999998E-3</c:v>
                </c:pt>
                <c:pt idx="1472">
                  <c:v>4.0600000000000002E-3</c:v>
                </c:pt>
                <c:pt idx="1473">
                  <c:v>4.0600000000000002E-3</c:v>
                </c:pt>
                <c:pt idx="1474">
                  <c:v>4.0699999999999998E-3</c:v>
                </c:pt>
                <c:pt idx="1475">
                  <c:v>4.0699999999999998E-3</c:v>
                </c:pt>
                <c:pt idx="1476">
                  <c:v>4.0699999999999998E-3</c:v>
                </c:pt>
                <c:pt idx="1477">
                  <c:v>4.0800000000000003E-3</c:v>
                </c:pt>
                <c:pt idx="1478">
                  <c:v>4.0800000000000003E-3</c:v>
                </c:pt>
                <c:pt idx="1479">
                  <c:v>4.0800000000000003E-3</c:v>
                </c:pt>
                <c:pt idx="1480">
                  <c:v>4.0899999999999999E-3</c:v>
                </c:pt>
                <c:pt idx="1481">
                  <c:v>4.0899999999999999E-3</c:v>
                </c:pt>
                <c:pt idx="1482">
                  <c:v>4.0899999999999999E-3</c:v>
                </c:pt>
                <c:pt idx="1483">
                  <c:v>4.1000000000000003E-3</c:v>
                </c:pt>
                <c:pt idx="1484">
                  <c:v>4.1000000000000003E-3</c:v>
                </c:pt>
                <c:pt idx="1485">
                  <c:v>4.1000000000000003E-3</c:v>
                </c:pt>
                <c:pt idx="1486">
                  <c:v>4.1099999999999999E-3</c:v>
                </c:pt>
                <c:pt idx="1487">
                  <c:v>4.1099999999999999E-3</c:v>
                </c:pt>
                <c:pt idx="1488">
                  <c:v>4.1099999999999999E-3</c:v>
                </c:pt>
                <c:pt idx="1489">
                  <c:v>4.1200000000000004E-3</c:v>
                </c:pt>
                <c:pt idx="1490">
                  <c:v>4.1200000000000004E-3</c:v>
                </c:pt>
                <c:pt idx="1491">
                  <c:v>4.1200000000000004E-3</c:v>
                </c:pt>
                <c:pt idx="1492">
                  <c:v>4.1200000000000004E-3</c:v>
                </c:pt>
                <c:pt idx="1493">
                  <c:v>4.13E-3</c:v>
                </c:pt>
                <c:pt idx="1494">
                  <c:v>4.13E-3</c:v>
                </c:pt>
                <c:pt idx="1495">
                  <c:v>4.13E-3</c:v>
                </c:pt>
                <c:pt idx="1496">
                  <c:v>4.1399999999999996E-3</c:v>
                </c:pt>
                <c:pt idx="1497">
                  <c:v>4.1399999999999996E-3</c:v>
                </c:pt>
                <c:pt idx="1498">
                  <c:v>4.15E-3</c:v>
                </c:pt>
                <c:pt idx="1499">
                  <c:v>4.15E-3</c:v>
                </c:pt>
                <c:pt idx="1500">
                  <c:v>4.15E-3</c:v>
                </c:pt>
                <c:pt idx="1501">
                  <c:v>4.1599999999999996E-3</c:v>
                </c:pt>
                <c:pt idx="1502">
                  <c:v>4.1599999999999996E-3</c:v>
                </c:pt>
                <c:pt idx="1503">
                  <c:v>4.1599999999999996E-3</c:v>
                </c:pt>
                <c:pt idx="1504">
                  <c:v>4.1599999999999996E-3</c:v>
                </c:pt>
                <c:pt idx="1505">
                  <c:v>4.1700000000000001E-3</c:v>
                </c:pt>
                <c:pt idx="1506">
                  <c:v>4.1700000000000001E-3</c:v>
                </c:pt>
                <c:pt idx="1507">
                  <c:v>4.1700000000000001E-3</c:v>
                </c:pt>
                <c:pt idx="1508">
                  <c:v>4.1799999999999997E-3</c:v>
                </c:pt>
                <c:pt idx="1509">
                  <c:v>4.1799999999999997E-3</c:v>
                </c:pt>
                <c:pt idx="1510">
                  <c:v>4.1900000000000001E-3</c:v>
                </c:pt>
                <c:pt idx="1511">
                  <c:v>4.1900000000000001E-3</c:v>
                </c:pt>
                <c:pt idx="1512">
                  <c:v>4.1900000000000001E-3</c:v>
                </c:pt>
                <c:pt idx="1513">
                  <c:v>4.1999999999999997E-3</c:v>
                </c:pt>
                <c:pt idx="1514">
                  <c:v>4.1999999999999997E-3</c:v>
                </c:pt>
                <c:pt idx="1515">
                  <c:v>4.1999999999999997E-3</c:v>
                </c:pt>
                <c:pt idx="1516">
                  <c:v>4.1999999999999997E-3</c:v>
                </c:pt>
                <c:pt idx="1517">
                  <c:v>4.2100000000000002E-3</c:v>
                </c:pt>
                <c:pt idx="1518">
                  <c:v>4.2100000000000002E-3</c:v>
                </c:pt>
                <c:pt idx="1519">
                  <c:v>4.2100000000000002E-3</c:v>
                </c:pt>
                <c:pt idx="1520">
                  <c:v>4.2199999999999998E-3</c:v>
                </c:pt>
                <c:pt idx="1521">
                  <c:v>4.2199999999999998E-3</c:v>
                </c:pt>
                <c:pt idx="1522">
                  <c:v>4.2300000000000003E-3</c:v>
                </c:pt>
                <c:pt idx="1523">
                  <c:v>4.2300000000000003E-3</c:v>
                </c:pt>
                <c:pt idx="1524">
                  <c:v>4.2300000000000003E-3</c:v>
                </c:pt>
                <c:pt idx="1525">
                  <c:v>4.2399999999999998E-3</c:v>
                </c:pt>
                <c:pt idx="1526">
                  <c:v>4.2399999999999998E-3</c:v>
                </c:pt>
                <c:pt idx="1527">
                  <c:v>4.2399999999999998E-3</c:v>
                </c:pt>
                <c:pt idx="1528">
                  <c:v>4.2399999999999998E-3</c:v>
                </c:pt>
                <c:pt idx="1529">
                  <c:v>4.2500000000000003E-3</c:v>
                </c:pt>
                <c:pt idx="1530">
                  <c:v>4.2500000000000003E-3</c:v>
                </c:pt>
                <c:pt idx="1531">
                  <c:v>4.2599999999999999E-3</c:v>
                </c:pt>
                <c:pt idx="1532">
                  <c:v>4.2599999999999999E-3</c:v>
                </c:pt>
                <c:pt idx="1533">
                  <c:v>4.2599999999999999E-3</c:v>
                </c:pt>
                <c:pt idx="1534">
                  <c:v>4.2700000000000004E-3</c:v>
                </c:pt>
                <c:pt idx="1535">
                  <c:v>4.2700000000000004E-3</c:v>
                </c:pt>
                <c:pt idx="1536">
                  <c:v>4.2700000000000004E-3</c:v>
                </c:pt>
                <c:pt idx="1537">
                  <c:v>4.2700000000000004E-3</c:v>
                </c:pt>
                <c:pt idx="1538">
                  <c:v>4.28E-3</c:v>
                </c:pt>
                <c:pt idx="1539">
                  <c:v>4.28E-3</c:v>
                </c:pt>
                <c:pt idx="1540">
                  <c:v>4.28E-3</c:v>
                </c:pt>
                <c:pt idx="1541">
                  <c:v>4.2900000000000004E-3</c:v>
                </c:pt>
                <c:pt idx="1542">
                  <c:v>4.2900000000000004E-3</c:v>
                </c:pt>
                <c:pt idx="1543">
                  <c:v>4.3E-3</c:v>
                </c:pt>
                <c:pt idx="1544">
                  <c:v>4.3E-3</c:v>
                </c:pt>
                <c:pt idx="1545">
                  <c:v>4.3E-3</c:v>
                </c:pt>
                <c:pt idx="1546">
                  <c:v>4.3099999999999996E-3</c:v>
                </c:pt>
                <c:pt idx="1547">
                  <c:v>4.3099999999999996E-3</c:v>
                </c:pt>
                <c:pt idx="1548">
                  <c:v>4.3099999999999996E-3</c:v>
                </c:pt>
                <c:pt idx="1549">
                  <c:v>4.3200000000000001E-3</c:v>
                </c:pt>
                <c:pt idx="1550">
                  <c:v>4.3200000000000001E-3</c:v>
                </c:pt>
                <c:pt idx="1551">
                  <c:v>4.3200000000000001E-3</c:v>
                </c:pt>
                <c:pt idx="1552">
                  <c:v>4.3299999999999996E-3</c:v>
                </c:pt>
                <c:pt idx="1553">
                  <c:v>4.3299999999999996E-3</c:v>
                </c:pt>
                <c:pt idx="1554">
                  <c:v>4.3299999999999996E-3</c:v>
                </c:pt>
                <c:pt idx="1555">
                  <c:v>4.3400000000000001E-3</c:v>
                </c:pt>
                <c:pt idx="1556">
                  <c:v>4.3400000000000001E-3</c:v>
                </c:pt>
                <c:pt idx="1557">
                  <c:v>4.3400000000000001E-3</c:v>
                </c:pt>
                <c:pt idx="1558">
                  <c:v>4.3499999999999997E-3</c:v>
                </c:pt>
                <c:pt idx="1559">
                  <c:v>4.3499999999999997E-3</c:v>
                </c:pt>
                <c:pt idx="1560">
                  <c:v>4.3600000000000002E-3</c:v>
                </c:pt>
                <c:pt idx="1561">
                  <c:v>4.3600000000000002E-3</c:v>
                </c:pt>
                <c:pt idx="1562">
                  <c:v>4.3600000000000002E-3</c:v>
                </c:pt>
                <c:pt idx="1563">
                  <c:v>4.3699999999999998E-3</c:v>
                </c:pt>
                <c:pt idx="1564">
                  <c:v>4.3699999999999998E-3</c:v>
                </c:pt>
                <c:pt idx="1565">
                  <c:v>4.3699999999999998E-3</c:v>
                </c:pt>
                <c:pt idx="1566">
                  <c:v>4.3699999999999998E-3</c:v>
                </c:pt>
                <c:pt idx="1567">
                  <c:v>4.3800000000000002E-3</c:v>
                </c:pt>
                <c:pt idx="1568">
                  <c:v>4.3800000000000002E-3</c:v>
                </c:pt>
                <c:pt idx="1569">
                  <c:v>4.3800000000000002E-3</c:v>
                </c:pt>
                <c:pt idx="1570">
                  <c:v>4.3899999999999998E-3</c:v>
                </c:pt>
                <c:pt idx="1571">
                  <c:v>4.3899999999999998E-3</c:v>
                </c:pt>
                <c:pt idx="1572">
                  <c:v>4.3899999999999998E-3</c:v>
                </c:pt>
                <c:pt idx="1573">
                  <c:v>4.4000000000000003E-3</c:v>
                </c:pt>
                <c:pt idx="1574">
                  <c:v>4.4000000000000003E-3</c:v>
                </c:pt>
                <c:pt idx="1575">
                  <c:v>4.4000000000000003E-3</c:v>
                </c:pt>
                <c:pt idx="1576">
                  <c:v>4.4099999999999999E-3</c:v>
                </c:pt>
                <c:pt idx="1577">
                  <c:v>4.4099999999999999E-3</c:v>
                </c:pt>
                <c:pt idx="1578">
                  <c:v>4.4099999999999999E-3</c:v>
                </c:pt>
                <c:pt idx="1579">
                  <c:v>4.4200000000000003E-3</c:v>
                </c:pt>
                <c:pt idx="1580">
                  <c:v>4.4200000000000003E-3</c:v>
                </c:pt>
                <c:pt idx="1581">
                  <c:v>4.4200000000000003E-3</c:v>
                </c:pt>
                <c:pt idx="1582">
                  <c:v>4.4299999999999999E-3</c:v>
                </c:pt>
                <c:pt idx="1583">
                  <c:v>4.4299999999999999E-3</c:v>
                </c:pt>
                <c:pt idx="1584">
                  <c:v>4.4400000000000004E-3</c:v>
                </c:pt>
                <c:pt idx="1585">
                  <c:v>4.4400000000000004E-3</c:v>
                </c:pt>
                <c:pt idx="1586">
                  <c:v>4.4400000000000004E-3</c:v>
                </c:pt>
                <c:pt idx="1587">
                  <c:v>4.45E-3</c:v>
                </c:pt>
                <c:pt idx="1588">
                  <c:v>4.45E-3</c:v>
                </c:pt>
                <c:pt idx="1589">
                  <c:v>4.45E-3</c:v>
                </c:pt>
                <c:pt idx="1590">
                  <c:v>4.4600000000000004E-3</c:v>
                </c:pt>
                <c:pt idx="1591">
                  <c:v>4.4600000000000004E-3</c:v>
                </c:pt>
                <c:pt idx="1592">
                  <c:v>4.4600000000000004E-3</c:v>
                </c:pt>
                <c:pt idx="1593">
                  <c:v>4.47E-3</c:v>
                </c:pt>
                <c:pt idx="1594">
                  <c:v>4.47E-3</c:v>
                </c:pt>
                <c:pt idx="1595">
                  <c:v>4.47E-3</c:v>
                </c:pt>
                <c:pt idx="1596">
                  <c:v>4.4799999999999996E-3</c:v>
                </c:pt>
                <c:pt idx="1597">
                  <c:v>4.4799999999999996E-3</c:v>
                </c:pt>
                <c:pt idx="1598">
                  <c:v>4.4799999999999996E-3</c:v>
                </c:pt>
                <c:pt idx="1599">
                  <c:v>4.4900000000000001E-3</c:v>
                </c:pt>
                <c:pt idx="1600">
                  <c:v>4.4900000000000001E-3</c:v>
                </c:pt>
                <c:pt idx="1601">
                  <c:v>4.4900000000000001E-3</c:v>
                </c:pt>
                <c:pt idx="1602">
                  <c:v>4.4999999999999997E-3</c:v>
                </c:pt>
                <c:pt idx="1603">
                  <c:v>4.4999999999999997E-3</c:v>
                </c:pt>
                <c:pt idx="1604">
                  <c:v>4.4999999999999997E-3</c:v>
                </c:pt>
                <c:pt idx="1605">
                  <c:v>4.5100000000000001E-3</c:v>
                </c:pt>
                <c:pt idx="1606">
                  <c:v>4.5100000000000001E-3</c:v>
                </c:pt>
                <c:pt idx="1607">
                  <c:v>4.5100000000000001E-3</c:v>
                </c:pt>
                <c:pt idx="1608">
                  <c:v>4.5199999999999997E-3</c:v>
                </c:pt>
                <c:pt idx="1609">
                  <c:v>4.5199999999999997E-3</c:v>
                </c:pt>
                <c:pt idx="1610">
                  <c:v>4.5300000000000002E-3</c:v>
                </c:pt>
                <c:pt idx="1611">
                  <c:v>4.5300000000000002E-3</c:v>
                </c:pt>
                <c:pt idx="1612">
                  <c:v>4.5300000000000002E-3</c:v>
                </c:pt>
                <c:pt idx="1613">
                  <c:v>4.5399999999999998E-3</c:v>
                </c:pt>
                <c:pt idx="1614">
                  <c:v>4.5399999999999998E-3</c:v>
                </c:pt>
                <c:pt idx="1615">
                  <c:v>4.5399999999999998E-3</c:v>
                </c:pt>
                <c:pt idx="1616">
                  <c:v>4.5500000000000002E-3</c:v>
                </c:pt>
                <c:pt idx="1617">
                  <c:v>4.5500000000000002E-3</c:v>
                </c:pt>
                <c:pt idx="1618">
                  <c:v>4.5500000000000002E-3</c:v>
                </c:pt>
                <c:pt idx="1619">
                  <c:v>4.5599999999999998E-3</c:v>
                </c:pt>
                <c:pt idx="1620">
                  <c:v>4.5599999999999998E-3</c:v>
                </c:pt>
                <c:pt idx="1621">
                  <c:v>4.5599999999999998E-3</c:v>
                </c:pt>
                <c:pt idx="1622">
                  <c:v>4.5700000000000003E-3</c:v>
                </c:pt>
                <c:pt idx="1623">
                  <c:v>4.5700000000000003E-3</c:v>
                </c:pt>
                <c:pt idx="1624">
                  <c:v>4.5700000000000003E-3</c:v>
                </c:pt>
                <c:pt idx="1625">
                  <c:v>4.5799999999999999E-3</c:v>
                </c:pt>
                <c:pt idx="1626">
                  <c:v>4.5799999999999999E-3</c:v>
                </c:pt>
                <c:pt idx="1627">
                  <c:v>4.5900000000000003E-3</c:v>
                </c:pt>
                <c:pt idx="1628">
                  <c:v>4.5900000000000003E-3</c:v>
                </c:pt>
                <c:pt idx="1629">
                  <c:v>4.5900000000000003E-3</c:v>
                </c:pt>
                <c:pt idx="1630">
                  <c:v>4.5900000000000003E-3</c:v>
                </c:pt>
                <c:pt idx="1631">
                  <c:v>4.5999999999999999E-3</c:v>
                </c:pt>
                <c:pt idx="1632">
                  <c:v>4.5999999999999999E-3</c:v>
                </c:pt>
                <c:pt idx="1633">
                  <c:v>4.5999999999999999E-3</c:v>
                </c:pt>
                <c:pt idx="1634">
                  <c:v>4.6100000000000004E-3</c:v>
                </c:pt>
                <c:pt idx="1635">
                  <c:v>4.6100000000000004E-3</c:v>
                </c:pt>
                <c:pt idx="1636">
                  <c:v>4.62E-3</c:v>
                </c:pt>
                <c:pt idx="1637">
                  <c:v>4.62E-3</c:v>
                </c:pt>
                <c:pt idx="1638">
                  <c:v>4.62E-3</c:v>
                </c:pt>
                <c:pt idx="1639">
                  <c:v>4.6299999999999996E-3</c:v>
                </c:pt>
                <c:pt idx="1640">
                  <c:v>4.6299999999999996E-3</c:v>
                </c:pt>
                <c:pt idx="1641">
                  <c:v>4.64E-3</c:v>
                </c:pt>
                <c:pt idx="1642">
                  <c:v>4.64E-3</c:v>
                </c:pt>
                <c:pt idx="1643">
                  <c:v>4.64E-3</c:v>
                </c:pt>
                <c:pt idx="1644">
                  <c:v>4.6499999999999996E-3</c:v>
                </c:pt>
                <c:pt idx="1645">
                  <c:v>4.6499999999999996E-3</c:v>
                </c:pt>
                <c:pt idx="1646">
                  <c:v>4.6600000000000001E-3</c:v>
                </c:pt>
                <c:pt idx="1647">
                  <c:v>4.6600000000000001E-3</c:v>
                </c:pt>
                <c:pt idx="1648">
                  <c:v>4.6600000000000001E-3</c:v>
                </c:pt>
                <c:pt idx="1649">
                  <c:v>4.6699999999999997E-3</c:v>
                </c:pt>
                <c:pt idx="1650">
                  <c:v>4.6699999999999997E-3</c:v>
                </c:pt>
                <c:pt idx="1651">
                  <c:v>4.6699999999999997E-3</c:v>
                </c:pt>
                <c:pt idx="1652">
                  <c:v>4.6800000000000001E-3</c:v>
                </c:pt>
                <c:pt idx="1653">
                  <c:v>4.6800000000000001E-3</c:v>
                </c:pt>
                <c:pt idx="1654">
                  <c:v>4.6800000000000001E-3</c:v>
                </c:pt>
                <c:pt idx="1655">
                  <c:v>4.6899999999999997E-3</c:v>
                </c:pt>
                <c:pt idx="1656">
                  <c:v>4.6899999999999997E-3</c:v>
                </c:pt>
                <c:pt idx="1657">
                  <c:v>4.6899999999999997E-3</c:v>
                </c:pt>
                <c:pt idx="1658">
                  <c:v>4.7000000000000002E-3</c:v>
                </c:pt>
                <c:pt idx="1659">
                  <c:v>4.7000000000000002E-3</c:v>
                </c:pt>
                <c:pt idx="1660">
                  <c:v>4.7000000000000002E-3</c:v>
                </c:pt>
                <c:pt idx="1661">
                  <c:v>4.7099999999999998E-3</c:v>
                </c:pt>
                <c:pt idx="1662">
                  <c:v>4.7099999999999998E-3</c:v>
                </c:pt>
                <c:pt idx="1663">
                  <c:v>4.7200000000000002E-3</c:v>
                </c:pt>
                <c:pt idx="1664">
                  <c:v>4.7200000000000002E-3</c:v>
                </c:pt>
                <c:pt idx="1665">
                  <c:v>4.7200000000000002E-3</c:v>
                </c:pt>
                <c:pt idx="1666">
                  <c:v>4.7299999999999998E-3</c:v>
                </c:pt>
                <c:pt idx="1667">
                  <c:v>4.7299999999999998E-3</c:v>
                </c:pt>
                <c:pt idx="1668">
                  <c:v>4.7299999999999998E-3</c:v>
                </c:pt>
                <c:pt idx="1669">
                  <c:v>4.7400000000000003E-3</c:v>
                </c:pt>
                <c:pt idx="1670">
                  <c:v>4.7400000000000003E-3</c:v>
                </c:pt>
                <c:pt idx="1671">
                  <c:v>4.7400000000000003E-3</c:v>
                </c:pt>
                <c:pt idx="1672">
                  <c:v>4.7499999999999999E-3</c:v>
                </c:pt>
                <c:pt idx="1673">
                  <c:v>4.7499999999999999E-3</c:v>
                </c:pt>
                <c:pt idx="1674">
                  <c:v>4.7600000000000003E-3</c:v>
                </c:pt>
                <c:pt idx="1675">
                  <c:v>4.7600000000000003E-3</c:v>
                </c:pt>
                <c:pt idx="1676">
                  <c:v>4.7600000000000003E-3</c:v>
                </c:pt>
                <c:pt idx="1677">
                  <c:v>4.7699999999999999E-3</c:v>
                </c:pt>
                <c:pt idx="1678">
                  <c:v>4.7699999999999999E-3</c:v>
                </c:pt>
                <c:pt idx="1679">
                  <c:v>4.7699999999999999E-3</c:v>
                </c:pt>
                <c:pt idx="1680">
                  <c:v>4.7800000000000004E-3</c:v>
                </c:pt>
                <c:pt idx="1681">
                  <c:v>4.7800000000000004E-3</c:v>
                </c:pt>
                <c:pt idx="1682">
                  <c:v>4.79E-3</c:v>
                </c:pt>
                <c:pt idx="1683">
                  <c:v>4.79E-3</c:v>
                </c:pt>
                <c:pt idx="1684">
                  <c:v>4.79E-3</c:v>
                </c:pt>
                <c:pt idx="1685">
                  <c:v>4.79E-3</c:v>
                </c:pt>
                <c:pt idx="1686">
                  <c:v>4.7999999999999996E-3</c:v>
                </c:pt>
                <c:pt idx="1687">
                  <c:v>4.7999999999999996E-3</c:v>
                </c:pt>
                <c:pt idx="1688">
                  <c:v>4.81E-3</c:v>
                </c:pt>
                <c:pt idx="1689">
                  <c:v>4.81E-3</c:v>
                </c:pt>
                <c:pt idx="1690">
                  <c:v>4.81E-3</c:v>
                </c:pt>
                <c:pt idx="1691">
                  <c:v>4.8199999999999996E-3</c:v>
                </c:pt>
                <c:pt idx="1692">
                  <c:v>4.8199999999999996E-3</c:v>
                </c:pt>
                <c:pt idx="1693">
                  <c:v>4.8199999999999996E-3</c:v>
                </c:pt>
                <c:pt idx="1694">
                  <c:v>4.8300000000000001E-3</c:v>
                </c:pt>
                <c:pt idx="1695">
                  <c:v>4.8300000000000001E-3</c:v>
                </c:pt>
                <c:pt idx="1696">
                  <c:v>4.8399999999999997E-3</c:v>
                </c:pt>
                <c:pt idx="1697">
                  <c:v>4.8399999999999997E-3</c:v>
                </c:pt>
                <c:pt idx="1698">
                  <c:v>4.8399999999999997E-3</c:v>
                </c:pt>
                <c:pt idx="1699">
                  <c:v>4.8500000000000001E-3</c:v>
                </c:pt>
                <c:pt idx="1700">
                  <c:v>4.8500000000000001E-3</c:v>
                </c:pt>
                <c:pt idx="1701">
                  <c:v>4.8599999999999997E-3</c:v>
                </c:pt>
                <c:pt idx="1702">
                  <c:v>4.8599999999999997E-3</c:v>
                </c:pt>
                <c:pt idx="1703">
                  <c:v>4.8599999999999997E-3</c:v>
                </c:pt>
                <c:pt idx="1704">
                  <c:v>4.8700000000000002E-3</c:v>
                </c:pt>
                <c:pt idx="1705">
                  <c:v>4.8700000000000002E-3</c:v>
                </c:pt>
                <c:pt idx="1706">
                  <c:v>4.8700000000000002E-3</c:v>
                </c:pt>
                <c:pt idx="1707">
                  <c:v>4.8799999999999998E-3</c:v>
                </c:pt>
                <c:pt idx="1708">
                  <c:v>4.8799999999999998E-3</c:v>
                </c:pt>
                <c:pt idx="1709">
                  <c:v>4.8799999999999998E-3</c:v>
                </c:pt>
                <c:pt idx="1710">
                  <c:v>4.8900000000000002E-3</c:v>
                </c:pt>
                <c:pt idx="1711">
                  <c:v>4.8900000000000002E-3</c:v>
                </c:pt>
                <c:pt idx="1712">
                  <c:v>4.8900000000000002E-3</c:v>
                </c:pt>
                <c:pt idx="1713">
                  <c:v>4.8999999999999998E-3</c:v>
                </c:pt>
                <c:pt idx="1714">
                  <c:v>4.8999999999999998E-3</c:v>
                </c:pt>
                <c:pt idx="1715">
                  <c:v>4.9100000000000003E-3</c:v>
                </c:pt>
                <c:pt idx="1716">
                  <c:v>4.9100000000000003E-3</c:v>
                </c:pt>
                <c:pt idx="1717">
                  <c:v>4.9100000000000003E-3</c:v>
                </c:pt>
                <c:pt idx="1718">
                  <c:v>4.9199999999999999E-3</c:v>
                </c:pt>
                <c:pt idx="1719">
                  <c:v>4.9199999999999999E-3</c:v>
                </c:pt>
                <c:pt idx="1720">
                  <c:v>4.9300000000000004E-3</c:v>
                </c:pt>
                <c:pt idx="1721">
                  <c:v>4.9300000000000004E-3</c:v>
                </c:pt>
                <c:pt idx="1722">
                  <c:v>4.9300000000000004E-3</c:v>
                </c:pt>
                <c:pt idx="1723">
                  <c:v>4.9300000000000004E-3</c:v>
                </c:pt>
                <c:pt idx="1724">
                  <c:v>4.9399999999999999E-3</c:v>
                </c:pt>
                <c:pt idx="1725">
                  <c:v>4.9399999999999999E-3</c:v>
                </c:pt>
                <c:pt idx="1726">
                  <c:v>4.9399999999999999E-3</c:v>
                </c:pt>
                <c:pt idx="1727">
                  <c:v>4.9500000000000004E-3</c:v>
                </c:pt>
                <c:pt idx="1728">
                  <c:v>4.9500000000000004E-3</c:v>
                </c:pt>
                <c:pt idx="1729">
                  <c:v>4.96E-3</c:v>
                </c:pt>
                <c:pt idx="1730">
                  <c:v>4.96E-3</c:v>
                </c:pt>
                <c:pt idx="1731">
                  <c:v>4.96E-3</c:v>
                </c:pt>
                <c:pt idx="1732">
                  <c:v>4.9699999999999996E-3</c:v>
                </c:pt>
                <c:pt idx="1733">
                  <c:v>4.9699999999999996E-3</c:v>
                </c:pt>
                <c:pt idx="1734">
                  <c:v>4.9800000000000001E-3</c:v>
                </c:pt>
                <c:pt idx="1735">
                  <c:v>4.9800000000000001E-3</c:v>
                </c:pt>
                <c:pt idx="1736">
                  <c:v>4.9800000000000001E-3</c:v>
                </c:pt>
                <c:pt idx="1737">
                  <c:v>4.9899999999999996E-3</c:v>
                </c:pt>
                <c:pt idx="1738">
                  <c:v>4.9899999999999996E-3</c:v>
                </c:pt>
                <c:pt idx="1739">
                  <c:v>4.9899999999999996E-3</c:v>
                </c:pt>
                <c:pt idx="1740">
                  <c:v>5.0000000000000001E-3</c:v>
                </c:pt>
                <c:pt idx="1741">
                  <c:v>5.0000000000000001E-3</c:v>
                </c:pt>
                <c:pt idx="1742">
                  <c:v>5.0000000000000001E-3</c:v>
                </c:pt>
                <c:pt idx="1743">
                  <c:v>5.0099999999999997E-3</c:v>
                </c:pt>
                <c:pt idx="1744">
                  <c:v>5.0099999999999997E-3</c:v>
                </c:pt>
                <c:pt idx="1745">
                  <c:v>5.0099999999999997E-3</c:v>
                </c:pt>
                <c:pt idx="1746">
                  <c:v>5.0200000000000002E-3</c:v>
                </c:pt>
                <c:pt idx="1747">
                  <c:v>5.0200000000000002E-3</c:v>
                </c:pt>
                <c:pt idx="1748">
                  <c:v>5.0299999999999997E-3</c:v>
                </c:pt>
                <c:pt idx="1749">
                  <c:v>5.0299999999999997E-3</c:v>
                </c:pt>
                <c:pt idx="1750">
                  <c:v>5.0299999999999997E-3</c:v>
                </c:pt>
                <c:pt idx="1751">
                  <c:v>5.0400000000000002E-3</c:v>
                </c:pt>
                <c:pt idx="1752">
                  <c:v>5.0400000000000002E-3</c:v>
                </c:pt>
                <c:pt idx="1753">
                  <c:v>5.0499999999999998E-3</c:v>
                </c:pt>
                <c:pt idx="1754">
                  <c:v>5.0499999999999998E-3</c:v>
                </c:pt>
                <c:pt idx="1755">
                  <c:v>5.0499999999999998E-3</c:v>
                </c:pt>
                <c:pt idx="1756">
                  <c:v>5.0600000000000003E-3</c:v>
                </c:pt>
                <c:pt idx="1757">
                  <c:v>5.0600000000000003E-3</c:v>
                </c:pt>
                <c:pt idx="1758">
                  <c:v>5.0600000000000003E-3</c:v>
                </c:pt>
                <c:pt idx="1759">
                  <c:v>5.0699999999999999E-3</c:v>
                </c:pt>
                <c:pt idx="1760">
                  <c:v>5.0699999999999999E-3</c:v>
                </c:pt>
                <c:pt idx="1761">
                  <c:v>5.0699999999999999E-3</c:v>
                </c:pt>
                <c:pt idx="1762">
                  <c:v>5.0800000000000003E-3</c:v>
                </c:pt>
                <c:pt idx="1763">
                  <c:v>5.0800000000000003E-3</c:v>
                </c:pt>
                <c:pt idx="1764">
                  <c:v>5.0899999999999999E-3</c:v>
                </c:pt>
                <c:pt idx="1765">
                  <c:v>5.0899999999999999E-3</c:v>
                </c:pt>
                <c:pt idx="1766">
                  <c:v>5.0899999999999999E-3</c:v>
                </c:pt>
                <c:pt idx="1767">
                  <c:v>5.1000000000000004E-3</c:v>
                </c:pt>
                <c:pt idx="1768">
                  <c:v>5.1000000000000004E-3</c:v>
                </c:pt>
                <c:pt idx="1769">
                  <c:v>5.11E-3</c:v>
                </c:pt>
                <c:pt idx="1770">
                  <c:v>5.11E-3</c:v>
                </c:pt>
                <c:pt idx="1771">
                  <c:v>5.11E-3</c:v>
                </c:pt>
                <c:pt idx="1772">
                  <c:v>5.1200000000000004E-3</c:v>
                </c:pt>
                <c:pt idx="1773">
                  <c:v>5.1200000000000004E-3</c:v>
                </c:pt>
                <c:pt idx="1774">
                  <c:v>5.1200000000000004E-3</c:v>
                </c:pt>
                <c:pt idx="1775">
                  <c:v>5.13E-3</c:v>
                </c:pt>
                <c:pt idx="1776">
                  <c:v>5.13E-3</c:v>
                </c:pt>
                <c:pt idx="1777">
                  <c:v>5.1399999999999996E-3</c:v>
                </c:pt>
                <c:pt idx="1778">
                  <c:v>5.1399999999999996E-3</c:v>
                </c:pt>
                <c:pt idx="1779">
                  <c:v>5.1399999999999996E-3</c:v>
                </c:pt>
                <c:pt idx="1780">
                  <c:v>5.1500000000000001E-3</c:v>
                </c:pt>
                <c:pt idx="1781">
                  <c:v>5.1500000000000001E-3</c:v>
                </c:pt>
                <c:pt idx="1782">
                  <c:v>5.1599999999999997E-3</c:v>
                </c:pt>
                <c:pt idx="1783">
                  <c:v>5.1599999999999997E-3</c:v>
                </c:pt>
                <c:pt idx="1784">
                  <c:v>5.1599999999999997E-3</c:v>
                </c:pt>
                <c:pt idx="1785">
                  <c:v>5.1700000000000001E-3</c:v>
                </c:pt>
                <c:pt idx="1786">
                  <c:v>5.1700000000000001E-3</c:v>
                </c:pt>
                <c:pt idx="1787">
                  <c:v>5.1799999999999997E-3</c:v>
                </c:pt>
                <c:pt idx="1788">
                  <c:v>5.1799999999999997E-3</c:v>
                </c:pt>
                <c:pt idx="1789">
                  <c:v>5.1799999999999997E-3</c:v>
                </c:pt>
                <c:pt idx="1790">
                  <c:v>5.1900000000000002E-3</c:v>
                </c:pt>
                <c:pt idx="1791">
                  <c:v>5.1900000000000002E-3</c:v>
                </c:pt>
                <c:pt idx="1792">
                  <c:v>5.1900000000000002E-3</c:v>
                </c:pt>
                <c:pt idx="1793">
                  <c:v>5.1999999999999998E-3</c:v>
                </c:pt>
                <c:pt idx="1794">
                  <c:v>5.1999999999999998E-3</c:v>
                </c:pt>
                <c:pt idx="1795">
                  <c:v>5.1999999999999998E-3</c:v>
                </c:pt>
                <c:pt idx="1796">
                  <c:v>5.2100000000000002E-3</c:v>
                </c:pt>
                <c:pt idx="1797">
                  <c:v>5.2100000000000002E-3</c:v>
                </c:pt>
                <c:pt idx="1798">
                  <c:v>5.2199999999999998E-3</c:v>
                </c:pt>
                <c:pt idx="1799">
                  <c:v>5.2199999999999998E-3</c:v>
                </c:pt>
                <c:pt idx="1800">
                  <c:v>5.2300000000000003E-3</c:v>
                </c:pt>
                <c:pt idx="1801">
                  <c:v>5.2300000000000003E-3</c:v>
                </c:pt>
                <c:pt idx="1802">
                  <c:v>5.2300000000000003E-3</c:v>
                </c:pt>
                <c:pt idx="1803">
                  <c:v>5.2399999999999999E-3</c:v>
                </c:pt>
                <c:pt idx="1804">
                  <c:v>5.2399999999999999E-3</c:v>
                </c:pt>
                <c:pt idx="1805">
                  <c:v>5.2399999999999999E-3</c:v>
                </c:pt>
                <c:pt idx="1806">
                  <c:v>5.2500000000000003E-3</c:v>
                </c:pt>
                <c:pt idx="1807">
                  <c:v>5.2500000000000003E-3</c:v>
                </c:pt>
                <c:pt idx="1808">
                  <c:v>5.2599999999999999E-3</c:v>
                </c:pt>
                <c:pt idx="1809">
                  <c:v>5.2599999999999999E-3</c:v>
                </c:pt>
                <c:pt idx="1810">
                  <c:v>5.2599999999999999E-3</c:v>
                </c:pt>
                <c:pt idx="1811">
                  <c:v>5.2700000000000004E-3</c:v>
                </c:pt>
                <c:pt idx="1812">
                  <c:v>5.2700000000000004E-3</c:v>
                </c:pt>
                <c:pt idx="1813">
                  <c:v>5.28E-3</c:v>
                </c:pt>
                <c:pt idx="1814">
                  <c:v>5.28E-3</c:v>
                </c:pt>
                <c:pt idx="1815">
                  <c:v>5.28E-3</c:v>
                </c:pt>
                <c:pt idx="1816">
                  <c:v>5.2900000000000004E-3</c:v>
                </c:pt>
                <c:pt idx="1817">
                  <c:v>5.2900000000000004E-3</c:v>
                </c:pt>
                <c:pt idx="1818">
                  <c:v>5.3E-3</c:v>
                </c:pt>
                <c:pt idx="1819">
                  <c:v>5.3E-3</c:v>
                </c:pt>
                <c:pt idx="1820">
                  <c:v>5.3E-3</c:v>
                </c:pt>
                <c:pt idx="1821">
                  <c:v>5.3099999999999996E-3</c:v>
                </c:pt>
                <c:pt idx="1822">
                  <c:v>5.3099999999999996E-3</c:v>
                </c:pt>
                <c:pt idx="1823">
                  <c:v>5.3099999999999996E-3</c:v>
                </c:pt>
                <c:pt idx="1824">
                  <c:v>5.3200000000000001E-3</c:v>
                </c:pt>
                <c:pt idx="1825">
                  <c:v>5.3200000000000001E-3</c:v>
                </c:pt>
                <c:pt idx="1826">
                  <c:v>5.3299999999999997E-3</c:v>
                </c:pt>
                <c:pt idx="1827">
                  <c:v>5.3299999999999997E-3</c:v>
                </c:pt>
                <c:pt idx="1828">
                  <c:v>5.3400000000000001E-3</c:v>
                </c:pt>
                <c:pt idx="1829">
                  <c:v>5.3400000000000001E-3</c:v>
                </c:pt>
                <c:pt idx="1830">
                  <c:v>5.3400000000000001E-3</c:v>
                </c:pt>
                <c:pt idx="1831">
                  <c:v>5.3499999999999997E-3</c:v>
                </c:pt>
                <c:pt idx="1832">
                  <c:v>5.3499999999999997E-3</c:v>
                </c:pt>
                <c:pt idx="1833">
                  <c:v>5.3600000000000002E-3</c:v>
                </c:pt>
                <c:pt idx="1834">
                  <c:v>5.3600000000000002E-3</c:v>
                </c:pt>
                <c:pt idx="1835">
                  <c:v>5.3699999999999998E-3</c:v>
                </c:pt>
                <c:pt idx="1836">
                  <c:v>5.3699999999999998E-3</c:v>
                </c:pt>
                <c:pt idx="1837">
                  <c:v>5.3699999999999998E-3</c:v>
                </c:pt>
                <c:pt idx="1838">
                  <c:v>5.3800000000000002E-3</c:v>
                </c:pt>
                <c:pt idx="1839">
                  <c:v>5.3800000000000002E-3</c:v>
                </c:pt>
                <c:pt idx="1840">
                  <c:v>5.3800000000000002E-3</c:v>
                </c:pt>
                <c:pt idx="1841">
                  <c:v>5.3899999999999998E-3</c:v>
                </c:pt>
                <c:pt idx="1842">
                  <c:v>5.4000000000000003E-3</c:v>
                </c:pt>
                <c:pt idx="1843">
                  <c:v>5.4000000000000003E-3</c:v>
                </c:pt>
                <c:pt idx="1844">
                  <c:v>5.4000000000000003E-3</c:v>
                </c:pt>
                <c:pt idx="1845">
                  <c:v>5.4099999999999999E-3</c:v>
                </c:pt>
                <c:pt idx="1846">
                  <c:v>5.4099999999999999E-3</c:v>
                </c:pt>
                <c:pt idx="1847">
                  <c:v>5.4099999999999999E-3</c:v>
                </c:pt>
                <c:pt idx="1848">
                  <c:v>5.4200000000000003E-3</c:v>
                </c:pt>
                <c:pt idx="1849">
                  <c:v>5.4299999999999999E-3</c:v>
                </c:pt>
                <c:pt idx="1850">
                  <c:v>5.4299999999999999E-3</c:v>
                </c:pt>
                <c:pt idx="1851">
                  <c:v>5.4299999999999999E-3</c:v>
                </c:pt>
                <c:pt idx="1852">
                  <c:v>5.4400000000000004E-3</c:v>
                </c:pt>
                <c:pt idx="1853">
                  <c:v>5.4400000000000004E-3</c:v>
                </c:pt>
                <c:pt idx="1854">
                  <c:v>5.45E-3</c:v>
                </c:pt>
                <c:pt idx="1855">
                  <c:v>5.45E-3</c:v>
                </c:pt>
                <c:pt idx="1856">
                  <c:v>5.4599999999999996E-3</c:v>
                </c:pt>
                <c:pt idx="1857">
                  <c:v>5.4599999999999996E-3</c:v>
                </c:pt>
                <c:pt idx="1858">
                  <c:v>5.4599999999999996E-3</c:v>
                </c:pt>
                <c:pt idx="1859">
                  <c:v>5.47E-3</c:v>
                </c:pt>
                <c:pt idx="1860">
                  <c:v>5.47E-3</c:v>
                </c:pt>
                <c:pt idx="1861">
                  <c:v>5.4799999999999996E-3</c:v>
                </c:pt>
                <c:pt idx="1862">
                  <c:v>5.4799999999999996E-3</c:v>
                </c:pt>
                <c:pt idx="1863">
                  <c:v>5.4900000000000001E-3</c:v>
                </c:pt>
                <c:pt idx="1864">
                  <c:v>5.4900000000000001E-3</c:v>
                </c:pt>
                <c:pt idx="1865">
                  <c:v>5.4900000000000001E-3</c:v>
                </c:pt>
                <c:pt idx="1866">
                  <c:v>5.4999999999999997E-3</c:v>
                </c:pt>
                <c:pt idx="1867">
                  <c:v>5.4999999999999997E-3</c:v>
                </c:pt>
                <c:pt idx="1868">
                  <c:v>5.5100000000000001E-3</c:v>
                </c:pt>
                <c:pt idx="1869">
                  <c:v>5.5100000000000001E-3</c:v>
                </c:pt>
                <c:pt idx="1870">
                  <c:v>5.5199999999999997E-3</c:v>
                </c:pt>
                <c:pt idx="1871">
                  <c:v>5.5199999999999997E-3</c:v>
                </c:pt>
                <c:pt idx="1872">
                  <c:v>5.5199999999999997E-3</c:v>
                </c:pt>
                <c:pt idx="1873">
                  <c:v>5.5300000000000002E-3</c:v>
                </c:pt>
                <c:pt idx="1874">
                  <c:v>5.5300000000000002E-3</c:v>
                </c:pt>
                <c:pt idx="1875">
                  <c:v>5.5399999999999998E-3</c:v>
                </c:pt>
                <c:pt idx="1876">
                  <c:v>5.5399999999999998E-3</c:v>
                </c:pt>
                <c:pt idx="1877">
                  <c:v>5.5500000000000002E-3</c:v>
                </c:pt>
                <c:pt idx="1878">
                  <c:v>5.5500000000000002E-3</c:v>
                </c:pt>
                <c:pt idx="1879">
                  <c:v>5.5500000000000002E-3</c:v>
                </c:pt>
                <c:pt idx="1880">
                  <c:v>5.5599999999999998E-3</c:v>
                </c:pt>
                <c:pt idx="1881">
                  <c:v>5.5599999999999998E-3</c:v>
                </c:pt>
                <c:pt idx="1882">
                  <c:v>5.5700000000000003E-3</c:v>
                </c:pt>
                <c:pt idx="1883">
                  <c:v>5.5700000000000003E-3</c:v>
                </c:pt>
                <c:pt idx="1884">
                  <c:v>5.5799999999999999E-3</c:v>
                </c:pt>
                <c:pt idx="1885">
                  <c:v>5.5799999999999999E-3</c:v>
                </c:pt>
                <c:pt idx="1886">
                  <c:v>5.5900000000000004E-3</c:v>
                </c:pt>
                <c:pt idx="1887">
                  <c:v>5.5999999999999999E-3</c:v>
                </c:pt>
                <c:pt idx="1888">
                  <c:v>5.5999999999999999E-3</c:v>
                </c:pt>
                <c:pt idx="1889">
                  <c:v>5.6100000000000004E-3</c:v>
                </c:pt>
                <c:pt idx="1890">
                  <c:v>5.6100000000000004E-3</c:v>
                </c:pt>
                <c:pt idx="1891">
                  <c:v>5.6100000000000004E-3</c:v>
                </c:pt>
                <c:pt idx="1892">
                  <c:v>5.62E-3</c:v>
                </c:pt>
                <c:pt idx="1893">
                  <c:v>5.62E-3</c:v>
                </c:pt>
                <c:pt idx="1894">
                  <c:v>5.6299999999999996E-3</c:v>
                </c:pt>
                <c:pt idx="1895">
                  <c:v>5.6299999999999996E-3</c:v>
                </c:pt>
                <c:pt idx="1896">
                  <c:v>5.64E-3</c:v>
                </c:pt>
                <c:pt idx="1897">
                  <c:v>5.64E-3</c:v>
                </c:pt>
                <c:pt idx="1898">
                  <c:v>5.6499999999999996E-3</c:v>
                </c:pt>
                <c:pt idx="1899">
                  <c:v>5.6499999999999996E-3</c:v>
                </c:pt>
                <c:pt idx="1900">
                  <c:v>5.6600000000000001E-3</c:v>
                </c:pt>
                <c:pt idx="1901">
                  <c:v>5.6600000000000001E-3</c:v>
                </c:pt>
                <c:pt idx="1902">
                  <c:v>5.6699999999999997E-3</c:v>
                </c:pt>
                <c:pt idx="1903">
                  <c:v>5.6699999999999997E-3</c:v>
                </c:pt>
                <c:pt idx="1904">
                  <c:v>5.6800000000000002E-3</c:v>
                </c:pt>
                <c:pt idx="1905">
                  <c:v>5.6800000000000002E-3</c:v>
                </c:pt>
                <c:pt idx="1906">
                  <c:v>5.6899999999999997E-3</c:v>
                </c:pt>
                <c:pt idx="1907">
                  <c:v>5.6899999999999997E-3</c:v>
                </c:pt>
                <c:pt idx="1908">
                  <c:v>5.7000000000000002E-3</c:v>
                </c:pt>
                <c:pt idx="1909">
                  <c:v>5.7000000000000002E-3</c:v>
                </c:pt>
                <c:pt idx="1910">
                  <c:v>5.7099999999999998E-3</c:v>
                </c:pt>
                <c:pt idx="1911">
                  <c:v>5.7200000000000003E-3</c:v>
                </c:pt>
                <c:pt idx="1912">
                  <c:v>5.7200000000000003E-3</c:v>
                </c:pt>
                <c:pt idx="1913">
                  <c:v>5.7299999999999999E-3</c:v>
                </c:pt>
                <c:pt idx="1914">
                  <c:v>5.7299999999999999E-3</c:v>
                </c:pt>
                <c:pt idx="1915">
                  <c:v>5.7400000000000003E-3</c:v>
                </c:pt>
                <c:pt idx="1916">
                  <c:v>5.7400000000000003E-3</c:v>
                </c:pt>
                <c:pt idx="1917">
                  <c:v>5.7499999999999999E-3</c:v>
                </c:pt>
                <c:pt idx="1918">
                  <c:v>5.7499999999999999E-3</c:v>
                </c:pt>
                <c:pt idx="1919">
                  <c:v>5.7600000000000004E-3</c:v>
                </c:pt>
                <c:pt idx="1920">
                  <c:v>5.7600000000000004E-3</c:v>
                </c:pt>
                <c:pt idx="1921">
                  <c:v>5.77E-3</c:v>
                </c:pt>
                <c:pt idx="1922">
                  <c:v>5.77E-3</c:v>
                </c:pt>
                <c:pt idx="1923">
                  <c:v>5.7800000000000004E-3</c:v>
                </c:pt>
                <c:pt idx="1924">
                  <c:v>5.7800000000000004E-3</c:v>
                </c:pt>
                <c:pt idx="1925">
                  <c:v>5.79E-3</c:v>
                </c:pt>
                <c:pt idx="1926">
                  <c:v>5.7999999999999996E-3</c:v>
                </c:pt>
                <c:pt idx="1927">
                  <c:v>5.7999999999999996E-3</c:v>
                </c:pt>
                <c:pt idx="1928">
                  <c:v>5.8100000000000001E-3</c:v>
                </c:pt>
                <c:pt idx="1929">
                  <c:v>5.8199999999999997E-3</c:v>
                </c:pt>
                <c:pt idx="1930">
                  <c:v>5.8300000000000001E-3</c:v>
                </c:pt>
                <c:pt idx="1931">
                  <c:v>5.8300000000000001E-3</c:v>
                </c:pt>
                <c:pt idx="1932">
                  <c:v>5.8399999999999997E-3</c:v>
                </c:pt>
                <c:pt idx="1933">
                  <c:v>5.8399999999999997E-3</c:v>
                </c:pt>
                <c:pt idx="1934">
                  <c:v>5.8500000000000002E-3</c:v>
                </c:pt>
                <c:pt idx="1935">
                  <c:v>5.8599999999999998E-3</c:v>
                </c:pt>
                <c:pt idx="1936">
                  <c:v>5.8700000000000002E-3</c:v>
                </c:pt>
                <c:pt idx="1937">
                  <c:v>5.8799999999999998E-3</c:v>
                </c:pt>
                <c:pt idx="1938">
                  <c:v>5.8900000000000003E-3</c:v>
                </c:pt>
                <c:pt idx="1939">
                  <c:v>5.8999999999999999E-3</c:v>
                </c:pt>
                <c:pt idx="1940">
                  <c:v>5.9100000000000003E-3</c:v>
                </c:pt>
                <c:pt idx="1941">
                  <c:v>5.9199999999999999E-3</c:v>
                </c:pt>
                <c:pt idx="1942">
                  <c:v>5.94E-3</c:v>
                </c:pt>
                <c:pt idx="1943">
                  <c:v>5.94E-3</c:v>
                </c:pt>
                <c:pt idx="1944">
                  <c:v>5.96E-3</c:v>
                </c:pt>
                <c:pt idx="1945">
                  <c:v>5.9699999999999996E-3</c:v>
                </c:pt>
                <c:pt idx="1946">
                  <c:v>5.9800000000000001E-3</c:v>
                </c:pt>
                <c:pt idx="1947">
                  <c:v>6.0000000000000001E-3</c:v>
                </c:pt>
                <c:pt idx="1948">
                  <c:v>6.0099999999999997E-3</c:v>
                </c:pt>
                <c:pt idx="1949">
                  <c:v>6.0200000000000002E-3</c:v>
                </c:pt>
                <c:pt idx="1950">
                  <c:v>6.0299999999999998E-3</c:v>
                </c:pt>
                <c:pt idx="1951">
                  <c:v>6.0499999999999998E-3</c:v>
                </c:pt>
                <c:pt idx="1952">
                  <c:v>6.0499999999999998E-3</c:v>
                </c:pt>
                <c:pt idx="1953">
                  <c:v>6.0299999999999998E-3</c:v>
                </c:pt>
                <c:pt idx="1954">
                  <c:v>6.0400000000000002E-3</c:v>
                </c:pt>
                <c:pt idx="1955">
                  <c:v>6.0499999999999998E-3</c:v>
                </c:pt>
                <c:pt idx="1956">
                  <c:v>6.0699999999999999E-3</c:v>
                </c:pt>
                <c:pt idx="1957">
                  <c:v>6.0800000000000003E-3</c:v>
                </c:pt>
                <c:pt idx="1958">
                  <c:v>6.0899999999999999E-3</c:v>
                </c:pt>
                <c:pt idx="1959">
                  <c:v>6.11E-3</c:v>
                </c:pt>
                <c:pt idx="1960">
                  <c:v>6.13E-3</c:v>
                </c:pt>
                <c:pt idx="1961">
                  <c:v>6.1599999999999997E-3</c:v>
                </c:pt>
                <c:pt idx="1962">
                  <c:v>6.1999999999999998E-3</c:v>
                </c:pt>
                <c:pt idx="1963">
                  <c:v>6.2599999999999999E-3</c:v>
                </c:pt>
                <c:pt idx="1964">
                  <c:v>6.3699999999999998E-3</c:v>
                </c:pt>
                <c:pt idx="1965">
                  <c:v>6.4900000000000001E-3</c:v>
                </c:pt>
                <c:pt idx="1966">
                  <c:v>6.5300000000000002E-3</c:v>
                </c:pt>
                <c:pt idx="1967">
                  <c:v>6.5599999999999999E-3</c:v>
                </c:pt>
                <c:pt idx="1968">
                  <c:v>6.6E-3</c:v>
                </c:pt>
                <c:pt idx="1969">
                  <c:v>6.6299999999999996E-3</c:v>
                </c:pt>
                <c:pt idx="1970">
                  <c:v>6.6499999999999997E-3</c:v>
                </c:pt>
                <c:pt idx="1971">
                  <c:v>6.6800000000000002E-3</c:v>
                </c:pt>
                <c:pt idx="1972">
                  <c:v>6.7099999999999998E-3</c:v>
                </c:pt>
                <c:pt idx="1973">
                  <c:v>6.7299999999999999E-3</c:v>
                </c:pt>
                <c:pt idx="1974">
                  <c:v>6.7600000000000004E-3</c:v>
                </c:pt>
                <c:pt idx="1975">
                  <c:v>6.79E-3</c:v>
                </c:pt>
                <c:pt idx="1976">
                  <c:v>6.8300000000000001E-3</c:v>
                </c:pt>
                <c:pt idx="1977">
                  <c:v>6.8999999999999999E-3</c:v>
                </c:pt>
                <c:pt idx="1978">
                  <c:v>6.9899999999999997E-3</c:v>
                </c:pt>
                <c:pt idx="1979">
                  <c:v>7.1000000000000004E-3</c:v>
                </c:pt>
                <c:pt idx="1980">
                  <c:v>7.2199999999999999E-3</c:v>
                </c:pt>
                <c:pt idx="1981">
                  <c:v>7.3200000000000001E-3</c:v>
                </c:pt>
                <c:pt idx="1982">
                  <c:v>7.3899999999999999E-3</c:v>
                </c:pt>
                <c:pt idx="1983">
                  <c:v>7.4400000000000004E-3</c:v>
                </c:pt>
                <c:pt idx="1984">
                  <c:v>7.4799999999999997E-3</c:v>
                </c:pt>
                <c:pt idx="1985">
                  <c:v>7.43E-3</c:v>
                </c:pt>
                <c:pt idx="1986">
                  <c:v>7.5399999999999998E-3</c:v>
                </c:pt>
                <c:pt idx="1987">
                  <c:v>7.5500000000000003E-3</c:v>
                </c:pt>
                <c:pt idx="1988">
                  <c:v>7.5700000000000003E-3</c:v>
                </c:pt>
                <c:pt idx="1989">
                  <c:v>7.5900000000000004E-3</c:v>
                </c:pt>
                <c:pt idx="1990">
                  <c:v>7.6099999999999996E-3</c:v>
                </c:pt>
                <c:pt idx="1991">
                  <c:v>7.6299999999999996E-3</c:v>
                </c:pt>
                <c:pt idx="1992">
                  <c:v>7.6499999999999997E-3</c:v>
                </c:pt>
                <c:pt idx="1993">
                  <c:v>7.6699999999999997E-3</c:v>
                </c:pt>
                <c:pt idx="1994">
                  <c:v>7.6899999999999998E-3</c:v>
                </c:pt>
                <c:pt idx="1995">
                  <c:v>7.7000000000000002E-3</c:v>
                </c:pt>
                <c:pt idx="1996">
                  <c:v>7.7200000000000003E-3</c:v>
                </c:pt>
                <c:pt idx="1997">
                  <c:v>7.7400000000000004E-3</c:v>
                </c:pt>
                <c:pt idx="1998">
                  <c:v>7.7499999999999999E-3</c:v>
                </c:pt>
                <c:pt idx="1999">
                  <c:v>7.77E-3</c:v>
                </c:pt>
                <c:pt idx="2000">
                  <c:v>7.77E-3</c:v>
                </c:pt>
                <c:pt idx="2001">
                  <c:v>7.7799999999999996E-3</c:v>
                </c:pt>
                <c:pt idx="2002">
                  <c:v>7.79E-3</c:v>
                </c:pt>
                <c:pt idx="2003">
                  <c:v>7.7999999999999996E-3</c:v>
                </c:pt>
                <c:pt idx="2004">
                  <c:v>7.8100000000000001E-3</c:v>
                </c:pt>
                <c:pt idx="2005">
                  <c:v>7.8200000000000006E-3</c:v>
                </c:pt>
                <c:pt idx="2006">
                  <c:v>7.8399999999999997E-3</c:v>
                </c:pt>
                <c:pt idx="2007">
                  <c:v>7.8499999999999993E-3</c:v>
                </c:pt>
                <c:pt idx="2008">
                  <c:v>7.8600000000000007E-3</c:v>
                </c:pt>
                <c:pt idx="2009">
                  <c:v>7.8799999999999999E-3</c:v>
                </c:pt>
                <c:pt idx="2010">
                  <c:v>7.8899999999999994E-3</c:v>
                </c:pt>
                <c:pt idx="2011">
                  <c:v>7.9000000000000008E-3</c:v>
                </c:pt>
                <c:pt idx="2012">
                  <c:v>7.9100000000000004E-3</c:v>
                </c:pt>
                <c:pt idx="2013">
                  <c:v>7.6899999999999998E-3</c:v>
                </c:pt>
                <c:pt idx="2014">
                  <c:v>7.3299999999999997E-3</c:v>
                </c:pt>
                <c:pt idx="2015">
                  <c:v>6.7099999999999998E-3</c:v>
                </c:pt>
                <c:pt idx="2016">
                  <c:v>5.7999999999999996E-3</c:v>
                </c:pt>
                <c:pt idx="2017">
                  <c:v>4.5900000000000003E-3</c:v>
                </c:pt>
                <c:pt idx="2018">
                  <c:v>3.14E-3</c:v>
                </c:pt>
                <c:pt idx="2019">
                  <c:v>1.5299999999999999E-3</c:v>
                </c:pt>
                <c:pt idx="2020">
                  <c:v>-1.2999999999999999E-4</c:v>
                </c:pt>
                <c:pt idx="2021">
                  <c:v>-1.74E-3</c:v>
                </c:pt>
                <c:pt idx="2022">
                  <c:v>-3.2699999999999999E-3</c:v>
                </c:pt>
                <c:pt idx="2023">
                  <c:v>-4.6800000000000001E-3</c:v>
                </c:pt>
                <c:pt idx="2024">
                  <c:v>-5.96E-3</c:v>
                </c:pt>
                <c:pt idx="2025">
                  <c:v>-7.1199999999999996E-3</c:v>
                </c:pt>
                <c:pt idx="2026">
                  <c:v>-8.1499999999999993E-3</c:v>
                </c:pt>
                <c:pt idx="2027">
                  <c:v>-9.0299999999999998E-3</c:v>
                </c:pt>
                <c:pt idx="2028">
                  <c:v>-9.7699999999999992E-3</c:v>
                </c:pt>
                <c:pt idx="2029">
                  <c:v>-1.0359999999999999E-2</c:v>
                </c:pt>
                <c:pt idx="2030">
                  <c:v>-1.0800000000000001E-2</c:v>
                </c:pt>
                <c:pt idx="2031">
                  <c:v>-1.11E-2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AB-4AF5-80F6-F463AC303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2.0000000000000005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L30NTX-2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'L30NTX-2'!$C$13:$C$2080</c:f>
              <c:numCache>
                <c:formatCode>General</c:formatCode>
                <c:ptCount val="2068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1.3999999999999999E-4</c:v>
                </c:pt>
                <c:pt idx="9">
                  <c:v>1.6000000000000001E-4</c:v>
                </c:pt>
                <c:pt idx="10">
                  <c:v>1.8000000000000001E-4</c:v>
                </c:pt>
                <c:pt idx="11">
                  <c:v>1.9000000000000001E-4</c:v>
                </c:pt>
                <c:pt idx="12">
                  <c:v>2.1000000000000001E-4</c:v>
                </c:pt>
                <c:pt idx="13">
                  <c:v>2.3000000000000001E-4</c:v>
                </c:pt>
                <c:pt idx="14">
                  <c:v>2.4000000000000001E-4</c:v>
                </c:pt>
                <c:pt idx="15">
                  <c:v>2.5999999999999998E-4</c:v>
                </c:pt>
                <c:pt idx="16">
                  <c:v>2.7E-4</c:v>
                </c:pt>
                <c:pt idx="17">
                  <c:v>2.9E-4</c:v>
                </c:pt>
                <c:pt idx="18">
                  <c:v>3.1E-4</c:v>
                </c:pt>
                <c:pt idx="19">
                  <c:v>3.3E-4</c:v>
                </c:pt>
                <c:pt idx="20">
                  <c:v>3.4000000000000002E-4</c:v>
                </c:pt>
                <c:pt idx="21">
                  <c:v>3.6000000000000002E-4</c:v>
                </c:pt>
                <c:pt idx="22">
                  <c:v>3.6999999999999999E-4</c:v>
                </c:pt>
                <c:pt idx="23">
                  <c:v>3.8999999999999999E-4</c:v>
                </c:pt>
                <c:pt idx="24">
                  <c:v>4.0999999999999999E-4</c:v>
                </c:pt>
                <c:pt idx="25">
                  <c:v>4.2000000000000002E-4</c:v>
                </c:pt>
                <c:pt idx="26">
                  <c:v>4.4000000000000002E-4</c:v>
                </c:pt>
                <c:pt idx="27">
                  <c:v>4.4999999999999999E-4</c:v>
                </c:pt>
                <c:pt idx="28">
                  <c:v>4.6000000000000001E-4</c:v>
                </c:pt>
                <c:pt idx="29">
                  <c:v>4.8000000000000001E-4</c:v>
                </c:pt>
                <c:pt idx="30">
                  <c:v>4.8999999999999998E-4</c:v>
                </c:pt>
                <c:pt idx="31">
                  <c:v>5.1000000000000004E-4</c:v>
                </c:pt>
                <c:pt idx="32">
                  <c:v>5.1999999999999995E-4</c:v>
                </c:pt>
                <c:pt idx="33">
                  <c:v>5.4000000000000001E-4</c:v>
                </c:pt>
                <c:pt idx="34">
                  <c:v>5.5000000000000003E-4</c:v>
                </c:pt>
                <c:pt idx="35">
                  <c:v>5.5999999999999995E-4</c:v>
                </c:pt>
                <c:pt idx="36">
                  <c:v>5.8E-4</c:v>
                </c:pt>
                <c:pt idx="37">
                  <c:v>5.9000000000000003E-4</c:v>
                </c:pt>
                <c:pt idx="38">
                  <c:v>6.0999999999999997E-4</c:v>
                </c:pt>
                <c:pt idx="39">
                  <c:v>6.2E-4</c:v>
                </c:pt>
                <c:pt idx="40">
                  <c:v>6.3000000000000003E-4</c:v>
                </c:pt>
                <c:pt idx="41">
                  <c:v>6.4999999999999997E-4</c:v>
                </c:pt>
                <c:pt idx="42">
                  <c:v>6.6E-4</c:v>
                </c:pt>
                <c:pt idx="43">
                  <c:v>6.7000000000000002E-4</c:v>
                </c:pt>
                <c:pt idx="44">
                  <c:v>6.8000000000000005E-4</c:v>
                </c:pt>
                <c:pt idx="45">
                  <c:v>6.9999999999999999E-4</c:v>
                </c:pt>
                <c:pt idx="46">
                  <c:v>7.1000000000000002E-4</c:v>
                </c:pt>
                <c:pt idx="47">
                  <c:v>7.2000000000000005E-4</c:v>
                </c:pt>
                <c:pt idx="48">
                  <c:v>7.2999999999999996E-4</c:v>
                </c:pt>
                <c:pt idx="49">
                  <c:v>7.3999999999999999E-4</c:v>
                </c:pt>
                <c:pt idx="50">
                  <c:v>7.5000000000000002E-4</c:v>
                </c:pt>
                <c:pt idx="51">
                  <c:v>7.6999999999999996E-4</c:v>
                </c:pt>
                <c:pt idx="52">
                  <c:v>7.6999999999999996E-4</c:v>
                </c:pt>
                <c:pt idx="53">
                  <c:v>7.9000000000000001E-4</c:v>
                </c:pt>
                <c:pt idx="54">
                  <c:v>8.0000000000000004E-4</c:v>
                </c:pt>
                <c:pt idx="55">
                  <c:v>8.0999999999999996E-4</c:v>
                </c:pt>
                <c:pt idx="56">
                  <c:v>8.1999999999999998E-4</c:v>
                </c:pt>
                <c:pt idx="57">
                  <c:v>8.3000000000000001E-4</c:v>
                </c:pt>
                <c:pt idx="58">
                  <c:v>8.4000000000000003E-4</c:v>
                </c:pt>
                <c:pt idx="59">
                  <c:v>8.4000000000000003E-4</c:v>
                </c:pt>
                <c:pt idx="60">
                  <c:v>8.4999999999999995E-4</c:v>
                </c:pt>
                <c:pt idx="61">
                  <c:v>8.5999999999999998E-4</c:v>
                </c:pt>
                <c:pt idx="62">
                  <c:v>8.7000000000000001E-4</c:v>
                </c:pt>
                <c:pt idx="63">
                  <c:v>8.8000000000000003E-4</c:v>
                </c:pt>
                <c:pt idx="64">
                  <c:v>8.8999999999999995E-4</c:v>
                </c:pt>
                <c:pt idx="65">
                  <c:v>8.9999999999999998E-4</c:v>
                </c:pt>
                <c:pt idx="66">
                  <c:v>9.1E-4</c:v>
                </c:pt>
                <c:pt idx="67">
                  <c:v>9.2000000000000003E-4</c:v>
                </c:pt>
                <c:pt idx="68">
                  <c:v>9.2000000000000003E-4</c:v>
                </c:pt>
                <c:pt idx="69">
                  <c:v>9.3000000000000005E-4</c:v>
                </c:pt>
                <c:pt idx="70">
                  <c:v>9.3999999999999997E-4</c:v>
                </c:pt>
                <c:pt idx="71">
                  <c:v>9.5E-4</c:v>
                </c:pt>
                <c:pt idx="72">
                  <c:v>9.6000000000000002E-4</c:v>
                </c:pt>
                <c:pt idx="73">
                  <c:v>9.6000000000000002E-4</c:v>
                </c:pt>
                <c:pt idx="74">
                  <c:v>9.7000000000000005E-4</c:v>
                </c:pt>
                <c:pt idx="75">
                  <c:v>9.7999999999999997E-4</c:v>
                </c:pt>
                <c:pt idx="76">
                  <c:v>9.7999999999999997E-4</c:v>
                </c:pt>
                <c:pt idx="77">
                  <c:v>9.8999999999999999E-4</c:v>
                </c:pt>
                <c:pt idx="78">
                  <c:v>1E-3</c:v>
                </c:pt>
                <c:pt idx="79">
                  <c:v>1E-3</c:v>
                </c:pt>
                <c:pt idx="80">
                  <c:v>1.01E-3</c:v>
                </c:pt>
                <c:pt idx="81">
                  <c:v>1.0200000000000001E-3</c:v>
                </c:pt>
                <c:pt idx="82">
                  <c:v>1.0200000000000001E-3</c:v>
                </c:pt>
                <c:pt idx="83">
                  <c:v>1.0300000000000001E-3</c:v>
                </c:pt>
                <c:pt idx="84">
                  <c:v>1.0300000000000001E-3</c:v>
                </c:pt>
                <c:pt idx="85">
                  <c:v>1.0399999999999999E-3</c:v>
                </c:pt>
                <c:pt idx="86">
                  <c:v>1.0499999999999999E-3</c:v>
                </c:pt>
                <c:pt idx="87">
                  <c:v>1.0499999999999999E-3</c:v>
                </c:pt>
                <c:pt idx="88">
                  <c:v>1.06E-3</c:v>
                </c:pt>
                <c:pt idx="89">
                  <c:v>1.06E-3</c:v>
                </c:pt>
                <c:pt idx="90">
                  <c:v>1.07E-3</c:v>
                </c:pt>
                <c:pt idx="91">
                  <c:v>1.07E-3</c:v>
                </c:pt>
                <c:pt idx="92">
                  <c:v>1.08E-3</c:v>
                </c:pt>
                <c:pt idx="93">
                  <c:v>1.08E-3</c:v>
                </c:pt>
                <c:pt idx="94">
                  <c:v>1.09E-3</c:v>
                </c:pt>
                <c:pt idx="95">
                  <c:v>1.09E-3</c:v>
                </c:pt>
                <c:pt idx="96">
                  <c:v>1.1000000000000001E-3</c:v>
                </c:pt>
                <c:pt idx="97">
                  <c:v>1.1000000000000001E-3</c:v>
                </c:pt>
                <c:pt idx="98">
                  <c:v>1.1100000000000001E-3</c:v>
                </c:pt>
                <c:pt idx="99">
                  <c:v>1.1100000000000001E-3</c:v>
                </c:pt>
                <c:pt idx="100">
                  <c:v>1.1100000000000001E-3</c:v>
                </c:pt>
                <c:pt idx="101">
                  <c:v>1.1199999999999999E-3</c:v>
                </c:pt>
                <c:pt idx="102">
                  <c:v>1.1199999999999999E-3</c:v>
                </c:pt>
                <c:pt idx="103">
                  <c:v>1.1299999999999999E-3</c:v>
                </c:pt>
                <c:pt idx="104">
                  <c:v>1.1299999999999999E-3</c:v>
                </c:pt>
                <c:pt idx="105">
                  <c:v>1.1299999999999999E-3</c:v>
                </c:pt>
                <c:pt idx="106">
                  <c:v>1.14E-3</c:v>
                </c:pt>
                <c:pt idx="107">
                  <c:v>1.14E-3</c:v>
                </c:pt>
                <c:pt idx="108">
                  <c:v>1.15E-3</c:v>
                </c:pt>
                <c:pt idx="109">
                  <c:v>1.15E-3</c:v>
                </c:pt>
                <c:pt idx="110">
                  <c:v>1.15E-3</c:v>
                </c:pt>
                <c:pt idx="111">
                  <c:v>1.16E-3</c:v>
                </c:pt>
                <c:pt idx="112">
                  <c:v>1.16E-3</c:v>
                </c:pt>
                <c:pt idx="113">
                  <c:v>1.17E-3</c:v>
                </c:pt>
                <c:pt idx="114">
                  <c:v>1.17E-3</c:v>
                </c:pt>
                <c:pt idx="115">
                  <c:v>1.17E-3</c:v>
                </c:pt>
                <c:pt idx="116">
                  <c:v>1.1800000000000001E-3</c:v>
                </c:pt>
                <c:pt idx="117">
                  <c:v>1.1800000000000001E-3</c:v>
                </c:pt>
                <c:pt idx="118">
                  <c:v>1.1800000000000001E-3</c:v>
                </c:pt>
                <c:pt idx="119">
                  <c:v>1.1900000000000001E-3</c:v>
                </c:pt>
                <c:pt idx="120">
                  <c:v>1.1999999999999999E-3</c:v>
                </c:pt>
                <c:pt idx="121">
                  <c:v>1.1999999999999999E-3</c:v>
                </c:pt>
                <c:pt idx="122">
                  <c:v>1.1999999999999999E-3</c:v>
                </c:pt>
                <c:pt idx="123">
                  <c:v>1.1999999999999999E-3</c:v>
                </c:pt>
                <c:pt idx="124">
                  <c:v>1.2099999999999999E-3</c:v>
                </c:pt>
                <c:pt idx="125">
                  <c:v>1.2099999999999999E-3</c:v>
                </c:pt>
                <c:pt idx="126">
                  <c:v>1.2199999999999999E-3</c:v>
                </c:pt>
                <c:pt idx="127">
                  <c:v>1.2199999999999999E-3</c:v>
                </c:pt>
                <c:pt idx="128">
                  <c:v>1.2199999999999999E-3</c:v>
                </c:pt>
                <c:pt idx="129">
                  <c:v>1.23E-3</c:v>
                </c:pt>
                <c:pt idx="130">
                  <c:v>1.23E-3</c:v>
                </c:pt>
                <c:pt idx="131">
                  <c:v>1.24E-3</c:v>
                </c:pt>
                <c:pt idx="132">
                  <c:v>1.24E-3</c:v>
                </c:pt>
                <c:pt idx="133">
                  <c:v>1.24E-3</c:v>
                </c:pt>
                <c:pt idx="134">
                  <c:v>1.25E-3</c:v>
                </c:pt>
                <c:pt idx="135">
                  <c:v>1.25E-3</c:v>
                </c:pt>
                <c:pt idx="136">
                  <c:v>1.2600000000000001E-3</c:v>
                </c:pt>
                <c:pt idx="137">
                  <c:v>1.2600000000000001E-3</c:v>
                </c:pt>
                <c:pt idx="138">
                  <c:v>1.2600000000000001E-3</c:v>
                </c:pt>
                <c:pt idx="139">
                  <c:v>1.2700000000000001E-3</c:v>
                </c:pt>
                <c:pt idx="140">
                  <c:v>1.2700000000000001E-3</c:v>
                </c:pt>
                <c:pt idx="141">
                  <c:v>1.2800000000000001E-3</c:v>
                </c:pt>
                <c:pt idx="142">
                  <c:v>1.2800000000000001E-3</c:v>
                </c:pt>
                <c:pt idx="143">
                  <c:v>1.2800000000000001E-3</c:v>
                </c:pt>
                <c:pt idx="144">
                  <c:v>1.2899999999999999E-3</c:v>
                </c:pt>
                <c:pt idx="145">
                  <c:v>1.2899999999999999E-3</c:v>
                </c:pt>
                <c:pt idx="146">
                  <c:v>1.2899999999999999E-3</c:v>
                </c:pt>
                <c:pt idx="147">
                  <c:v>1.2999999999999999E-3</c:v>
                </c:pt>
                <c:pt idx="148">
                  <c:v>1.2999999999999999E-3</c:v>
                </c:pt>
                <c:pt idx="149">
                  <c:v>1.2999999999999999E-3</c:v>
                </c:pt>
                <c:pt idx="150">
                  <c:v>1.31E-3</c:v>
                </c:pt>
                <c:pt idx="151">
                  <c:v>1.31E-3</c:v>
                </c:pt>
                <c:pt idx="152">
                  <c:v>1.31E-3</c:v>
                </c:pt>
                <c:pt idx="153">
                  <c:v>1.32E-3</c:v>
                </c:pt>
                <c:pt idx="154">
                  <c:v>1.32E-3</c:v>
                </c:pt>
                <c:pt idx="155">
                  <c:v>1.32E-3</c:v>
                </c:pt>
                <c:pt idx="156">
                  <c:v>1.33E-3</c:v>
                </c:pt>
                <c:pt idx="157">
                  <c:v>1.33E-3</c:v>
                </c:pt>
                <c:pt idx="158">
                  <c:v>1.33E-3</c:v>
                </c:pt>
                <c:pt idx="159">
                  <c:v>1.33E-3</c:v>
                </c:pt>
                <c:pt idx="160">
                  <c:v>1.34E-3</c:v>
                </c:pt>
                <c:pt idx="161">
                  <c:v>1.34E-3</c:v>
                </c:pt>
                <c:pt idx="162">
                  <c:v>1.34E-3</c:v>
                </c:pt>
                <c:pt idx="163">
                  <c:v>1.3500000000000001E-3</c:v>
                </c:pt>
                <c:pt idx="164">
                  <c:v>1.3500000000000001E-3</c:v>
                </c:pt>
                <c:pt idx="165">
                  <c:v>1.3500000000000001E-3</c:v>
                </c:pt>
                <c:pt idx="166">
                  <c:v>1.3500000000000001E-3</c:v>
                </c:pt>
                <c:pt idx="167">
                  <c:v>1.3600000000000001E-3</c:v>
                </c:pt>
                <c:pt idx="168">
                  <c:v>1.3600000000000001E-3</c:v>
                </c:pt>
                <c:pt idx="169">
                  <c:v>1.3600000000000001E-3</c:v>
                </c:pt>
                <c:pt idx="170">
                  <c:v>1.3699999999999999E-3</c:v>
                </c:pt>
                <c:pt idx="171">
                  <c:v>1.3699999999999999E-3</c:v>
                </c:pt>
                <c:pt idx="172">
                  <c:v>1.3699999999999999E-3</c:v>
                </c:pt>
                <c:pt idx="173">
                  <c:v>1.3699999999999999E-3</c:v>
                </c:pt>
                <c:pt idx="174">
                  <c:v>1.3799999999999999E-3</c:v>
                </c:pt>
                <c:pt idx="175">
                  <c:v>1.3799999999999999E-3</c:v>
                </c:pt>
                <c:pt idx="176">
                  <c:v>1.3799999999999999E-3</c:v>
                </c:pt>
                <c:pt idx="177">
                  <c:v>1.39E-3</c:v>
                </c:pt>
                <c:pt idx="178">
                  <c:v>1.39E-3</c:v>
                </c:pt>
                <c:pt idx="179">
                  <c:v>1.4E-3</c:v>
                </c:pt>
                <c:pt idx="180">
                  <c:v>1.4E-3</c:v>
                </c:pt>
                <c:pt idx="181">
                  <c:v>1.4E-3</c:v>
                </c:pt>
                <c:pt idx="182">
                  <c:v>1.4E-3</c:v>
                </c:pt>
                <c:pt idx="183">
                  <c:v>1.4E-3</c:v>
                </c:pt>
                <c:pt idx="184">
                  <c:v>1.41E-3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1.42E-3</c:v>
                </c:pt>
                <c:pt idx="188">
                  <c:v>1.42E-3</c:v>
                </c:pt>
                <c:pt idx="189">
                  <c:v>1.4300000000000001E-3</c:v>
                </c:pt>
                <c:pt idx="190">
                  <c:v>1.4300000000000001E-3</c:v>
                </c:pt>
                <c:pt idx="191">
                  <c:v>1.4300000000000001E-3</c:v>
                </c:pt>
                <c:pt idx="192">
                  <c:v>1.4300000000000001E-3</c:v>
                </c:pt>
                <c:pt idx="193">
                  <c:v>1.4400000000000001E-3</c:v>
                </c:pt>
                <c:pt idx="194">
                  <c:v>1.4400000000000001E-3</c:v>
                </c:pt>
                <c:pt idx="195">
                  <c:v>1.4400000000000001E-3</c:v>
                </c:pt>
                <c:pt idx="196">
                  <c:v>1.4499999999999999E-3</c:v>
                </c:pt>
                <c:pt idx="197">
                  <c:v>1.4499999999999999E-3</c:v>
                </c:pt>
                <c:pt idx="198">
                  <c:v>1.4499999999999999E-3</c:v>
                </c:pt>
                <c:pt idx="199">
                  <c:v>1.4599999999999999E-3</c:v>
                </c:pt>
                <c:pt idx="200">
                  <c:v>1.4599999999999999E-3</c:v>
                </c:pt>
                <c:pt idx="201">
                  <c:v>1.4599999999999999E-3</c:v>
                </c:pt>
                <c:pt idx="202">
                  <c:v>1.4599999999999999E-3</c:v>
                </c:pt>
                <c:pt idx="203">
                  <c:v>1.47E-3</c:v>
                </c:pt>
                <c:pt idx="204">
                  <c:v>1.47E-3</c:v>
                </c:pt>
                <c:pt idx="205">
                  <c:v>1.47E-3</c:v>
                </c:pt>
                <c:pt idx="206">
                  <c:v>1.48E-3</c:v>
                </c:pt>
                <c:pt idx="207">
                  <c:v>1.48E-3</c:v>
                </c:pt>
                <c:pt idx="208">
                  <c:v>1.48E-3</c:v>
                </c:pt>
                <c:pt idx="209">
                  <c:v>1.49E-3</c:v>
                </c:pt>
                <c:pt idx="210">
                  <c:v>1.49E-3</c:v>
                </c:pt>
                <c:pt idx="211">
                  <c:v>1.49E-3</c:v>
                </c:pt>
                <c:pt idx="212">
                  <c:v>1.5E-3</c:v>
                </c:pt>
                <c:pt idx="213">
                  <c:v>1.5E-3</c:v>
                </c:pt>
                <c:pt idx="214">
                  <c:v>1.5E-3</c:v>
                </c:pt>
                <c:pt idx="215">
                  <c:v>1.5100000000000001E-3</c:v>
                </c:pt>
                <c:pt idx="216">
                  <c:v>1.5100000000000001E-3</c:v>
                </c:pt>
                <c:pt idx="217">
                  <c:v>1.5100000000000001E-3</c:v>
                </c:pt>
                <c:pt idx="218">
                  <c:v>1.5100000000000001E-3</c:v>
                </c:pt>
                <c:pt idx="219">
                  <c:v>1.5200000000000001E-3</c:v>
                </c:pt>
                <c:pt idx="220">
                  <c:v>1.5200000000000001E-3</c:v>
                </c:pt>
                <c:pt idx="221">
                  <c:v>1.5200000000000001E-3</c:v>
                </c:pt>
                <c:pt idx="222">
                  <c:v>1.5299999999999999E-3</c:v>
                </c:pt>
                <c:pt idx="223">
                  <c:v>1.5299999999999999E-3</c:v>
                </c:pt>
                <c:pt idx="224">
                  <c:v>1.5299999999999999E-3</c:v>
                </c:pt>
                <c:pt idx="225">
                  <c:v>1.5399999999999999E-3</c:v>
                </c:pt>
                <c:pt idx="226">
                  <c:v>1.5399999999999999E-3</c:v>
                </c:pt>
                <c:pt idx="227">
                  <c:v>1.5399999999999999E-3</c:v>
                </c:pt>
                <c:pt idx="228">
                  <c:v>1.5399999999999999E-3</c:v>
                </c:pt>
                <c:pt idx="229">
                  <c:v>1.5499999999999999E-3</c:v>
                </c:pt>
                <c:pt idx="230">
                  <c:v>1.5499999999999999E-3</c:v>
                </c:pt>
                <c:pt idx="231">
                  <c:v>1.5499999999999999E-3</c:v>
                </c:pt>
                <c:pt idx="232">
                  <c:v>1.56E-3</c:v>
                </c:pt>
                <c:pt idx="233">
                  <c:v>1.56E-3</c:v>
                </c:pt>
                <c:pt idx="234">
                  <c:v>1.56E-3</c:v>
                </c:pt>
                <c:pt idx="235">
                  <c:v>1.56E-3</c:v>
                </c:pt>
                <c:pt idx="236">
                  <c:v>1.57E-3</c:v>
                </c:pt>
                <c:pt idx="237">
                  <c:v>1.57E-3</c:v>
                </c:pt>
                <c:pt idx="238">
                  <c:v>1.57E-3</c:v>
                </c:pt>
                <c:pt idx="239">
                  <c:v>1.58E-3</c:v>
                </c:pt>
                <c:pt idx="240">
                  <c:v>1.58E-3</c:v>
                </c:pt>
                <c:pt idx="241">
                  <c:v>1.58E-3</c:v>
                </c:pt>
                <c:pt idx="242">
                  <c:v>1.5900000000000001E-3</c:v>
                </c:pt>
                <c:pt idx="243">
                  <c:v>1.5900000000000001E-3</c:v>
                </c:pt>
                <c:pt idx="244">
                  <c:v>1.5900000000000001E-3</c:v>
                </c:pt>
                <c:pt idx="245">
                  <c:v>1.5900000000000001E-3</c:v>
                </c:pt>
                <c:pt idx="246">
                  <c:v>1.6000000000000001E-3</c:v>
                </c:pt>
                <c:pt idx="247">
                  <c:v>1.6000000000000001E-3</c:v>
                </c:pt>
                <c:pt idx="248">
                  <c:v>1.6000000000000001E-3</c:v>
                </c:pt>
                <c:pt idx="249">
                  <c:v>1.6100000000000001E-3</c:v>
                </c:pt>
                <c:pt idx="250">
                  <c:v>1.6100000000000001E-3</c:v>
                </c:pt>
                <c:pt idx="251">
                  <c:v>1.6100000000000001E-3</c:v>
                </c:pt>
                <c:pt idx="252">
                  <c:v>1.6100000000000001E-3</c:v>
                </c:pt>
                <c:pt idx="253">
                  <c:v>1.6199999999999999E-3</c:v>
                </c:pt>
                <c:pt idx="254">
                  <c:v>1.6199999999999999E-3</c:v>
                </c:pt>
                <c:pt idx="255">
                  <c:v>1.6199999999999999E-3</c:v>
                </c:pt>
                <c:pt idx="256">
                  <c:v>1.6299999999999999E-3</c:v>
                </c:pt>
                <c:pt idx="257">
                  <c:v>1.6299999999999999E-3</c:v>
                </c:pt>
                <c:pt idx="258">
                  <c:v>1.64E-3</c:v>
                </c:pt>
                <c:pt idx="259">
                  <c:v>1.6299999999999999E-3</c:v>
                </c:pt>
                <c:pt idx="260">
                  <c:v>1.64E-3</c:v>
                </c:pt>
                <c:pt idx="261">
                  <c:v>1.64E-3</c:v>
                </c:pt>
                <c:pt idx="262">
                  <c:v>1.64E-3</c:v>
                </c:pt>
                <c:pt idx="263">
                  <c:v>1.65E-3</c:v>
                </c:pt>
                <c:pt idx="264">
                  <c:v>1.65E-3</c:v>
                </c:pt>
                <c:pt idx="265">
                  <c:v>1.66E-3</c:v>
                </c:pt>
                <c:pt idx="266">
                  <c:v>1.66E-3</c:v>
                </c:pt>
                <c:pt idx="267">
                  <c:v>1.66E-3</c:v>
                </c:pt>
                <c:pt idx="268">
                  <c:v>1.66E-3</c:v>
                </c:pt>
                <c:pt idx="269">
                  <c:v>1.66E-3</c:v>
                </c:pt>
                <c:pt idx="270">
                  <c:v>1.67E-3</c:v>
                </c:pt>
                <c:pt idx="271">
                  <c:v>1.67E-3</c:v>
                </c:pt>
                <c:pt idx="272">
                  <c:v>1.6800000000000001E-3</c:v>
                </c:pt>
                <c:pt idx="273">
                  <c:v>1.6800000000000001E-3</c:v>
                </c:pt>
                <c:pt idx="274">
                  <c:v>1.6800000000000001E-3</c:v>
                </c:pt>
                <c:pt idx="275">
                  <c:v>1.6900000000000001E-3</c:v>
                </c:pt>
                <c:pt idx="276">
                  <c:v>1.6900000000000001E-3</c:v>
                </c:pt>
                <c:pt idx="277">
                  <c:v>1.6900000000000001E-3</c:v>
                </c:pt>
                <c:pt idx="278">
                  <c:v>1.6900000000000001E-3</c:v>
                </c:pt>
                <c:pt idx="279">
                  <c:v>1.6999999999999999E-3</c:v>
                </c:pt>
                <c:pt idx="280">
                  <c:v>1.6999999999999999E-3</c:v>
                </c:pt>
                <c:pt idx="281">
                  <c:v>1.6999999999999999E-3</c:v>
                </c:pt>
                <c:pt idx="282">
                  <c:v>1.7099999999999999E-3</c:v>
                </c:pt>
                <c:pt idx="283">
                  <c:v>1.7099999999999999E-3</c:v>
                </c:pt>
                <c:pt idx="284">
                  <c:v>1.7099999999999999E-3</c:v>
                </c:pt>
                <c:pt idx="285">
                  <c:v>1.7099999999999999E-3</c:v>
                </c:pt>
                <c:pt idx="286">
                  <c:v>1.72E-3</c:v>
                </c:pt>
                <c:pt idx="287">
                  <c:v>1.72E-3</c:v>
                </c:pt>
                <c:pt idx="288">
                  <c:v>1.72E-3</c:v>
                </c:pt>
                <c:pt idx="289">
                  <c:v>1.73E-3</c:v>
                </c:pt>
                <c:pt idx="290">
                  <c:v>1.73E-3</c:v>
                </c:pt>
                <c:pt idx="291">
                  <c:v>1.73E-3</c:v>
                </c:pt>
                <c:pt idx="292">
                  <c:v>1.73E-3</c:v>
                </c:pt>
                <c:pt idx="293">
                  <c:v>1.74E-3</c:v>
                </c:pt>
                <c:pt idx="294">
                  <c:v>1.74E-3</c:v>
                </c:pt>
                <c:pt idx="295">
                  <c:v>1.74E-3</c:v>
                </c:pt>
                <c:pt idx="296">
                  <c:v>1.75E-3</c:v>
                </c:pt>
                <c:pt idx="297">
                  <c:v>1.75E-3</c:v>
                </c:pt>
                <c:pt idx="298">
                  <c:v>1.75E-3</c:v>
                </c:pt>
                <c:pt idx="299">
                  <c:v>1.7600000000000001E-3</c:v>
                </c:pt>
                <c:pt idx="300">
                  <c:v>1.7600000000000001E-3</c:v>
                </c:pt>
                <c:pt idx="301">
                  <c:v>1.7600000000000001E-3</c:v>
                </c:pt>
                <c:pt idx="302">
                  <c:v>1.7600000000000001E-3</c:v>
                </c:pt>
                <c:pt idx="303">
                  <c:v>1.7700000000000001E-3</c:v>
                </c:pt>
                <c:pt idx="304">
                  <c:v>1.7700000000000001E-3</c:v>
                </c:pt>
                <c:pt idx="305">
                  <c:v>1.7700000000000001E-3</c:v>
                </c:pt>
                <c:pt idx="306">
                  <c:v>1.7799999999999999E-3</c:v>
                </c:pt>
                <c:pt idx="307">
                  <c:v>1.7799999999999999E-3</c:v>
                </c:pt>
                <c:pt idx="308">
                  <c:v>1.7799999999999999E-3</c:v>
                </c:pt>
                <c:pt idx="309">
                  <c:v>1.7799999999999999E-3</c:v>
                </c:pt>
                <c:pt idx="310">
                  <c:v>1.7899999999999999E-3</c:v>
                </c:pt>
                <c:pt idx="311">
                  <c:v>1.7899999999999999E-3</c:v>
                </c:pt>
                <c:pt idx="312">
                  <c:v>1.7899999999999999E-3</c:v>
                </c:pt>
                <c:pt idx="313">
                  <c:v>1.8E-3</c:v>
                </c:pt>
                <c:pt idx="314">
                  <c:v>1.8E-3</c:v>
                </c:pt>
                <c:pt idx="315">
                  <c:v>1.8E-3</c:v>
                </c:pt>
                <c:pt idx="316">
                  <c:v>1.81E-3</c:v>
                </c:pt>
                <c:pt idx="317">
                  <c:v>1.81E-3</c:v>
                </c:pt>
                <c:pt idx="318">
                  <c:v>1.81E-3</c:v>
                </c:pt>
                <c:pt idx="319">
                  <c:v>1.81E-3</c:v>
                </c:pt>
                <c:pt idx="320">
                  <c:v>1.82E-3</c:v>
                </c:pt>
                <c:pt idx="321">
                  <c:v>1.82E-3</c:v>
                </c:pt>
                <c:pt idx="322">
                  <c:v>1.83E-3</c:v>
                </c:pt>
                <c:pt idx="323">
                  <c:v>1.83E-3</c:v>
                </c:pt>
                <c:pt idx="324">
                  <c:v>1.83E-3</c:v>
                </c:pt>
                <c:pt idx="325">
                  <c:v>1.83E-3</c:v>
                </c:pt>
                <c:pt idx="326">
                  <c:v>1.8400000000000001E-3</c:v>
                </c:pt>
                <c:pt idx="327">
                  <c:v>1.8400000000000001E-3</c:v>
                </c:pt>
                <c:pt idx="328">
                  <c:v>1.8400000000000001E-3</c:v>
                </c:pt>
                <c:pt idx="329">
                  <c:v>1.8500000000000001E-3</c:v>
                </c:pt>
                <c:pt idx="330">
                  <c:v>1.8500000000000001E-3</c:v>
                </c:pt>
                <c:pt idx="331">
                  <c:v>1.8500000000000001E-3</c:v>
                </c:pt>
                <c:pt idx="332">
                  <c:v>1.8600000000000001E-3</c:v>
                </c:pt>
                <c:pt idx="333">
                  <c:v>1.8600000000000001E-3</c:v>
                </c:pt>
                <c:pt idx="334">
                  <c:v>1.8600000000000001E-3</c:v>
                </c:pt>
                <c:pt idx="335">
                  <c:v>1.8600000000000001E-3</c:v>
                </c:pt>
                <c:pt idx="336">
                  <c:v>1.8699999999999999E-3</c:v>
                </c:pt>
                <c:pt idx="337">
                  <c:v>1.8699999999999999E-3</c:v>
                </c:pt>
                <c:pt idx="338">
                  <c:v>1.8699999999999999E-3</c:v>
                </c:pt>
                <c:pt idx="339">
                  <c:v>1.8799999999999999E-3</c:v>
                </c:pt>
                <c:pt idx="340">
                  <c:v>1.8799999999999999E-3</c:v>
                </c:pt>
                <c:pt idx="341">
                  <c:v>1.8799999999999999E-3</c:v>
                </c:pt>
                <c:pt idx="342">
                  <c:v>1.8799999999999999E-3</c:v>
                </c:pt>
                <c:pt idx="343">
                  <c:v>1.89E-3</c:v>
                </c:pt>
                <c:pt idx="344">
                  <c:v>1.89E-3</c:v>
                </c:pt>
                <c:pt idx="345">
                  <c:v>1.89E-3</c:v>
                </c:pt>
                <c:pt idx="346">
                  <c:v>1.9E-3</c:v>
                </c:pt>
                <c:pt idx="347">
                  <c:v>1.9E-3</c:v>
                </c:pt>
                <c:pt idx="348">
                  <c:v>1.9E-3</c:v>
                </c:pt>
                <c:pt idx="349">
                  <c:v>1.91E-3</c:v>
                </c:pt>
                <c:pt idx="350">
                  <c:v>1.91E-3</c:v>
                </c:pt>
                <c:pt idx="351">
                  <c:v>1.91E-3</c:v>
                </c:pt>
                <c:pt idx="352">
                  <c:v>1.91E-3</c:v>
                </c:pt>
                <c:pt idx="353">
                  <c:v>1.92E-3</c:v>
                </c:pt>
                <c:pt idx="354">
                  <c:v>1.92E-3</c:v>
                </c:pt>
                <c:pt idx="355">
                  <c:v>1.92E-3</c:v>
                </c:pt>
                <c:pt idx="356">
                  <c:v>1.9300000000000001E-3</c:v>
                </c:pt>
                <c:pt idx="357">
                  <c:v>1.9300000000000001E-3</c:v>
                </c:pt>
                <c:pt idx="358">
                  <c:v>1.9400000000000001E-3</c:v>
                </c:pt>
                <c:pt idx="359">
                  <c:v>1.9400000000000001E-3</c:v>
                </c:pt>
                <c:pt idx="360">
                  <c:v>1.9400000000000001E-3</c:v>
                </c:pt>
                <c:pt idx="361">
                  <c:v>1.9400000000000001E-3</c:v>
                </c:pt>
                <c:pt idx="362">
                  <c:v>1.9499999999999999E-3</c:v>
                </c:pt>
                <c:pt idx="363">
                  <c:v>1.9499999999999999E-3</c:v>
                </c:pt>
                <c:pt idx="364">
                  <c:v>1.9499999999999999E-3</c:v>
                </c:pt>
                <c:pt idx="365">
                  <c:v>1.9599999999999999E-3</c:v>
                </c:pt>
                <c:pt idx="366">
                  <c:v>1.9599999999999999E-3</c:v>
                </c:pt>
                <c:pt idx="367">
                  <c:v>1.9599999999999999E-3</c:v>
                </c:pt>
                <c:pt idx="368">
                  <c:v>1.97E-3</c:v>
                </c:pt>
                <c:pt idx="369">
                  <c:v>1.97E-3</c:v>
                </c:pt>
                <c:pt idx="370">
                  <c:v>1.98E-3</c:v>
                </c:pt>
                <c:pt idx="371">
                  <c:v>1.98E-3</c:v>
                </c:pt>
                <c:pt idx="372">
                  <c:v>1.98E-3</c:v>
                </c:pt>
                <c:pt idx="373">
                  <c:v>1.98E-3</c:v>
                </c:pt>
                <c:pt idx="374">
                  <c:v>1.99E-3</c:v>
                </c:pt>
                <c:pt idx="375">
                  <c:v>1.99E-3</c:v>
                </c:pt>
                <c:pt idx="376">
                  <c:v>1.99E-3</c:v>
                </c:pt>
                <c:pt idx="377">
                  <c:v>2E-3</c:v>
                </c:pt>
                <c:pt idx="378">
                  <c:v>2E-3</c:v>
                </c:pt>
                <c:pt idx="379">
                  <c:v>2E-3</c:v>
                </c:pt>
                <c:pt idx="380">
                  <c:v>2.0100000000000001E-3</c:v>
                </c:pt>
                <c:pt idx="381">
                  <c:v>2.0100000000000001E-3</c:v>
                </c:pt>
                <c:pt idx="382">
                  <c:v>2.0100000000000001E-3</c:v>
                </c:pt>
                <c:pt idx="383">
                  <c:v>2.0100000000000001E-3</c:v>
                </c:pt>
                <c:pt idx="384">
                  <c:v>2.0200000000000001E-3</c:v>
                </c:pt>
                <c:pt idx="385">
                  <c:v>2.0200000000000001E-3</c:v>
                </c:pt>
                <c:pt idx="386">
                  <c:v>2.0200000000000001E-3</c:v>
                </c:pt>
                <c:pt idx="387">
                  <c:v>2.0300000000000001E-3</c:v>
                </c:pt>
                <c:pt idx="388">
                  <c:v>2.0300000000000001E-3</c:v>
                </c:pt>
                <c:pt idx="389">
                  <c:v>2.0400000000000001E-3</c:v>
                </c:pt>
                <c:pt idx="390">
                  <c:v>2.0400000000000001E-3</c:v>
                </c:pt>
                <c:pt idx="391">
                  <c:v>2.0400000000000001E-3</c:v>
                </c:pt>
                <c:pt idx="392">
                  <c:v>2.0500000000000002E-3</c:v>
                </c:pt>
                <c:pt idx="393">
                  <c:v>2.0500000000000002E-3</c:v>
                </c:pt>
                <c:pt idx="394">
                  <c:v>2.0500000000000002E-3</c:v>
                </c:pt>
                <c:pt idx="395">
                  <c:v>2.0500000000000002E-3</c:v>
                </c:pt>
                <c:pt idx="396">
                  <c:v>2.0600000000000002E-3</c:v>
                </c:pt>
                <c:pt idx="397">
                  <c:v>2.0600000000000002E-3</c:v>
                </c:pt>
                <c:pt idx="398">
                  <c:v>2.0600000000000002E-3</c:v>
                </c:pt>
                <c:pt idx="399">
                  <c:v>2.0699999999999998E-3</c:v>
                </c:pt>
                <c:pt idx="400">
                  <c:v>2.0699999999999998E-3</c:v>
                </c:pt>
                <c:pt idx="401">
                  <c:v>2.0699999999999998E-3</c:v>
                </c:pt>
                <c:pt idx="402">
                  <c:v>2.0799999999999998E-3</c:v>
                </c:pt>
                <c:pt idx="403">
                  <c:v>2.0799999999999998E-3</c:v>
                </c:pt>
                <c:pt idx="404">
                  <c:v>2.0799999999999998E-3</c:v>
                </c:pt>
                <c:pt idx="405">
                  <c:v>2.0899999999999998E-3</c:v>
                </c:pt>
                <c:pt idx="406">
                  <c:v>2.0899999999999998E-3</c:v>
                </c:pt>
                <c:pt idx="407">
                  <c:v>2.0899999999999998E-3</c:v>
                </c:pt>
                <c:pt idx="408">
                  <c:v>2.0999999999999999E-3</c:v>
                </c:pt>
                <c:pt idx="409">
                  <c:v>2.0999999999999999E-3</c:v>
                </c:pt>
                <c:pt idx="410">
                  <c:v>2.0999999999999999E-3</c:v>
                </c:pt>
                <c:pt idx="411">
                  <c:v>2.1099999999999999E-3</c:v>
                </c:pt>
                <c:pt idx="412">
                  <c:v>2.1099999999999999E-3</c:v>
                </c:pt>
                <c:pt idx="413">
                  <c:v>2.1099999999999999E-3</c:v>
                </c:pt>
                <c:pt idx="414">
                  <c:v>2.1099999999999999E-3</c:v>
                </c:pt>
                <c:pt idx="415">
                  <c:v>2.1199999999999999E-3</c:v>
                </c:pt>
                <c:pt idx="416">
                  <c:v>2.1199999999999999E-3</c:v>
                </c:pt>
                <c:pt idx="417">
                  <c:v>2.1199999999999999E-3</c:v>
                </c:pt>
                <c:pt idx="418">
                  <c:v>2.1299999999999999E-3</c:v>
                </c:pt>
                <c:pt idx="419">
                  <c:v>2.1299999999999999E-3</c:v>
                </c:pt>
                <c:pt idx="420">
                  <c:v>2.14E-3</c:v>
                </c:pt>
                <c:pt idx="421">
                  <c:v>2.14E-3</c:v>
                </c:pt>
                <c:pt idx="422">
                  <c:v>2.14E-3</c:v>
                </c:pt>
                <c:pt idx="423">
                  <c:v>2.15E-3</c:v>
                </c:pt>
                <c:pt idx="424">
                  <c:v>2.15E-3</c:v>
                </c:pt>
                <c:pt idx="425">
                  <c:v>2.15E-3</c:v>
                </c:pt>
                <c:pt idx="426">
                  <c:v>2.15E-3</c:v>
                </c:pt>
                <c:pt idx="427">
                  <c:v>2.16E-3</c:v>
                </c:pt>
                <c:pt idx="428">
                  <c:v>2.16E-3</c:v>
                </c:pt>
                <c:pt idx="429">
                  <c:v>2.1700000000000001E-3</c:v>
                </c:pt>
                <c:pt idx="430">
                  <c:v>2.1700000000000001E-3</c:v>
                </c:pt>
                <c:pt idx="431">
                  <c:v>2.1700000000000001E-3</c:v>
                </c:pt>
                <c:pt idx="432">
                  <c:v>2.1800000000000001E-3</c:v>
                </c:pt>
                <c:pt idx="433">
                  <c:v>2.1800000000000001E-3</c:v>
                </c:pt>
                <c:pt idx="434">
                  <c:v>2.1800000000000001E-3</c:v>
                </c:pt>
                <c:pt idx="435">
                  <c:v>2.1900000000000001E-3</c:v>
                </c:pt>
                <c:pt idx="436">
                  <c:v>2.1900000000000001E-3</c:v>
                </c:pt>
                <c:pt idx="437">
                  <c:v>2.2000000000000001E-3</c:v>
                </c:pt>
                <c:pt idx="438">
                  <c:v>2.2000000000000001E-3</c:v>
                </c:pt>
                <c:pt idx="439">
                  <c:v>2.2000000000000001E-3</c:v>
                </c:pt>
                <c:pt idx="440">
                  <c:v>2.2000000000000001E-3</c:v>
                </c:pt>
                <c:pt idx="441">
                  <c:v>2.2100000000000002E-3</c:v>
                </c:pt>
                <c:pt idx="442">
                  <c:v>2.2100000000000002E-3</c:v>
                </c:pt>
                <c:pt idx="443">
                  <c:v>2.2200000000000002E-3</c:v>
                </c:pt>
                <c:pt idx="444">
                  <c:v>2.2200000000000002E-3</c:v>
                </c:pt>
                <c:pt idx="445">
                  <c:v>2.2200000000000002E-3</c:v>
                </c:pt>
                <c:pt idx="446">
                  <c:v>2.2300000000000002E-3</c:v>
                </c:pt>
                <c:pt idx="447">
                  <c:v>2.2300000000000002E-3</c:v>
                </c:pt>
                <c:pt idx="448">
                  <c:v>2.2300000000000002E-3</c:v>
                </c:pt>
                <c:pt idx="449">
                  <c:v>2.2399999999999998E-3</c:v>
                </c:pt>
                <c:pt idx="450">
                  <c:v>2.2399999999999998E-3</c:v>
                </c:pt>
                <c:pt idx="451">
                  <c:v>2.2499999999999998E-3</c:v>
                </c:pt>
                <c:pt idx="452">
                  <c:v>2.2499999999999998E-3</c:v>
                </c:pt>
                <c:pt idx="453">
                  <c:v>2.2499999999999998E-3</c:v>
                </c:pt>
                <c:pt idx="454">
                  <c:v>2.2599999999999999E-3</c:v>
                </c:pt>
                <c:pt idx="455">
                  <c:v>2.2599999999999999E-3</c:v>
                </c:pt>
                <c:pt idx="456">
                  <c:v>2.2599999999999999E-3</c:v>
                </c:pt>
                <c:pt idx="457">
                  <c:v>2.2599999999999999E-3</c:v>
                </c:pt>
                <c:pt idx="458">
                  <c:v>2.2699999999999999E-3</c:v>
                </c:pt>
                <c:pt idx="459">
                  <c:v>2.2699999999999999E-3</c:v>
                </c:pt>
                <c:pt idx="460">
                  <c:v>2.2699999999999999E-3</c:v>
                </c:pt>
                <c:pt idx="461">
                  <c:v>2.2799999999999999E-3</c:v>
                </c:pt>
                <c:pt idx="462">
                  <c:v>2.2799999999999999E-3</c:v>
                </c:pt>
                <c:pt idx="463">
                  <c:v>2.2899999999999999E-3</c:v>
                </c:pt>
                <c:pt idx="464">
                  <c:v>2.2899999999999999E-3</c:v>
                </c:pt>
                <c:pt idx="465">
                  <c:v>2.2899999999999999E-3</c:v>
                </c:pt>
                <c:pt idx="466">
                  <c:v>2.3E-3</c:v>
                </c:pt>
                <c:pt idx="467">
                  <c:v>2.3E-3</c:v>
                </c:pt>
                <c:pt idx="468">
                  <c:v>2.31E-3</c:v>
                </c:pt>
                <c:pt idx="469">
                  <c:v>2.3E-3</c:v>
                </c:pt>
                <c:pt idx="470">
                  <c:v>2.31E-3</c:v>
                </c:pt>
                <c:pt idx="471">
                  <c:v>2.31E-3</c:v>
                </c:pt>
                <c:pt idx="472">
                  <c:v>2.32E-3</c:v>
                </c:pt>
                <c:pt idx="473">
                  <c:v>2.32E-3</c:v>
                </c:pt>
                <c:pt idx="474">
                  <c:v>2.32E-3</c:v>
                </c:pt>
                <c:pt idx="475">
                  <c:v>2.33E-3</c:v>
                </c:pt>
                <c:pt idx="476">
                  <c:v>2.33E-3</c:v>
                </c:pt>
                <c:pt idx="477">
                  <c:v>2.3400000000000001E-3</c:v>
                </c:pt>
                <c:pt idx="478">
                  <c:v>2.3400000000000001E-3</c:v>
                </c:pt>
                <c:pt idx="479">
                  <c:v>2.3400000000000001E-3</c:v>
                </c:pt>
                <c:pt idx="480">
                  <c:v>2.3500000000000001E-3</c:v>
                </c:pt>
                <c:pt idx="481">
                  <c:v>2.3500000000000001E-3</c:v>
                </c:pt>
                <c:pt idx="482">
                  <c:v>2.3500000000000001E-3</c:v>
                </c:pt>
                <c:pt idx="483">
                  <c:v>2.3600000000000001E-3</c:v>
                </c:pt>
                <c:pt idx="484">
                  <c:v>2.3600000000000001E-3</c:v>
                </c:pt>
                <c:pt idx="485">
                  <c:v>2.3700000000000001E-3</c:v>
                </c:pt>
                <c:pt idx="486">
                  <c:v>2.3700000000000001E-3</c:v>
                </c:pt>
                <c:pt idx="487">
                  <c:v>2.3700000000000001E-3</c:v>
                </c:pt>
                <c:pt idx="488">
                  <c:v>2.3700000000000001E-3</c:v>
                </c:pt>
                <c:pt idx="489">
                  <c:v>2.3800000000000002E-3</c:v>
                </c:pt>
                <c:pt idx="490">
                  <c:v>2.3800000000000002E-3</c:v>
                </c:pt>
                <c:pt idx="491">
                  <c:v>2.3900000000000002E-3</c:v>
                </c:pt>
                <c:pt idx="492">
                  <c:v>2.3900000000000002E-3</c:v>
                </c:pt>
                <c:pt idx="493">
                  <c:v>2.3900000000000002E-3</c:v>
                </c:pt>
                <c:pt idx="494">
                  <c:v>2.3999999999999998E-3</c:v>
                </c:pt>
                <c:pt idx="495">
                  <c:v>2.3999999999999998E-3</c:v>
                </c:pt>
                <c:pt idx="496">
                  <c:v>2.3999999999999998E-3</c:v>
                </c:pt>
                <c:pt idx="497">
                  <c:v>2.4099999999999998E-3</c:v>
                </c:pt>
                <c:pt idx="498">
                  <c:v>2.4099999999999998E-3</c:v>
                </c:pt>
                <c:pt idx="499">
                  <c:v>2.4199999999999998E-3</c:v>
                </c:pt>
                <c:pt idx="500">
                  <c:v>2.4199999999999998E-3</c:v>
                </c:pt>
                <c:pt idx="501">
                  <c:v>2.4199999999999998E-3</c:v>
                </c:pt>
                <c:pt idx="502">
                  <c:v>2.4299999999999999E-3</c:v>
                </c:pt>
                <c:pt idx="503">
                  <c:v>2.4299999999999999E-3</c:v>
                </c:pt>
                <c:pt idx="504">
                  <c:v>2.4299999999999999E-3</c:v>
                </c:pt>
                <c:pt idx="505">
                  <c:v>2.4399999999999999E-3</c:v>
                </c:pt>
                <c:pt idx="506">
                  <c:v>2.4399999999999999E-3</c:v>
                </c:pt>
                <c:pt idx="507">
                  <c:v>2.4399999999999999E-3</c:v>
                </c:pt>
                <c:pt idx="508">
                  <c:v>2.4499999999999999E-3</c:v>
                </c:pt>
                <c:pt idx="509">
                  <c:v>2.4499999999999999E-3</c:v>
                </c:pt>
                <c:pt idx="510">
                  <c:v>2.4499999999999999E-3</c:v>
                </c:pt>
                <c:pt idx="511">
                  <c:v>2.4599999999999999E-3</c:v>
                </c:pt>
                <c:pt idx="512">
                  <c:v>2.4599999999999999E-3</c:v>
                </c:pt>
                <c:pt idx="513">
                  <c:v>2.47E-3</c:v>
                </c:pt>
                <c:pt idx="514">
                  <c:v>2.47E-3</c:v>
                </c:pt>
                <c:pt idx="515">
                  <c:v>2.47E-3</c:v>
                </c:pt>
                <c:pt idx="516">
                  <c:v>2.48E-3</c:v>
                </c:pt>
                <c:pt idx="517">
                  <c:v>2.48E-3</c:v>
                </c:pt>
                <c:pt idx="518">
                  <c:v>2.49E-3</c:v>
                </c:pt>
                <c:pt idx="519">
                  <c:v>2.49E-3</c:v>
                </c:pt>
                <c:pt idx="520">
                  <c:v>2.49E-3</c:v>
                </c:pt>
                <c:pt idx="521">
                  <c:v>2.5000000000000001E-3</c:v>
                </c:pt>
                <c:pt idx="522">
                  <c:v>2.5000000000000001E-3</c:v>
                </c:pt>
                <c:pt idx="523">
                  <c:v>2.5100000000000001E-3</c:v>
                </c:pt>
                <c:pt idx="524">
                  <c:v>2.5100000000000001E-3</c:v>
                </c:pt>
                <c:pt idx="525">
                  <c:v>2.5100000000000001E-3</c:v>
                </c:pt>
                <c:pt idx="526">
                  <c:v>2.5200000000000001E-3</c:v>
                </c:pt>
                <c:pt idx="527">
                  <c:v>2.5200000000000001E-3</c:v>
                </c:pt>
                <c:pt idx="528">
                  <c:v>2.5300000000000001E-3</c:v>
                </c:pt>
                <c:pt idx="529">
                  <c:v>2.5300000000000001E-3</c:v>
                </c:pt>
                <c:pt idx="530">
                  <c:v>2.5400000000000002E-3</c:v>
                </c:pt>
                <c:pt idx="531">
                  <c:v>2.5400000000000002E-3</c:v>
                </c:pt>
                <c:pt idx="532">
                  <c:v>2.5400000000000002E-3</c:v>
                </c:pt>
                <c:pt idx="533">
                  <c:v>2.5500000000000002E-3</c:v>
                </c:pt>
                <c:pt idx="534">
                  <c:v>2.5500000000000002E-3</c:v>
                </c:pt>
                <c:pt idx="535">
                  <c:v>2.5600000000000002E-3</c:v>
                </c:pt>
                <c:pt idx="536">
                  <c:v>2.5600000000000002E-3</c:v>
                </c:pt>
                <c:pt idx="537">
                  <c:v>2.5699999999999998E-3</c:v>
                </c:pt>
                <c:pt idx="538">
                  <c:v>2.5699999999999998E-3</c:v>
                </c:pt>
                <c:pt idx="539">
                  <c:v>2.5699999999999998E-3</c:v>
                </c:pt>
                <c:pt idx="540">
                  <c:v>2.5799999999999998E-3</c:v>
                </c:pt>
                <c:pt idx="541">
                  <c:v>2.5799999999999998E-3</c:v>
                </c:pt>
                <c:pt idx="542">
                  <c:v>2.5899999999999999E-3</c:v>
                </c:pt>
                <c:pt idx="543">
                  <c:v>2.5899999999999999E-3</c:v>
                </c:pt>
                <c:pt idx="544">
                  <c:v>2.5999999999999999E-3</c:v>
                </c:pt>
                <c:pt idx="545">
                  <c:v>2.5999999999999999E-3</c:v>
                </c:pt>
                <c:pt idx="546">
                  <c:v>2.5999999999999999E-3</c:v>
                </c:pt>
                <c:pt idx="547">
                  <c:v>2.6099999999999999E-3</c:v>
                </c:pt>
                <c:pt idx="548">
                  <c:v>2.6099999999999999E-3</c:v>
                </c:pt>
                <c:pt idx="549">
                  <c:v>2.6199999999999999E-3</c:v>
                </c:pt>
                <c:pt idx="550">
                  <c:v>2.6199999999999999E-3</c:v>
                </c:pt>
                <c:pt idx="551">
                  <c:v>2.63E-3</c:v>
                </c:pt>
                <c:pt idx="552">
                  <c:v>2.63E-3</c:v>
                </c:pt>
                <c:pt idx="553">
                  <c:v>2.63E-3</c:v>
                </c:pt>
                <c:pt idx="554">
                  <c:v>2.64E-3</c:v>
                </c:pt>
                <c:pt idx="555">
                  <c:v>2.64E-3</c:v>
                </c:pt>
                <c:pt idx="556">
                  <c:v>2.65E-3</c:v>
                </c:pt>
                <c:pt idx="557">
                  <c:v>2.65E-3</c:v>
                </c:pt>
                <c:pt idx="558">
                  <c:v>2.66E-3</c:v>
                </c:pt>
                <c:pt idx="559">
                  <c:v>2.66E-3</c:v>
                </c:pt>
                <c:pt idx="560">
                  <c:v>2.6700000000000001E-3</c:v>
                </c:pt>
                <c:pt idx="561">
                  <c:v>2.6800000000000001E-3</c:v>
                </c:pt>
                <c:pt idx="562">
                  <c:v>2.6800000000000001E-3</c:v>
                </c:pt>
                <c:pt idx="563">
                  <c:v>2.6900000000000001E-3</c:v>
                </c:pt>
                <c:pt idx="564">
                  <c:v>2.6900000000000001E-3</c:v>
                </c:pt>
                <c:pt idx="565">
                  <c:v>2.6900000000000001E-3</c:v>
                </c:pt>
                <c:pt idx="566">
                  <c:v>2.7000000000000001E-3</c:v>
                </c:pt>
                <c:pt idx="567">
                  <c:v>2.7000000000000001E-3</c:v>
                </c:pt>
                <c:pt idx="568">
                  <c:v>2.7100000000000002E-3</c:v>
                </c:pt>
                <c:pt idx="569">
                  <c:v>2.7100000000000002E-3</c:v>
                </c:pt>
                <c:pt idx="570">
                  <c:v>2.7200000000000002E-3</c:v>
                </c:pt>
                <c:pt idx="571">
                  <c:v>2.7299999999999998E-3</c:v>
                </c:pt>
                <c:pt idx="572">
                  <c:v>2.7299999999999998E-3</c:v>
                </c:pt>
                <c:pt idx="573">
                  <c:v>2.7399999999999998E-3</c:v>
                </c:pt>
                <c:pt idx="574">
                  <c:v>2.7399999999999998E-3</c:v>
                </c:pt>
                <c:pt idx="575">
                  <c:v>2.7499999999999998E-3</c:v>
                </c:pt>
                <c:pt idx="576">
                  <c:v>2.7499999999999998E-3</c:v>
                </c:pt>
                <c:pt idx="577">
                  <c:v>2.7599999999999999E-3</c:v>
                </c:pt>
                <c:pt idx="578">
                  <c:v>2.7599999999999999E-3</c:v>
                </c:pt>
                <c:pt idx="579">
                  <c:v>2.7699999999999999E-3</c:v>
                </c:pt>
                <c:pt idx="580">
                  <c:v>2.7699999999999999E-3</c:v>
                </c:pt>
                <c:pt idx="581">
                  <c:v>2.7799999999999999E-3</c:v>
                </c:pt>
                <c:pt idx="582">
                  <c:v>2.7899999999999999E-3</c:v>
                </c:pt>
                <c:pt idx="583">
                  <c:v>2.7899999999999999E-3</c:v>
                </c:pt>
                <c:pt idx="584">
                  <c:v>2.8E-3</c:v>
                </c:pt>
                <c:pt idx="585">
                  <c:v>2.8E-3</c:v>
                </c:pt>
                <c:pt idx="586">
                  <c:v>2.81E-3</c:v>
                </c:pt>
                <c:pt idx="587">
                  <c:v>2.81E-3</c:v>
                </c:pt>
                <c:pt idx="588">
                  <c:v>2.82E-3</c:v>
                </c:pt>
                <c:pt idx="589">
                  <c:v>2.82E-3</c:v>
                </c:pt>
                <c:pt idx="590">
                  <c:v>2.8300000000000001E-3</c:v>
                </c:pt>
                <c:pt idx="591">
                  <c:v>2.8300000000000001E-3</c:v>
                </c:pt>
                <c:pt idx="592">
                  <c:v>2.8400000000000001E-3</c:v>
                </c:pt>
                <c:pt idx="593">
                  <c:v>2.8400000000000001E-3</c:v>
                </c:pt>
                <c:pt idx="594">
                  <c:v>2.8500000000000001E-3</c:v>
                </c:pt>
                <c:pt idx="595">
                  <c:v>2.8600000000000001E-3</c:v>
                </c:pt>
                <c:pt idx="596">
                  <c:v>2.8600000000000001E-3</c:v>
                </c:pt>
                <c:pt idx="597">
                  <c:v>2.8700000000000002E-3</c:v>
                </c:pt>
                <c:pt idx="598">
                  <c:v>2.8700000000000002E-3</c:v>
                </c:pt>
                <c:pt idx="599">
                  <c:v>2.8800000000000002E-3</c:v>
                </c:pt>
                <c:pt idx="600">
                  <c:v>2.8800000000000002E-3</c:v>
                </c:pt>
                <c:pt idx="601">
                  <c:v>2.8900000000000002E-3</c:v>
                </c:pt>
                <c:pt idx="602">
                  <c:v>2.8999999999999998E-3</c:v>
                </c:pt>
                <c:pt idx="603">
                  <c:v>2.8999999999999998E-3</c:v>
                </c:pt>
                <c:pt idx="604">
                  <c:v>2.9099999999999998E-3</c:v>
                </c:pt>
                <c:pt idx="605">
                  <c:v>2.9099999999999998E-3</c:v>
                </c:pt>
                <c:pt idx="606">
                  <c:v>2.9199999999999999E-3</c:v>
                </c:pt>
                <c:pt idx="607">
                  <c:v>2.9199999999999999E-3</c:v>
                </c:pt>
                <c:pt idx="608">
                  <c:v>2.9299999999999999E-3</c:v>
                </c:pt>
                <c:pt idx="609">
                  <c:v>2.9399999999999999E-3</c:v>
                </c:pt>
                <c:pt idx="610">
                  <c:v>2.9499999999999999E-3</c:v>
                </c:pt>
                <c:pt idx="611">
                  <c:v>2.9499999999999999E-3</c:v>
                </c:pt>
                <c:pt idx="612">
                  <c:v>2.96E-3</c:v>
                </c:pt>
                <c:pt idx="613">
                  <c:v>2.97E-3</c:v>
                </c:pt>
                <c:pt idx="614">
                  <c:v>2.97E-3</c:v>
                </c:pt>
                <c:pt idx="615">
                  <c:v>2.98E-3</c:v>
                </c:pt>
                <c:pt idx="616">
                  <c:v>2.99E-3</c:v>
                </c:pt>
                <c:pt idx="617">
                  <c:v>2.99E-3</c:v>
                </c:pt>
                <c:pt idx="618">
                  <c:v>3.0000000000000001E-3</c:v>
                </c:pt>
                <c:pt idx="619">
                  <c:v>3.0100000000000001E-3</c:v>
                </c:pt>
                <c:pt idx="620">
                  <c:v>3.0200000000000001E-3</c:v>
                </c:pt>
                <c:pt idx="621">
                  <c:v>3.0200000000000001E-3</c:v>
                </c:pt>
                <c:pt idx="622">
                  <c:v>3.0300000000000001E-3</c:v>
                </c:pt>
                <c:pt idx="623">
                  <c:v>3.0400000000000002E-3</c:v>
                </c:pt>
                <c:pt idx="624">
                  <c:v>3.0400000000000002E-3</c:v>
                </c:pt>
                <c:pt idx="625">
                  <c:v>3.0500000000000002E-3</c:v>
                </c:pt>
                <c:pt idx="626">
                  <c:v>3.0599999999999998E-3</c:v>
                </c:pt>
                <c:pt idx="627">
                  <c:v>3.0699999999999998E-3</c:v>
                </c:pt>
                <c:pt idx="628">
                  <c:v>3.0799999999999998E-3</c:v>
                </c:pt>
                <c:pt idx="629">
                  <c:v>3.0799999999999998E-3</c:v>
                </c:pt>
                <c:pt idx="630">
                  <c:v>3.0899999999999999E-3</c:v>
                </c:pt>
                <c:pt idx="631">
                  <c:v>3.0999999999999999E-3</c:v>
                </c:pt>
                <c:pt idx="632">
                  <c:v>3.1099999999999999E-3</c:v>
                </c:pt>
                <c:pt idx="633">
                  <c:v>3.1199999999999999E-3</c:v>
                </c:pt>
                <c:pt idx="634">
                  <c:v>3.1199999999999999E-3</c:v>
                </c:pt>
                <c:pt idx="635">
                  <c:v>3.13E-3</c:v>
                </c:pt>
                <c:pt idx="636">
                  <c:v>3.14E-3</c:v>
                </c:pt>
                <c:pt idx="637">
                  <c:v>3.15E-3</c:v>
                </c:pt>
                <c:pt idx="638">
                  <c:v>3.15E-3</c:v>
                </c:pt>
                <c:pt idx="639">
                  <c:v>3.16E-3</c:v>
                </c:pt>
                <c:pt idx="640">
                  <c:v>3.1700000000000001E-3</c:v>
                </c:pt>
                <c:pt idx="641">
                  <c:v>3.1800000000000001E-3</c:v>
                </c:pt>
                <c:pt idx="642">
                  <c:v>3.1900000000000001E-3</c:v>
                </c:pt>
                <c:pt idx="643">
                  <c:v>3.2000000000000002E-3</c:v>
                </c:pt>
                <c:pt idx="644">
                  <c:v>3.2100000000000002E-3</c:v>
                </c:pt>
                <c:pt idx="645">
                  <c:v>3.2200000000000002E-3</c:v>
                </c:pt>
                <c:pt idx="646">
                  <c:v>3.2299999999999998E-3</c:v>
                </c:pt>
                <c:pt idx="647">
                  <c:v>3.2399999999999998E-3</c:v>
                </c:pt>
                <c:pt idx="648">
                  <c:v>3.2399999999999998E-3</c:v>
                </c:pt>
                <c:pt idx="649">
                  <c:v>3.2499999999999999E-3</c:v>
                </c:pt>
                <c:pt idx="650">
                  <c:v>3.2599999999999999E-3</c:v>
                </c:pt>
                <c:pt idx="651">
                  <c:v>3.2699999999999999E-3</c:v>
                </c:pt>
                <c:pt idx="652">
                  <c:v>3.2799999999999999E-3</c:v>
                </c:pt>
                <c:pt idx="653">
                  <c:v>3.29E-3</c:v>
                </c:pt>
                <c:pt idx="654">
                  <c:v>3.3E-3</c:v>
                </c:pt>
                <c:pt idx="655">
                  <c:v>3.31E-3</c:v>
                </c:pt>
                <c:pt idx="656">
                  <c:v>3.32E-3</c:v>
                </c:pt>
                <c:pt idx="657">
                  <c:v>3.3300000000000001E-3</c:v>
                </c:pt>
                <c:pt idx="658">
                  <c:v>3.3400000000000001E-3</c:v>
                </c:pt>
                <c:pt idx="659">
                  <c:v>3.3500000000000001E-3</c:v>
                </c:pt>
                <c:pt idx="660">
                  <c:v>3.3600000000000001E-3</c:v>
                </c:pt>
                <c:pt idx="661">
                  <c:v>3.3700000000000002E-3</c:v>
                </c:pt>
                <c:pt idx="662">
                  <c:v>3.3800000000000002E-3</c:v>
                </c:pt>
                <c:pt idx="663">
                  <c:v>3.3899999999999998E-3</c:v>
                </c:pt>
                <c:pt idx="664">
                  <c:v>3.3999999999999998E-3</c:v>
                </c:pt>
                <c:pt idx="665">
                  <c:v>3.4099999999999998E-3</c:v>
                </c:pt>
                <c:pt idx="666">
                  <c:v>3.4199999999999999E-3</c:v>
                </c:pt>
                <c:pt idx="667">
                  <c:v>3.4299999999999999E-3</c:v>
                </c:pt>
                <c:pt idx="668">
                  <c:v>3.4399999999999999E-3</c:v>
                </c:pt>
                <c:pt idx="669">
                  <c:v>3.4499999999999999E-3</c:v>
                </c:pt>
                <c:pt idx="670">
                  <c:v>3.46E-3</c:v>
                </c:pt>
                <c:pt idx="671">
                  <c:v>3.47E-3</c:v>
                </c:pt>
                <c:pt idx="672">
                  <c:v>3.48E-3</c:v>
                </c:pt>
                <c:pt idx="673">
                  <c:v>3.49E-3</c:v>
                </c:pt>
                <c:pt idx="674">
                  <c:v>3.5000000000000001E-3</c:v>
                </c:pt>
                <c:pt idx="675">
                  <c:v>3.5100000000000001E-3</c:v>
                </c:pt>
                <c:pt idx="676">
                  <c:v>3.5200000000000001E-3</c:v>
                </c:pt>
                <c:pt idx="677">
                  <c:v>3.5300000000000002E-3</c:v>
                </c:pt>
                <c:pt idx="678">
                  <c:v>3.5400000000000002E-3</c:v>
                </c:pt>
                <c:pt idx="679">
                  <c:v>3.5500000000000002E-3</c:v>
                </c:pt>
                <c:pt idx="680">
                  <c:v>3.5599999999999998E-3</c:v>
                </c:pt>
                <c:pt idx="681">
                  <c:v>3.5699999999999998E-3</c:v>
                </c:pt>
                <c:pt idx="682">
                  <c:v>3.5799999999999998E-3</c:v>
                </c:pt>
                <c:pt idx="683">
                  <c:v>3.5899999999999999E-3</c:v>
                </c:pt>
                <c:pt idx="684">
                  <c:v>3.5999999999999999E-3</c:v>
                </c:pt>
                <c:pt idx="685">
                  <c:v>3.6099999999999999E-3</c:v>
                </c:pt>
                <c:pt idx="686">
                  <c:v>3.62E-3</c:v>
                </c:pt>
                <c:pt idx="687">
                  <c:v>3.63E-3</c:v>
                </c:pt>
                <c:pt idx="688">
                  <c:v>3.64E-3</c:v>
                </c:pt>
                <c:pt idx="689">
                  <c:v>3.65E-3</c:v>
                </c:pt>
                <c:pt idx="690">
                  <c:v>3.6600000000000001E-3</c:v>
                </c:pt>
                <c:pt idx="691">
                  <c:v>3.6700000000000001E-3</c:v>
                </c:pt>
                <c:pt idx="692">
                  <c:v>3.6800000000000001E-3</c:v>
                </c:pt>
                <c:pt idx="693">
                  <c:v>3.6900000000000001E-3</c:v>
                </c:pt>
                <c:pt idx="694">
                  <c:v>3.7000000000000002E-3</c:v>
                </c:pt>
                <c:pt idx="695">
                  <c:v>3.7100000000000002E-3</c:v>
                </c:pt>
                <c:pt idx="696">
                  <c:v>3.7200000000000002E-3</c:v>
                </c:pt>
                <c:pt idx="697">
                  <c:v>3.7299999999999998E-3</c:v>
                </c:pt>
                <c:pt idx="698">
                  <c:v>3.7399999999999998E-3</c:v>
                </c:pt>
                <c:pt idx="699">
                  <c:v>3.7499999999999999E-3</c:v>
                </c:pt>
                <c:pt idx="700">
                  <c:v>3.7599999999999999E-3</c:v>
                </c:pt>
                <c:pt idx="701">
                  <c:v>3.7699999999999999E-3</c:v>
                </c:pt>
                <c:pt idx="702">
                  <c:v>3.7799999999999999E-3</c:v>
                </c:pt>
                <c:pt idx="703">
                  <c:v>3.79E-3</c:v>
                </c:pt>
                <c:pt idx="704">
                  <c:v>3.8E-3</c:v>
                </c:pt>
                <c:pt idx="705">
                  <c:v>3.81E-3</c:v>
                </c:pt>
                <c:pt idx="706">
                  <c:v>3.82E-3</c:v>
                </c:pt>
                <c:pt idx="707">
                  <c:v>3.8300000000000001E-3</c:v>
                </c:pt>
                <c:pt idx="708">
                  <c:v>3.8400000000000001E-3</c:v>
                </c:pt>
                <c:pt idx="709">
                  <c:v>3.8500000000000001E-3</c:v>
                </c:pt>
                <c:pt idx="710">
                  <c:v>3.8600000000000001E-3</c:v>
                </c:pt>
                <c:pt idx="711">
                  <c:v>3.8700000000000002E-3</c:v>
                </c:pt>
                <c:pt idx="712">
                  <c:v>3.8800000000000002E-3</c:v>
                </c:pt>
                <c:pt idx="713">
                  <c:v>3.8899999999999998E-3</c:v>
                </c:pt>
                <c:pt idx="714">
                  <c:v>3.8999999999999998E-3</c:v>
                </c:pt>
                <c:pt idx="715">
                  <c:v>3.9100000000000003E-3</c:v>
                </c:pt>
                <c:pt idx="716">
                  <c:v>3.9199999999999999E-3</c:v>
                </c:pt>
                <c:pt idx="717">
                  <c:v>3.9300000000000003E-3</c:v>
                </c:pt>
                <c:pt idx="718">
                  <c:v>3.9399999999999999E-3</c:v>
                </c:pt>
                <c:pt idx="719">
                  <c:v>3.9500000000000004E-3</c:v>
                </c:pt>
                <c:pt idx="720">
                  <c:v>3.96E-3</c:v>
                </c:pt>
                <c:pt idx="721">
                  <c:v>3.9699999999999996E-3</c:v>
                </c:pt>
                <c:pt idx="722">
                  <c:v>3.98E-3</c:v>
                </c:pt>
                <c:pt idx="723">
                  <c:v>4.0000000000000001E-3</c:v>
                </c:pt>
                <c:pt idx="724">
                  <c:v>4.0000000000000001E-3</c:v>
                </c:pt>
                <c:pt idx="725">
                  <c:v>4.0200000000000001E-3</c:v>
                </c:pt>
                <c:pt idx="726">
                  <c:v>4.0299999999999997E-3</c:v>
                </c:pt>
                <c:pt idx="727">
                  <c:v>4.0400000000000002E-3</c:v>
                </c:pt>
                <c:pt idx="728">
                  <c:v>4.0499999999999998E-3</c:v>
                </c:pt>
                <c:pt idx="729">
                  <c:v>4.0600000000000002E-3</c:v>
                </c:pt>
                <c:pt idx="730">
                  <c:v>4.0800000000000003E-3</c:v>
                </c:pt>
                <c:pt idx="731">
                  <c:v>4.0899999999999999E-3</c:v>
                </c:pt>
                <c:pt idx="732">
                  <c:v>4.1000000000000003E-3</c:v>
                </c:pt>
                <c:pt idx="733">
                  <c:v>4.1099999999999999E-3</c:v>
                </c:pt>
                <c:pt idx="734">
                  <c:v>4.1200000000000004E-3</c:v>
                </c:pt>
                <c:pt idx="735">
                  <c:v>4.13E-3</c:v>
                </c:pt>
                <c:pt idx="736">
                  <c:v>4.1399999999999996E-3</c:v>
                </c:pt>
                <c:pt idx="737">
                  <c:v>4.1599999999999996E-3</c:v>
                </c:pt>
                <c:pt idx="738">
                  <c:v>4.1700000000000001E-3</c:v>
                </c:pt>
                <c:pt idx="739">
                  <c:v>4.1799999999999997E-3</c:v>
                </c:pt>
                <c:pt idx="740">
                  <c:v>4.1900000000000001E-3</c:v>
                </c:pt>
                <c:pt idx="741">
                  <c:v>4.1999999999999997E-3</c:v>
                </c:pt>
                <c:pt idx="742">
                  <c:v>4.2199999999999998E-3</c:v>
                </c:pt>
                <c:pt idx="743">
                  <c:v>4.2300000000000003E-3</c:v>
                </c:pt>
                <c:pt idx="744">
                  <c:v>4.2399999999999998E-3</c:v>
                </c:pt>
                <c:pt idx="745">
                  <c:v>4.2500000000000003E-3</c:v>
                </c:pt>
                <c:pt idx="746">
                  <c:v>4.2599999999999999E-3</c:v>
                </c:pt>
                <c:pt idx="747">
                  <c:v>4.28E-3</c:v>
                </c:pt>
                <c:pt idx="748">
                  <c:v>4.2900000000000004E-3</c:v>
                </c:pt>
                <c:pt idx="749">
                  <c:v>4.3E-3</c:v>
                </c:pt>
                <c:pt idx="750">
                  <c:v>4.3099999999999996E-3</c:v>
                </c:pt>
                <c:pt idx="751">
                  <c:v>4.3200000000000001E-3</c:v>
                </c:pt>
                <c:pt idx="752">
                  <c:v>4.3400000000000001E-3</c:v>
                </c:pt>
                <c:pt idx="753">
                  <c:v>4.3499999999999997E-3</c:v>
                </c:pt>
                <c:pt idx="754">
                  <c:v>4.3600000000000002E-3</c:v>
                </c:pt>
                <c:pt idx="755">
                  <c:v>4.3699999999999998E-3</c:v>
                </c:pt>
                <c:pt idx="756">
                  <c:v>4.3800000000000002E-3</c:v>
                </c:pt>
                <c:pt idx="757">
                  <c:v>4.4000000000000003E-3</c:v>
                </c:pt>
                <c:pt idx="758">
                  <c:v>4.4000000000000003E-3</c:v>
                </c:pt>
                <c:pt idx="759">
                  <c:v>4.4200000000000003E-3</c:v>
                </c:pt>
                <c:pt idx="760">
                  <c:v>4.4299999999999999E-3</c:v>
                </c:pt>
                <c:pt idx="761">
                  <c:v>4.4400000000000004E-3</c:v>
                </c:pt>
                <c:pt idx="762">
                  <c:v>4.45E-3</c:v>
                </c:pt>
                <c:pt idx="763">
                  <c:v>4.4600000000000004E-3</c:v>
                </c:pt>
                <c:pt idx="764">
                  <c:v>4.47E-3</c:v>
                </c:pt>
                <c:pt idx="765">
                  <c:v>4.4799999999999996E-3</c:v>
                </c:pt>
                <c:pt idx="766">
                  <c:v>4.4900000000000001E-3</c:v>
                </c:pt>
                <c:pt idx="767">
                  <c:v>4.4999999999999997E-3</c:v>
                </c:pt>
                <c:pt idx="768">
                  <c:v>4.5100000000000001E-3</c:v>
                </c:pt>
                <c:pt idx="769">
                  <c:v>4.5199999999999997E-3</c:v>
                </c:pt>
                <c:pt idx="770">
                  <c:v>4.5300000000000002E-3</c:v>
                </c:pt>
                <c:pt idx="771">
                  <c:v>4.5399999999999998E-3</c:v>
                </c:pt>
                <c:pt idx="772">
                  <c:v>4.5500000000000002E-3</c:v>
                </c:pt>
                <c:pt idx="773">
                  <c:v>4.5599999999999998E-3</c:v>
                </c:pt>
                <c:pt idx="774">
                  <c:v>4.5700000000000003E-3</c:v>
                </c:pt>
                <c:pt idx="775">
                  <c:v>4.5799999999999999E-3</c:v>
                </c:pt>
                <c:pt idx="776">
                  <c:v>4.5799999999999999E-3</c:v>
                </c:pt>
                <c:pt idx="777">
                  <c:v>4.5900000000000003E-3</c:v>
                </c:pt>
                <c:pt idx="778">
                  <c:v>4.6100000000000004E-3</c:v>
                </c:pt>
                <c:pt idx="779">
                  <c:v>4.6100000000000004E-3</c:v>
                </c:pt>
                <c:pt idx="780">
                  <c:v>4.62E-3</c:v>
                </c:pt>
                <c:pt idx="781">
                  <c:v>4.6299999999999996E-3</c:v>
                </c:pt>
                <c:pt idx="782">
                  <c:v>4.64E-3</c:v>
                </c:pt>
                <c:pt idx="783">
                  <c:v>4.64E-3</c:v>
                </c:pt>
                <c:pt idx="784">
                  <c:v>4.6499999999999996E-3</c:v>
                </c:pt>
                <c:pt idx="785">
                  <c:v>4.6600000000000001E-3</c:v>
                </c:pt>
                <c:pt idx="786">
                  <c:v>4.6699999999999997E-3</c:v>
                </c:pt>
                <c:pt idx="787">
                  <c:v>4.6800000000000001E-3</c:v>
                </c:pt>
                <c:pt idx="788">
                  <c:v>4.6899999999999997E-3</c:v>
                </c:pt>
                <c:pt idx="789">
                  <c:v>4.6899999999999997E-3</c:v>
                </c:pt>
                <c:pt idx="790">
                  <c:v>4.7000000000000002E-3</c:v>
                </c:pt>
                <c:pt idx="791">
                  <c:v>4.7099999999999998E-3</c:v>
                </c:pt>
                <c:pt idx="792">
                  <c:v>4.7200000000000002E-3</c:v>
                </c:pt>
                <c:pt idx="793">
                  <c:v>4.7200000000000002E-3</c:v>
                </c:pt>
                <c:pt idx="794">
                  <c:v>4.7299999999999998E-3</c:v>
                </c:pt>
                <c:pt idx="795">
                  <c:v>4.7400000000000003E-3</c:v>
                </c:pt>
                <c:pt idx="796">
                  <c:v>4.7499999999999999E-3</c:v>
                </c:pt>
                <c:pt idx="797">
                  <c:v>4.7600000000000003E-3</c:v>
                </c:pt>
                <c:pt idx="798">
                  <c:v>4.7600000000000003E-3</c:v>
                </c:pt>
                <c:pt idx="799">
                  <c:v>4.7699999999999999E-3</c:v>
                </c:pt>
                <c:pt idx="800">
                  <c:v>4.7800000000000004E-3</c:v>
                </c:pt>
                <c:pt idx="801">
                  <c:v>4.7800000000000004E-3</c:v>
                </c:pt>
                <c:pt idx="802">
                  <c:v>4.79E-3</c:v>
                </c:pt>
                <c:pt idx="803">
                  <c:v>4.7999999999999996E-3</c:v>
                </c:pt>
                <c:pt idx="804">
                  <c:v>4.81E-3</c:v>
                </c:pt>
                <c:pt idx="805">
                  <c:v>4.81E-3</c:v>
                </c:pt>
                <c:pt idx="806">
                  <c:v>4.8199999999999996E-3</c:v>
                </c:pt>
                <c:pt idx="807">
                  <c:v>4.8300000000000001E-3</c:v>
                </c:pt>
                <c:pt idx="808">
                  <c:v>4.8399999999999997E-3</c:v>
                </c:pt>
                <c:pt idx="809">
                  <c:v>4.8500000000000001E-3</c:v>
                </c:pt>
                <c:pt idx="810">
                  <c:v>4.8500000000000001E-3</c:v>
                </c:pt>
                <c:pt idx="811">
                  <c:v>4.8599999999999997E-3</c:v>
                </c:pt>
                <c:pt idx="812">
                  <c:v>4.8599999999999997E-3</c:v>
                </c:pt>
                <c:pt idx="813">
                  <c:v>4.8700000000000002E-3</c:v>
                </c:pt>
                <c:pt idx="814">
                  <c:v>4.8799999999999998E-3</c:v>
                </c:pt>
                <c:pt idx="815">
                  <c:v>4.8799999999999998E-3</c:v>
                </c:pt>
                <c:pt idx="816">
                  <c:v>4.8900000000000002E-3</c:v>
                </c:pt>
                <c:pt idx="817">
                  <c:v>4.8999999999999998E-3</c:v>
                </c:pt>
                <c:pt idx="818">
                  <c:v>4.9100000000000003E-3</c:v>
                </c:pt>
                <c:pt idx="819">
                  <c:v>4.9100000000000003E-3</c:v>
                </c:pt>
                <c:pt idx="820">
                  <c:v>4.9199999999999999E-3</c:v>
                </c:pt>
                <c:pt idx="821">
                  <c:v>4.9300000000000004E-3</c:v>
                </c:pt>
                <c:pt idx="822">
                  <c:v>4.9300000000000004E-3</c:v>
                </c:pt>
                <c:pt idx="823">
                  <c:v>4.9399999999999999E-3</c:v>
                </c:pt>
                <c:pt idx="824">
                  <c:v>4.9399999999999999E-3</c:v>
                </c:pt>
                <c:pt idx="825">
                  <c:v>4.9500000000000004E-3</c:v>
                </c:pt>
                <c:pt idx="826">
                  <c:v>4.96E-3</c:v>
                </c:pt>
                <c:pt idx="827">
                  <c:v>4.96E-3</c:v>
                </c:pt>
                <c:pt idx="828">
                  <c:v>4.9699999999999996E-3</c:v>
                </c:pt>
                <c:pt idx="829">
                  <c:v>4.9800000000000001E-3</c:v>
                </c:pt>
                <c:pt idx="830">
                  <c:v>4.9800000000000001E-3</c:v>
                </c:pt>
                <c:pt idx="831">
                  <c:v>4.9899999999999996E-3</c:v>
                </c:pt>
                <c:pt idx="832">
                  <c:v>4.9899999999999996E-3</c:v>
                </c:pt>
                <c:pt idx="833">
                  <c:v>5.0000000000000001E-3</c:v>
                </c:pt>
                <c:pt idx="834">
                  <c:v>5.0099999999999997E-3</c:v>
                </c:pt>
                <c:pt idx="835">
                  <c:v>5.0099999999999997E-3</c:v>
                </c:pt>
                <c:pt idx="836">
                  <c:v>5.0200000000000002E-3</c:v>
                </c:pt>
                <c:pt idx="837">
                  <c:v>5.0200000000000002E-3</c:v>
                </c:pt>
                <c:pt idx="838">
                  <c:v>5.0299999999999997E-3</c:v>
                </c:pt>
                <c:pt idx="839">
                  <c:v>5.0400000000000002E-3</c:v>
                </c:pt>
                <c:pt idx="840">
                  <c:v>5.0400000000000002E-3</c:v>
                </c:pt>
                <c:pt idx="841">
                  <c:v>5.0499999999999998E-3</c:v>
                </c:pt>
                <c:pt idx="842">
                  <c:v>5.0499999999999998E-3</c:v>
                </c:pt>
                <c:pt idx="843">
                  <c:v>5.0600000000000003E-3</c:v>
                </c:pt>
                <c:pt idx="844">
                  <c:v>5.0600000000000003E-3</c:v>
                </c:pt>
                <c:pt idx="845">
                  <c:v>5.0699999999999999E-3</c:v>
                </c:pt>
                <c:pt idx="846">
                  <c:v>5.0699999999999999E-3</c:v>
                </c:pt>
                <c:pt idx="847">
                  <c:v>5.0800000000000003E-3</c:v>
                </c:pt>
                <c:pt idx="848">
                  <c:v>5.0800000000000003E-3</c:v>
                </c:pt>
                <c:pt idx="849">
                  <c:v>5.0899999999999999E-3</c:v>
                </c:pt>
                <c:pt idx="850">
                  <c:v>5.1000000000000004E-3</c:v>
                </c:pt>
                <c:pt idx="851">
                  <c:v>5.1000000000000004E-3</c:v>
                </c:pt>
                <c:pt idx="852">
                  <c:v>5.1000000000000004E-3</c:v>
                </c:pt>
                <c:pt idx="853">
                  <c:v>5.11E-3</c:v>
                </c:pt>
                <c:pt idx="854">
                  <c:v>5.11E-3</c:v>
                </c:pt>
                <c:pt idx="855">
                  <c:v>5.1200000000000004E-3</c:v>
                </c:pt>
                <c:pt idx="856">
                  <c:v>5.1200000000000004E-3</c:v>
                </c:pt>
                <c:pt idx="857">
                  <c:v>5.13E-3</c:v>
                </c:pt>
                <c:pt idx="858">
                  <c:v>5.13E-3</c:v>
                </c:pt>
                <c:pt idx="859">
                  <c:v>5.1399999999999996E-3</c:v>
                </c:pt>
                <c:pt idx="860">
                  <c:v>5.1399999999999996E-3</c:v>
                </c:pt>
                <c:pt idx="861">
                  <c:v>5.1500000000000001E-3</c:v>
                </c:pt>
                <c:pt idx="862">
                  <c:v>5.1500000000000001E-3</c:v>
                </c:pt>
                <c:pt idx="863">
                  <c:v>5.1500000000000001E-3</c:v>
                </c:pt>
                <c:pt idx="864">
                  <c:v>5.1599999999999997E-3</c:v>
                </c:pt>
                <c:pt idx="865">
                  <c:v>5.1599999999999997E-3</c:v>
                </c:pt>
                <c:pt idx="866">
                  <c:v>5.1700000000000001E-3</c:v>
                </c:pt>
                <c:pt idx="867">
                  <c:v>5.1700000000000001E-3</c:v>
                </c:pt>
                <c:pt idx="868">
                  <c:v>5.1799999999999997E-3</c:v>
                </c:pt>
                <c:pt idx="869">
                  <c:v>5.1799999999999997E-3</c:v>
                </c:pt>
                <c:pt idx="870">
                  <c:v>5.1799999999999997E-3</c:v>
                </c:pt>
                <c:pt idx="871">
                  <c:v>5.1900000000000002E-3</c:v>
                </c:pt>
                <c:pt idx="872">
                  <c:v>5.1900000000000002E-3</c:v>
                </c:pt>
                <c:pt idx="873">
                  <c:v>5.1999999999999998E-3</c:v>
                </c:pt>
                <c:pt idx="874">
                  <c:v>5.1999999999999998E-3</c:v>
                </c:pt>
                <c:pt idx="875">
                  <c:v>5.1999999999999998E-3</c:v>
                </c:pt>
                <c:pt idx="876">
                  <c:v>5.2100000000000002E-3</c:v>
                </c:pt>
                <c:pt idx="877">
                  <c:v>5.2100000000000002E-3</c:v>
                </c:pt>
                <c:pt idx="878">
                  <c:v>5.2100000000000002E-3</c:v>
                </c:pt>
                <c:pt idx="879">
                  <c:v>5.2100000000000002E-3</c:v>
                </c:pt>
                <c:pt idx="880">
                  <c:v>5.2199999999999998E-3</c:v>
                </c:pt>
                <c:pt idx="881">
                  <c:v>5.2199999999999998E-3</c:v>
                </c:pt>
                <c:pt idx="882">
                  <c:v>5.2199999999999998E-3</c:v>
                </c:pt>
                <c:pt idx="883">
                  <c:v>5.2300000000000003E-3</c:v>
                </c:pt>
                <c:pt idx="884">
                  <c:v>5.2300000000000003E-3</c:v>
                </c:pt>
                <c:pt idx="885">
                  <c:v>5.2399999999999999E-3</c:v>
                </c:pt>
                <c:pt idx="886">
                  <c:v>5.2399999999999999E-3</c:v>
                </c:pt>
                <c:pt idx="887">
                  <c:v>5.2500000000000003E-3</c:v>
                </c:pt>
                <c:pt idx="888">
                  <c:v>5.2500000000000003E-3</c:v>
                </c:pt>
                <c:pt idx="889">
                  <c:v>5.2500000000000003E-3</c:v>
                </c:pt>
                <c:pt idx="890">
                  <c:v>5.2599999999999999E-3</c:v>
                </c:pt>
                <c:pt idx="891">
                  <c:v>5.2700000000000004E-3</c:v>
                </c:pt>
                <c:pt idx="892">
                  <c:v>5.2700000000000004E-3</c:v>
                </c:pt>
                <c:pt idx="893">
                  <c:v>5.2700000000000004E-3</c:v>
                </c:pt>
                <c:pt idx="894">
                  <c:v>5.28E-3</c:v>
                </c:pt>
                <c:pt idx="895">
                  <c:v>5.2900000000000004E-3</c:v>
                </c:pt>
                <c:pt idx="896">
                  <c:v>5.2900000000000004E-3</c:v>
                </c:pt>
                <c:pt idx="897">
                  <c:v>5.3E-3</c:v>
                </c:pt>
                <c:pt idx="898">
                  <c:v>5.3E-3</c:v>
                </c:pt>
                <c:pt idx="899">
                  <c:v>5.3099999999999996E-3</c:v>
                </c:pt>
                <c:pt idx="900">
                  <c:v>5.3099999999999996E-3</c:v>
                </c:pt>
                <c:pt idx="901">
                  <c:v>5.3099999999999996E-3</c:v>
                </c:pt>
                <c:pt idx="902">
                  <c:v>5.3200000000000001E-3</c:v>
                </c:pt>
                <c:pt idx="903">
                  <c:v>5.3200000000000001E-3</c:v>
                </c:pt>
                <c:pt idx="904">
                  <c:v>5.3299999999999997E-3</c:v>
                </c:pt>
                <c:pt idx="905">
                  <c:v>5.3400000000000001E-3</c:v>
                </c:pt>
                <c:pt idx="906">
                  <c:v>5.3400000000000001E-3</c:v>
                </c:pt>
                <c:pt idx="907">
                  <c:v>5.3499999999999997E-3</c:v>
                </c:pt>
                <c:pt idx="908">
                  <c:v>5.3499999999999997E-3</c:v>
                </c:pt>
                <c:pt idx="909">
                  <c:v>5.3600000000000002E-3</c:v>
                </c:pt>
                <c:pt idx="910">
                  <c:v>5.3600000000000002E-3</c:v>
                </c:pt>
                <c:pt idx="911">
                  <c:v>5.3699999999999998E-3</c:v>
                </c:pt>
                <c:pt idx="912">
                  <c:v>5.3800000000000002E-3</c:v>
                </c:pt>
                <c:pt idx="913">
                  <c:v>5.3800000000000002E-3</c:v>
                </c:pt>
                <c:pt idx="914">
                  <c:v>5.3899999999999998E-3</c:v>
                </c:pt>
                <c:pt idx="915">
                  <c:v>5.3899999999999998E-3</c:v>
                </c:pt>
                <c:pt idx="916">
                  <c:v>5.4000000000000003E-3</c:v>
                </c:pt>
                <c:pt idx="917">
                  <c:v>5.4000000000000003E-3</c:v>
                </c:pt>
                <c:pt idx="918">
                  <c:v>5.4099999999999999E-3</c:v>
                </c:pt>
                <c:pt idx="919">
                  <c:v>5.4200000000000003E-3</c:v>
                </c:pt>
                <c:pt idx="920">
                  <c:v>5.4200000000000003E-3</c:v>
                </c:pt>
                <c:pt idx="921">
                  <c:v>5.4299999999999999E-3</c:v>
                </c:pt>
                <c:pt idx="922">
                  <c:v>5.4299999999999999E-3</c:v>
                </c:pt>
                <c:pt idx="923">
                  <c:v>5.4400000000000004E-3</c:v>
                </c:pt>
                <c:pt idx="924">
                  <c:v>5.4400000000000004E-3</c:v>
                </c:pt>
                <c:pt idx="925">
                  <c:v>5.45E-3</c:v>
                </c:pt>
                <c:pt idx="926">
                  <c:v>5.4599999999999996E-3</c:v>
                </c:pt>
                <c:pt idx="927">
                  <c:v>5.4599999999999996E-3</c:v>
                </c:pt>
                <c:pt idx="928">
                  <c:v>5.47E-3</c:v>
                </c:pt>
                <c:pt idx="929">
                  <c:v>5.47E-3</c:v>
                </c:pt>
                <c:pt idx="930">
                  <c:v>5.4799999999999996E-3</c:v>
                </c:pt>
                <c:pt idx="931">
                  <c:v>5.4799999999999996E-3</c:v>
                </c:pt>
                <c:pt idx="932">
                  <c:v>5.4900000000000001E-3</c:v>
                </c:pt>
                <c:pt idx="933">
                  <c:v>5.4999999999999997E-3</c:v>
                </c:pt>
                <c:pt idx="934">
                  <c:v>5.4999999999999997E-3</c:v>
                </c:pt>
                <c:pt idx="935">
                  <c:v>5.5100000000000001E-3</c:v>
                </c:pt>
                <c:pt idx="936">
                  <c:v>5.5100000000000001E-3</c:v>
                </c:pt>
                <c:pt idx="937">
                  <c:v>5.5199999999999997E-3</c:v>
                </c:pt>
                <c:pt idx="938">
                  <c:v>5.5199999999999997E-3</c:v>
                </c:pt>
                <c:pt idx="939">
                  <c:v>5.5300000000000002E-3</c:v>
                </c:pt>
                <c:pt idx="940">
                  <c:v>5.5399999999999998E-3</c:v>
                </c:pt>
                <c:pt idx="941">
                  <c:v>5.5399999999999998E-3</c:v>
                </c:pt>
                <c:pt idx="942">
                  <c:v>5.5500000000000002E-3</c:v>
                </c:pt>
                <c:pt idx="943">
                  <c:v>5.5500000000000002E-3</c:v>
                </c:pt>
                <c:pt idx="944">
                  <c:v>5.5599999999999998E-3</c:v>
                </c:pt>
                <c:pt idx="945">
                  <c:v>5.5700000000000003E-3</c:v>
                </c:pt>
                <c:pt idx="946">
                  <c:v>5.5700000000000003E-3</c:v>
                </c:pt>
                <c:pt idx="947">
                  <c:v>5.5799999999999999E-3</c:v>
                </c:pt>
                <c:pt idx="948">
                  <c:v>5.5799999999999999E-3</c:v>
                </c:pt>
                <c:pt idx="949">
                  <c:v>5.5900000000000004E-3</c:v>
                </c:pt>
                <c:pt idx="950">
                  <c:v>5.5900000000000004E-3</c:v>
                </c:pt>
                <c:pt idx="951">
                  <c:v>5.5999999999999999E-3</c:v>
                </c:pt>
                <c:pt idx="952">
                  <c:v>5.6100000000000004E-3</c:v>
                </c:pt>
                <c:pt idx="953">
                  <c:v>5.6100000000000004E-3</c:v>
                </c:pt>
                <c:pt idx="954">
                  <c:v>5.62E-3</c:v>
                </c:pt>
                <c:pt idx="955">
                  <c:v>5.62E-3</c:v>
                </c:pt>
                <c:pt idx="956">
                  <c:v>5.6299999999999996E-3</c:v>
                </c:pt>
                <c:pt idx="957">
                  <c:v>5.64E-3</c:v>
                </c:pt>
                <c:pt idx="958">
                  <c:v>5.64E-3</c:v>
                </c:pt>
                <c:pt idx="959">
                  <c:v>5.6499999999999996E-3</c:v>
                </c:pt>
                <c:pt idx="960">
                  <c:v>5.6499999999999996E-3</c:v>
                </c:pt>
                <c:pt idx="961">
                  <c:v>5.6600000000000001E-3</c:v>
                </c:pt>
                <c:pt idx="962">
                  <c:v>5.6600000000000001E-3</c:v>
                </c:pt>
                <c:pt idx="963">
                  <c:v>5.6699999999999997E-3</c:v>
                </c:pt>
                <c:pt idx="964">
                  <c:v>5.6800000000000002E-3</c:v>
                </c:pt>
                <c:pt idx="965">
                  <c:v>5.6800000000000002E-3</c:v>
                </c:pt>
                <c:pt idx="966">
                  <c:v>5.6899999999999997E-3</c:v>
                </c:pt>
                <c:pt idx="967">
                  <c:v>5.6899999999999997E-3</c:v>
                </c:pt>
                <c:pt idx="968">
                  <c:v>5.7000000000000002E-3</c:v>
                </c:pt>
                <c:pt idx="969">
                  <c:v>5.7000000000000002E-3</c:v>
                </c:pt>
                <c:pt idx="970">
                  <c:v>5.7099999999999998E-3</c:v>
                </c:pt>
                <c:pt idx="971">
                  <c:v>5.7200000000000003E-3</c:v>
                </c:pt>
                <c:pt idx="972">
                  <c:v>5.7200000000000003E-3</c:v>
                </c:pt>
                <c:pt idx="973">
                  <c:v>5.7299999999999999E-3</c:v>
                </c:pt>
                <c:pt idx="974">
                  <c:v>5.7299999999999999E-3</c:v>
                </c:pt>
                <c:pt idx="975">
                  <c:v>5.7400000000000003E-3</c:v>
                </c:pt>
                <c:pt idx="976">
                  <c:v>5.7499999999999999E-3</c:v>
                </c:pt>
                <c:pt idx="977">
                  <c:v>5.7499999999999999E-3</c:v>
                </c:pt>
                <c:pt idx="978">
                  <c:v>5.7600000000000004E-3</c:v>
                </c:pt>
                <c:pt idx="979">
                  <c:v>5.7600000000000004E-3</c:v>
                </c:pt>
                <c:pt idx="980">
                  <c:v>5.77E-3</c:v>
                </c:pt>
                <c:pt idx="981">
                  <c:v>5.7800000000000004E-3</c:v>
                </c:pt>
                <c:pt idx="982">
                  <c:v>5.7800000000000004E-3</c:v>
                </c:pt>
                <c:pt idx="983">
                  <c:v>5.79E-3</c:v>
                </c:pt>
                <c:pt idx="984">
                  <c:v>5.79E-3</c:v>
                </c:pt>
                <c:pt idx="985">
                  <c:v>5.7999999999999996E-3</c:v>
                </c:pt>
                <c:pt idx="986">
                  <c:v>5.7999999999999996E-3</c:v>
                </c:pt>
                <c:pt idx="987">
                  <c:v>5.8100000000000001E-3</c:v>
                </c:pt>
                <c:pt idx="988">
                  <c:v>5.8199999999999997E-3</c:v>
                </c:pt>
                <c:pt idx="989">
                  <c:v>5.8199999999999997E-3</c:v>
                </c:pt>
                <c:pt idx="990">
                  <c:v>5.8300000000000001E-3</c:v>
                </c:pt>
                <c:pt idx="991">
                  <c:v>5.8300000000000001E-3</c:v>
                </c:pt>
                <c:pt idx="992">
                  <c:v>5.8399999999999997E-3</c:v>
                </c:pt>
                <c:pt idx="993">
                  <c:v>5.8399999999999997E-3</c:v>
                </c:pt>
                <c:pt idx="994">
                  <c:v>5.8500000000000002E-3</c:v>
                </c:pt>
                <c:pt idx="995">
                  <c:v>5.8599999999999998E-3</c:v>
                </c:pt>
                <c:pt idx="996">
                  <c:v>5.8599999999999998E-3</c:v>
                </c:pt>
                <c:pt idx="997">
                  <c:v>5.8700000000000002E-3</c:v>
                </c:pt>
                <c:pt idx="998">
                  <c:v>5.8799999999999998E-3</c:v>
                </c:pt>
                <c:pt idx="999">
                  <c:v>5.8799999999999998E-3</c:v>
                </c:pt>
                <c:pt idx="1000">
                  <c:v>5.8900000000000003E-3</c:v>
                </c:pt>
                <c:pt idx="1001">
                  <c:v>5.8900000000000003E-3</c:v>
                </c:pt>
                <c:pt idx="1002">
                  <c:v>5.8999999999999999E-3</c:v>
                </c:pt>
                <c:pt idx="1003">
                  <c:v>5.8999999999999999E-3</c:v>
                </c:pt>
                <c:pt idx="1004">
                  <c:v>5.9100000000000003E-3</c:v>
                </c:pt>
                <c:pt idx="1005">
                  <c:v>5.9199999999999999E-3</c:v>
                </c:pt>
                <c:pt idx="1006">
                  <c:v>5.9199999999999999E-3</c:v>
                </c:pt>
                <c:pt idx="1007">
                  <c:v>5.9300000000000004E-3</c:v>
                </c:pt>
                <c:pt idx="1008">
                  <c:v>5.9300000000000004E-3</c:v>
                </c:pt>
                <c:pt idx="1009">
                  <c:v>5.94E-3</c:v>
                </c:pt>
                <c:pt idx="1010">
                  <c:v>5.94E-3</c:v>
                </c:pt>
                <c:pt idx="1011">
                  <c:v>5.9500000000000004E-3</c:v>
                </c:pt>
                <c:pt idx="1012">
                  <c:v>5.96E-3</c:v>
                </c:pt>
                <c:pt idx="1013">
                  <c:v>5.96E-3</c:v>
                </c:pt>
                <c:pt idx="1014">
                  <c:v>5.9699999999999996E-3</c:v>
                </c:pt>
                <c:pt idx="1015">
                  <c:v>5.9699999999999996E-3</c:v>
                </c:pt>
                <c:pt idx="1016">
                  <c:v>5.9800000000000001E-3</c:v>
                </c:pt>
                <c:pt idx="1017">
                  <c:v>5.9899999999999997E-3</c:v>
                </c:pt>
                <c:pt idx="1018">
                  <c:v>5.9899999999999997E-3</c:v>
                </c:pt>
                <c:pt idx="1019">
                  <c:v>6.0000000000000001E-3</c:v>
                </c:pt>
                <c:pt idx="1020">
                  <c:v>6.0000000000000001E-3</c:v>
                </c:pt>
                <c:pt idx="1021">
                  <c:v>6.0099999999999997E-3</c:v>
                </c:pt>
                <c:pt idx="1022">
                  <c:v>6.0200000000000002E-3</c:v>
                </c:pt>
                <c:pt idx="1023">
                  <c:v>6.0200000000000002E-3</c:v>
                </c:pt>
                <c:pt idx="1024">
                  <c:v>6.0299999999999998E-3</c:v>
                </c:pt>
                <c:pt idx="1025">
                  <c:v>6.0299999999999998E-3</c:v>
                </c:pt>
                <c:pt idx="1026">
                  <c:v>6.0400000000000002E-3</c:v>
                </c:pt>
                <c:pt idx="1027">
                  <c:v>6.0400000000000002E-3</c:v>
                </c:pt>
                <c:pt idx="1028">
                  <c:v>6.0499999999999998E-3</c:v>
                </c:pt>
                <c:pt idx="1029">
                  <c:v>6.0600000000000003E-3</c:v>
                </c:pt>
                <c:pt idx="1030">
                  <c:v>6.0600000000000003E-3</c:v>
                </c:pt>
                <c:pt idx="1031">
                  <c:v>6.0699999999999999E-3</c:v>
                </c:pt>
                <c:pt idx="1032">
                  <c:v>6.0699999999999999E-3</c:v>
                </c:pt>
                <c:pt idx="1033">
                  <c:v>6.0800000000000003E-3</c:v>
                </c:pt>
                <c:pt idx="1034">
                  <c:v>6.0800000000000003E-3</c:v>
                </c:pt>
                <c:pt idx="1035">
                  <c:v>6.0899999999999999E-3</c:v>
                </c:pt>
                <c:pt idx="1036">
                  <c:v>6.1000000000000004E-3</c:v>
                </c:pt>
                <c:pt idx="1037">
                  <c:v>6.1000000000000004E-3</c:v>
                </c:pt>
                <c:pt idx="1038">
                  <c:v>6.11E-3</c:v>
                </c:pt>
                <c:pt idx="1039">
                  <c:v>6.11E-3</c:v>
                </c:pt>
                <c:pt idx="1040">
                  <c:v>6.1199999999999996E-3</c:v>
                </c:pt>
                <c:pt idx="1041">
                  <c:v>6.1199999999999996E-3</c:v>
                </c:pt>
                <c:pt idx="1042">
                  <c:v>6.13E-3</c:v>
                </c:pt>
                <c:pt idx="1043">
                  <c:v>6.1399999999999996E-3</c:v>
                </c:pt>
                <c:pt idx="1044">
                  <c:v>6.1399999999999996E-3</c:v>
                </c:pt>
                <c:pt idx="1045">
                  <c:v>6.1500000000000001E-3</c:v>
                </c:pt>
                <c:pt idx="1046">
                  <c:v>6.1599999999999997E-3</c:v>
                </c:pt>
                <c:pt idx="1047">
                  <c:v>6.1599999999999997E-3</c:v>
                </c:pt>
                <c:pt idx="1048">
                  <c:v>6.1700000000000001E-3</c:v>
                </c:pt>
                <c:pt idx="1049">
                  <c:v>6.1700000000000001E-3</c:v>
                </c:pt>
                <c:pt idx="1050">
                  <c:v>6.1799999999999997E-3</c:v>
                </c:pt>
                <c:pt idx="1051">
                  <c:v>6.1799999999999997E-3</c:v>
                </c:pt>
                <c:pt idx="1052">
                  <c:v>6.1900000000000002E-3</c:v>
                </c:pt>
                <c:pt idx="1053">
                  <c:v>6.1999999999999998E-3</c:v>
                </c:pt>
                <c:pt idx="1054">
                  <c:v>6.1999999999999998E-3</c:v>
                </c:pt>
                <c:pt idx="1055">
                  <c:v>6.2100000000000002E-3</c:v>
                </c:pt>
                <c:pt idx="1056">
                  <c:v>6.2100000000000002E-3</c:v>
                </c:pt>
                <c:pt idx="1057">
                  <c:v>6.2199999999999998E-3</c:v>
                </c:pt>
                <c:pt idx="1058">
                  <c:v>6.2199999999999998E-3</c:v>
                </c:pt>
                <c:pt idx="1059">
                  <c:v>6.2300000000000003E-3</c:v>
                </c:pt>
                <c:pt idx="1060">
                  <c:v>6.2399999999999999E-3</c:v>
                </c:pt>
                <c:pt idx="1061">
                  <c:v>6.2399999999999999E-3</c:v>
                </c:pt>
                <c:pt idx="1062">
                  <c:v>6.2500000000000003E-3</c:v>
                </c:pt>
                <c:pt idx="1063">
                  <c:v>6.2500000000000003E-3</c:v>
                </c:pt>
                <c:pt idx="1064">
                  <c:v>6.2599999999999999E-3</c:v>
                </c:pt>
                <c:pt idx="1065">
                  <c:v>6.2700000000000004E-3</c:v>
                </c:pt>
                <c:pt idx="1066">
                  <c:v>6.2700000000000004E-3</c:v>
                </c:pt>
                <c:pt idx="1067">
                  <c:v>6.28E-3</c:v>
                </c:pt>
                <c:pt idx="1068">
                  <c:v>6.28E-3</c:v>
                </c:pt>
                <c:pt idx="1069">
                  <c:v>6.2899999999999996E-3</c:v>
                </c:pt>
                <c:pt idx="1070">
                  <c:v>6.3E-3</c:v>
                </c:pt>
                <c:pt idx="1071">
                  <c:v>6.3E-3</c:v>
                </c:pt>
                <c:pt idx="1072">
                  <c:v>6.3099999999999996E-3</c:v>
                </c:pt>
                <c:pt idx="1073">
                  <c:v>6.3099999999999996E-3</c:v>
                </c:pt>
                <c:pt idx="1074">
                  <c:v>6.3200000000000001E-3</c:v>
                </c:pt>
                <c:pt idx="1075">
                  <c:v>6.3200000000000001E-3</c:v>
                </c:pt>
                <c:pt idx="1076">
                  <c:v>6.3299999999999997E-3</c:v>
                </c:pt>
                <c:pt idx="1077">
                  <c:v>6.3400000000000001E-3</c:v>
                </c:pt>
                <c:pt idx="1078">
                  <c:v>6.3400000000000001E-3</c:v>
                </c:pt>
                <c:pt idx="1079">
                  <c:v>6.3499999999999997E-3</c:v>
                </c:pt>
                <c:pt idx="1080">
                  <c:v>6.3499999999999997E-3</c:v>
                </c:pt>
                <c:pt idx="1081">
                  <c:v>6.3600000000000002E-3</c:v>
                </c:pt>
                <c:pt idx="1082">
                  <c:v>6.3699999999999998E-3</c:v>
                </c:pt>
                <c:pt idx="1083">
                  <c:v>6.3699999999999998E-3</c:v>
                </c:pt>
                <c:pt idx="1084">
                  <c:v>6.3800000000000003E-3</c:v>
                </c:pt>
                <c:pt idx="1085">
                  <c:v>6.3800000000000003E-3</c:v>
                </c:pt>
                <c:pt idx="1086">
                  <c:v>6.3899999999999998E-3</c:v>
                </c:pt>
                <c:pt idx="1087">
                  <c:v>6.4000000000000003E-3</c:v>
                </c:pt>
                <c:pt idx="1088">
                  <c:v>6.4000000000000003E-3</c:v>
                </c:pt>
                <c:pt idx="1089">
                  <c:v>6.4099999999999999E-3</c:v>
                </c:pt>
                <c:pt idx="1090">
                  <c:v>6.4099999999999999E-3</c:v>
                </c:pt>
                <c:pt idx="1091">
                  <c:v>6.4200000000000004E-3</c:v>
                </c:pt>
                <c:pt idx="1092">
                  <c:v>6.4200000000000004E-3</c:v>
                </c:pt>
                <c:pt idx="1093">
                  <c:v>6.43E-3</c:v>
                </c:pt>
                <c:pt idx="1094">
                  <c:v>6.4400000000000004E-3</c:v>
                </c:pt>
                <c:pt idx="1095">
                  <c:v>6.4400000000000004E-3</c:v>
                </c:pt>
                <c:pt idx="1096">
                  <c:v>6.45E-3</c:v>
                </c:pt>
                <c:pt idx="1097">
                  <c:v>6.45E-3</c:v>
                </c:pt>
                <c:pt idx="1098">
                  <c:v>6.4599999999999996E-3</c:v>
                </c:pt>
                <c:pt idx="1099">
                  <c:v>6.4599999999999996E-3</c:v>
                </c:pt>
                <c:pt idx="1100">
                  <c:v>6.4700000000000001E-3</c:v>
                </c:pt>
                <c:pt idx="1101">
                  <c:v>6.4799999999999996E-3</c:v>
                </c:pt>
                <c:pt idx="1102">
                  <c:v>6.4799999999999996E-3</c:v>
                </c:pt>
                <c:pt idx="1103">
                  <c:v>6.4900000000000001E-3</c:v>
                </c:pt>
                <c:pt idx="1104">
                  <c:v>6.4900000000000001E-3</c:v>
                </c:pt>
                <c:pt idx="1105">
                  <c:v>6.4999999999999997E-3</c:v>
                </c:pt>
                <c:pt idx="1106">
                  <c:v>6.4999999999999997E-3</c:v>
                </c:pt>
                <c:pt idx="1107">
                  <c:v>6.5100000000000002E-3</c:v>
                </c:pt>
                <c:pt idx="1108">
                  <c:v>6.5199999999999998E-3</c:v>
                </c:pt>
                <c:pt idx="1109">
                  <c:v>6.5199999999999998E-3</c:v>
                </c:pt>
                <c:pt idx="1110">
                  <c:v>6.5300000000000002E-3</c:v>
                </c:pt>
                <c:pt idx="1111">
                  <c:v>6.5300000000000002E-3</c:v>
                </c:pt>
                <c:pt idx="1112">
                  <c:v>6.5399999999999998E-3</c:v>
                </c:pt>
                <c:pt idx="1113">
                  <c:v>6.5399999999999998E-3</c:v>
                </c:pt>
                <c:pt idx="1114">
                  <c:v>6.5500000000000003E-3</c:v>
                </c:pt>
                <c:pt idx="1115">
                  <c:v>6.5599999999999999E-3</c:v>
                </c:pt>
                <c:pt idx="1116">
                  <c:v>6.5599999999999999E-3</c:v>
                </c:pt>
                <c:pt idx="1117">
                  <c:v>6.5700000000000003E-3</c:v>
                </c:pt>
                <c:pt idx="1118">
                  <c:v>6.5700000000000003E-3</c:v>
                </c:pt>
                <c:pt idx="1119">
                  <c:v>6.5799999999999999E-3</c:v>
                </c:pt>
                <c:pt idx="1120">
                  <c:v>6.5799999999999999E-3</c:v>
                </c:pt>
                <c:pt idx="1121">
                  <c:v>6.5900000000000004E-3</c:v>
                </c:pt>
                <c:pt idx="1122">
                  <c:v>6.6E-3</c:v>
                </c:pt>
                <c:pt idx="1123">
                  <c:v>6.6E-3</c:v>
                </c:pt>
                <c:pt idx="1124">
                  <c:v>6.6100000000000004E-3</c:v>
                </c:pt>
                <c:pt idx="1125">
                  <c:v>6.62E-3</c:v>
                </c:pt>
                <c:pt idx="1126">
                  <c:v>6.62E-3</c:v>
                </c:pt>
                <c:pt idx="1127">
                  <c:v>6.6299999999999996E-3</c:v>
                </c:pt>
                <c:pt idx="1128">
                  <c:v>6.6299999999999996E-3</c:v>
                </c:pt>
                <c:pt idx="1129">
                  <c:v>6.6400000000000001E-3</c:v>
                </c:pt>
                <c:pt idx="1130">
                  <c:v>6.6400000000000001E-3</c:v>
                </c:pt>
                <c:pt idx="1131">
                  <c:v>6.6499999999999997E-3</c:v>
                </c:pt>
                <c:pt idx="1132">
                  <c:v>6.6600000000000001E-3</c:v>
                </c:pt>
                <c:pt idx="1133">
                  <c:v>6.6600000000000001E-3</c:v>
                </c:pt>
                <c:pt idx="1134">
                  <c:v>6.6699999999999997E-3</c:v>
                </c:pt>
                <c:pt idx="1135">
                  <c:v>6.6699999999999997E-3</c:v>
                </c:pt>
                <c:pt idx="1136">
                  <c:v>6.6800000000000002E-3</c:v>
                </c:pt>
                <c:pt idx="1137">
                  <c:v>6.6800000000000002E-3</c:v>
                </c:pt>
                <c:pt idx="1138">
                  <c:v>6.6899999999999998E-3</c:v>
                </c:pt>
                <c:pt idx="1139">
                  <c:v>6.7000000000000002E-3</c:v>
                </c:pt>
                <c:pt idx="1140">
                  <c:v>6.7000000000000002E-3</c:v>
                </c:pt>
                <c:pt idx="1141">
                  <c:v>6.7099999999999998E-3</c:v>
                </c:pt>
                <c:pt idx="1142">
                  <c:v>6.7099999999999998E-3</c:v>
                </c:pt>
                <c:pt idx="1143">
                  <c:v>6.7200000000000003E-3</c:v>
                </c:pt>
                <c:pt idx="1144">
                  <c:v>6.7200000000000003E-3</c:v>
                </c:pt>
                <c:pt idx="1145">
                  <c:v>6.7299999999999999E-3</c:v>
                </c:pt>
                <c:pt idx="1146">
                  <c:v>6.7400000000000003E-3</c:v>
                </c:pt>
                <c:pt idx="1147">
                  <c:v>6.7400000000000003E-3</c:v>
                </c:pt>
                <c:pt idx="1148">
                  <c:v>6.7499999999999999E-3</c:v>
                </c:pt>
                <c:pt idx="1149">
                  <c:v>6.7499999999999999E-3</c:v>
                </c:pt>
                <c:pt idx="1150">
                  <c:v>6.7600000000000004E-3</c:v>
                </c:pt>
                <c:pt idx="1151">
                  <c:v>6.7600000000000004E-3</c:v>
                </c:pt>
                <c:pt idx="1152">
                  <c:v>6.77E-3</c:v>
                </c:pt>
                <c:pt idx="1153">
                  <c:v>6.7799999999999996E-3</c:v>
                </c:pt>
                <c:pt idx="1154">
                  <c:v>6.7799999999999996E-3</c:v>
                </c:pt>
                <c:pt idx="1155">
                  <c:v>6.79E-3</c:v>
                </c:pt>
                <c:pt idx="1156">
                  <c:v>6.79E-3</c:v>
                </c:pt>
                <c:pt idx="1157">
                  <c:v>6.7999999999999996E-3</c:v>
                </c:pt>
                <c:pt idx="1158">
                  <c:v>6.7999999999999996E-3</c:v>
                </c:pt>
                <c:pt idx="1159">
                  <c:v>6.8100000000000001E-3</c:v>
                </c:pt>
                <c:pt idx="1160">
                  <c:v>6.8199999999999997E-3</c:v>
                </c:pt>
                <c:pt idx="1161">
                  <c:v>6.8199999999999997E-3</c:v>
                </c:pt>
                <c:pt idx="1162">
                  <c:v>6.8300000000000001E-3</c:v>
                </c:pt>
                <c:pt idx="1163">
                  <c:v>6.8300000000000001E-3</c:v>
                </c:pt>
                <c:pt idx="1164">
                  <c:v>6.8399999999999997E-3</c:v>
                </c:pt>
                <c:pt idx="1165">
                  <c:v>6.8500000000000002E-3</c:v>
                </c:pt>
                <c:pt idx="1166">
                  <c:v>6.8500000000000002E-3</c:v>
                </c:pt>
                <c:pt idx="1167">
                  <c:v>6.8599999999999998E-3</c:v>
                </c:pt>
                <c:pt idx="1168">
                  <c:v>6.8599999999999998E-3</c:v>
                </c:pt>
                <c:pt idx="1169">
                  <c:v>6.8700000000000002E-3</c:v>
                </c:pt>
                <c:pt idx="1170">
                  <c:v>6.8700000000000002E-3</c:v>
                </c:pt>
                <c:pt idx="1171">
                  <c:v>6.8799999999999998E-3</c:v>
                </c:pt>
                <c:pt idx="1172">
                  <c:v>6.8900000000000003E-3</c:v>
                </c:pt>
                <c:pt idx="1173">
                  <c:v>6.8900000000000003E-3</c:v>
                </c:pt>
                <c:pt idx="1174">
                  <c:v>6.8999999999999999E-3</c:v>
                </c:pt>
                <c:pt idx="1175">
                  <c:v>6.8999999999999999E-3</c:v>
                </c:pt>
                <c:pt idx="1176">
                  <c:v>6.9100000000000003E-3</c:v>
                </c:pt>
                <c:pt idx="1177">
                  <c:v>6.9199999999999999E-3</c:v>
                </c:pt>
                <c:pt idx="1178">
                  <c:v>6.9199999999999999E-3</c:v>
                </c:pt>
                <c:pt idx="1179">
                  <c:v>6.9300000000000004E-3</c:v>
                </c:pt>
                <c:pt idx="1180">
                  <c:v>6.9300000000000004E-3</c:v>
                </c:pt>
                <c:pt idx="1181">
                  <c:v>6.94E-3</c:v>
                </c:pt>
                <c:pt idx="1182">
                  <c:v>6.94E-3</c:v>
                </c:pt>
                <c:pt idx="1183">
                  <c:v>6.9499999999999996E-3</c:v>
                </c:pt>
                <c:pt idx="1184">
                  <c:v>6.96E-3</c:v>
                </c:pt>
                <c:pt idx="1185">
                  <c:v>6.96E-3</c:v>
                </c:pt>
                <c:pt idx="1186">
                  <c:v>6.9699999999999996E-3</c:v>
                </c:pt>
                <c:pt idx="1187">
                  <c:v>6.9699999999999996E-3</c:v>
                </c:pt>
                <c:pt idx="1188">
                  <c:v>6.9800000000000001E-3</c:v>
                </c:pt>
                <c:pt idx="1189">
                  <c:v>6.9800000000000001E-3</c:v>
                </c:pt>
                <c:pt idx="1190">
                  <c:v>6.9899999999999997E-3</c:v>
                </c:pt>
                <c:pt idx="1191">
                  <c:v>7.0000000000000001E-3</c:v>
                </c:pt>
                <c:pt idx="1192">
                  <c:v>7.0000000000000001E-3</c:v>
                </c:pt>
                <c:pt idx="1193">
                  <c:v>7.0099999999999997E-3</c:v>
                </c:pt>
                <c:pt idx="1194">
                  <c:v>7.0099999999999997E-3</c:v>
                </c:pt>
                <c:pt idx="1195">
                  <c:v>7.0200000000000002E-3</c:v>
                </c:pt>
                <c:pt idx="1196">
                  <c:v>7.0200000000000002E-3</c:v>
                </c:pt>
                <c:pt idx="1197">
                  <c:v>7.0299999999999998E-3</c:v>
                </c:pt>
                <c:pt idx="1198">
                  <c:v>7.0400000000000003E-3</c:v>
                </c:pt>
                <c:pt idx="1199">
                  <c:v>7.0400000000000003E-3</c:v>
                </c:pt>
                <c:pt idx="1200">
                  <c:v>7.0499999999999998E-3</c:v>
                </c:pt>
                <c:pt idx="1201">
                  <c:v>7.0499999999999998E-3</c:v>
                </c:pt>
                <c:pt idx="1202">
                  <c:v>7.0600000000000003E-3</c:v>
                </c:pt>
                <c:pt idx="1203">
                  <c:v>7.0699999999999999E-3</c:v>
                </c:pt>
                <c:pt idx="1204">
                  <c:v>7.0699999999999999E-3</c:v>
                </c:pt>
                <c:pt idx="1205">
                  <c:v>7.0800000000000004E-3</c:v>
                </c:pt>
                <c:pt idx="1206">
                  <c:v>7.0800000000000004E-3</c:v>
                </c:pt>
                <c:pt idx="1207">
                  <c:v>7.0899999999999999E-3</c:v>
                </c:pt>
                <c:pt idx="1208">
                  <c:v>7.1000000000000004E-3</c:v>
                </c:pt>
                <c:pt idx="1209">
                  <c:v>7.1000000000000004E-3</c:v>
                </c:pt>
                <c:pt idx="1210">
                  <c:v>7.11E-3</c:v>
                </c:pt>
                <c:pt idx="1211">
                  <c:v>7.11E-3</c:v>
                </c:pt>
                <c:pt idx="1212">
                  <c:v>7.1199999999999996E-3</c:v>
                </c:pt>
                <c:pt idx="1213">
                  <c:v>7.1199999999999996E-3</c:v>
                </c:pt>
                <c:pt idx="1214">
                  <c:v>7.1300000000000001E-3</c:v>
                </c:pt>
                <c:pt idx="1215">
                  <c:v>7.1399999999999996E-3</c:v>
                </c:pt>
                <c:pt idx="1216">
                  <c:v>7.1399999999999996E-3</c:v>
                </c:pt>
                <c:pt idx="1217">
                  <c:v>7.1500000000000001E-3</c:v>
                </c:pt>
                <c:pt idx="1218">
                  <c:v>7.1500000000000001E-3</c:v>
                </c:pt>
                <c:pt idx="1219">
                  <c:v>7.1599999999999997E-3</c:v>
                </c:pt>
                <c:pt idx="1220">
                  <c:v>7.1599999999999997E-3</c:v>
                </c:pt>
                <c:pt idx="1221">
                  <c:v>7.1700000000000002E-3</c:v>
                </c:pt>
                <c:pt idx="1222">
                  <c:v>7.1799999999999998E-3</c:v>
                </c:pt>
                <c:pt idx="1223">
                  <c:v>7.1799999999999998E-3</c:v>
                </c:pt>
                <c:pt idx="1224">
                  <c:v>7.1900000000000002E-3</c:v>
                </c:pt>
                <c:pt idx="1225">
                  <c:v>7.1900000000000002E-3</c:v>
                </c:pt>
                <c:pt idx="1226">
                  <c:v>7.1999999999999998E-3</c:v>
                </c:pt>
                <c:pt idx="1227">
                  <c:v>7.2100000000000003E-3</c:v>
                </c:pt>
                <c:pt idx="1228">
                  <c:v>7.2100000000000003E-3</c:v>
                </c:pt>
                <c:pt idx="1229">
                  <c:v>7.2199999999999999E-3</c:v>
                </c:pt>
                <c:pt idx="1230">
                  <c:v>7.2199999999999999E-3</c:v>
                </c:pt>
                <c:pt idx="1231">
                  <c:v>7.2300000000000003E-3</c:v>
                </c:pt>
                <c:pt idx="1232">
                  <c:v>7.2300000000000003E-3</c:v>
                </c:pt>
                <c:pt idx="1233">
                  <c:v>7.2399999999999999E-3</c:v>
                </c:pt>
                <c:pt idx="1234">
                  <c:v>7.2500000000000004E-3</c:v>
                </c:pt>
                <c:pt idx="1235">
                  <c:v>7.2500000000000004E-3</c:v>
                </c:pt>
                <c:pt idx="1236">
                  <c:v>7.26E-3</c:v>
                </c:pt>
                <c:pt idx="1237">
                  <c:v>7.26E-3</c:v>
                </c:pt>
                <c:pt idx="1238">
                  <c:v>7.2700000000000004E-3</c:v>
                </c:pt>
                <c:pt idx="1239">
                  <c:v>7.28E-3</c:v>
                </c:pt>
                <c:pt idx="1240">
                  <c:v>7.28E-3</c:v>
                </c:pt>
                <c:pt idx="1241">
                  <c:v>7.2899999999999996E-3</c:v>
                </c:pt>
                <c:pt idx="1242">
                  <c:v>7.2899999999999996E-3</c:v>
                </c:pt>
                <c:pt idx="1243">
                  <c:v>7.3000000000000001E-3</c:v>
                </c:pt>
                <c:pt idx="1244">
                  <c:v>7.3000000000000001E-3</c:v>
                </c:pt>
                <c:pt idx="1245">
                  <c:v>7.3099999999999997E-3</c:v>
                </c:pt>
                <c:pt idx="1246">
                  <c:v>7.3200000000000001E-3</c:v>
                </c:pt>
                <c:pt idx="1247">
                  <c:v>7.3200000000000001E-3</c:v>
                </c:pt>
                <c:pt idx="1248">
                  <c:v>7.3299999999999997E-3</c:v>
                </c:pt>
                <c:pt idx="1249">
                  <c:v>7.3299999999999997E-3</c:v>
                </c:pt>
                <c:pt idx="1250">
                  <c:v>7.3400000000000002E-3</c:v>
                </c:pt>
                <c:pt idx="1251">
                  <c:v>7.3400000000000002E-3</c:v>
                </c:pt>
                <c:pt idx="1252">
                  <c:v>7.3499999999999998E-3</c:v>
                </c:pt>
                <c:pt idx="1253">
                  <c:v>7.3600000000000002E-3</c:v>
                </c:pt>
                <c:pt idx="1254">
                  <c:v>7.3600000000000002E-3</c:v>
                </c:pt>
                <c:pt idx="1255">
                  <c:v>7.3699999999999998E-3</c:v>
                </c:pt>
                <c:pt idx="1256">
                  <c:v>7.3699999999999998E-3</c:v>
                </c:pt>
                <c:pt idx="1257">
                  <c:v>7.3800000000000003E-3</c:v>
                </c:pt>
                <c:pt idx="1258">
                  <c:v>7.3899999999999999E-3</c:v>
                </c:pt>
                <c:pt idx="1259">
                  <c:v>7.3899999999999999E-3</c:v>
                </c:pt>
                <c:pt idx="1260">
                  <c:v>7.4000000000000003E-3</c:v>
                </c:pt>
                <c:pt idx="1261">
                  <c:v>7.4000000000000003E-3</c:v>
                </c:pt>
                <c:pt idx="1262">
                  <c:v>7.4099999999999999E-3</c:v>
                </c:pt>
                <c:pt idx="1263">
                  <c:v>7.4200000000000004E-3</c:v>
                </c:pt>
                <c:pt idx="1264">
                  <c:v>7.4200000000000004E-3</c:v>
                </c:pt>
                <c:pt idx="1265">
                  <c:v>7.43E-3</c:v>
                </c:pt>
                <c:pt idx="1266">
                  <c:v>7.43E-3</c:v>
                </c:pt>
                <c:pt idx="1267">
                  <c:v>7.4400000000000004E-3</c:v>
                </c:pt>
                <c:pt idx="1268">
                  <c:v>7.4400000000000004E-3</c:v>
                </c:pt>
                <c:pt idx="1269">
                  <c:v>7.45E-3</c:v>
                </c:pt>
                <c:pt idx="1270">
                  <c:v>7.4599999999999996E-3</c:v>
                </c:pt>
                <c:pt idx="1271">
                  <c:v>7.4599999999999996E-3</c:v>
                </c:pt>
                <c:pt idx="1272">
                  <c:v>7.4700000000000001E-3</c:v>
                </c:pt>
                <c:pt idx="1273">
                  <c:v>7.4700000000000001E-3</c:v>
                </c:pt>
                <c:pt idx="1274">
                  <c:v>7.4799999999999997E-3</c:v>
                </c:pt>
                <c:pt idx="1275">
                  <c:v>7.4799999999999997E-3</c:v>
                </c:pt>
                <c:pt idx="1276">
                  <c:v>7.4900000000000001E-3</c:v>
                </c:pt>
                <c:pt idx="1277">
                  <c:v>7.4999999999999997E-3</c:v>
                </c:pt>
                <c:pt idx="1278">
                  <c:v>7.4999999999999997E-3</c:v>
                </c:pt>
                <c:pt idx="1279">
                  <c:v>7.5100000000000002E-3</c:v>
                </c:pt>
                <c:pt idx="1280">
                  <c:v>7.5100000000000002E-3</c:v>
                </c:pt>
                <c:pt idx="1281">
                  <c:v>7.5199999999999998E-3</c:v>
                </c:pt>
                <c:pt idx="1282">
                  <c:v>7.5300000000000002E-3</c:v>
                </c:pt>
                <c:pt idx="1283">
                  <c:v>7.5300000000000002E-3</c:v>
                </c:pt>
                <c:pt idx="1284">
                  <c:v>7.5399999999999998E-3</c:v>
                </c:pt>
                <c:pt idx="1285">
                  <c:v>7.5399999999999998E-3</c:v>
                </c:pt>
                <c:pt idx="1286">
                  <c:v>7.5500000000000003E-3</c:v>
                </c:pt>
                <c:pt idx="1287">
                  <c:v>7.5599999999999999E-3</c:v>
                </c:pt>
                <c:pt idx="1288">
                  <c:v>7.5599999999999999E-3</c:v>
                </c:pt>
                <c:pt idx="1289">
                  <c:v>7.5700000000000003E-3</c:v>
                </c:pt>
                <c:pt idx="1290">
                  <c:v>7.5700000000000003E-3</c:v>
                </c:pt>
                <c:pt idx="1291">
                  <c:v>7.5799999999999999E-3</c:v>
                </c:pt>
                <c:pt idx="1292">
                  <c:v>7.5799999999999999E-3</c:v>
                </c:pt>
                <c:pt idx="1293">
                  <c:v>7.5900000000000004E-3</c:v>
                </c:pt>
                <c:pt idx="1294">
                  <c:v>7.6E-3</c:v>
                </c:pt>
                <c:pt idx="1295">
                  <c:v>7.6E-3</c:v>
                </c:pt>
                <c:pt idx="1296">
                  <c:v>7.6099999999999996E-3</c:v>
                </c:pt>
                <c:pt idx="1297">
                  <c:v>7.6099999999999996E-3</c:v>
                </c:pt>
                <c:pt idx="1298">
                  <c:v>7.62E-3</c:v>
                </c:pt>
                <c:pt idx="1299">
                  <c:v>7.62E-3</c:v>
                </c:pt>
                <c:pt idx="1300">
                  <c:v>7.6299999999999996E-3</c:v>
                </c:pt>
                <c:pt idx="1301">
                  <c:v>7.6400000000000001E-3</c:v>
                </c:pt>
                <c:pt idx="1302">
                  <c:v>7.6400000000000001E-3</c:v>
                </c:pt>
                <c:pt idx="1303">
                  <c:v>7.6499999999999997E-3</c:v>
                </c:pt>
                <c:pt idx="1304">
                  <c:v>7.6600000000000001E-3</c:v>
                </c:pt>
                <c:pt idx="1305">
                  <c:v>7.6600000000000001E-3</c:v>
                </c:pt>
                <c:pt idx="1306">
                  <c:v>7.6699999999999997E-3</c:v>
                </c:pt>
                <c:pt idx="1307">
                  <c:v>7.6699999999999997E-3</c:v>
                </c:pt>
                <c:pt idx="1308">
                  <c:v>7.6800000000000002E-3</c:v>
                </c:pt>
                <c:pt idx="1309">
                  <c:v>7.6800000000000002E-3</c:v>
                </c:pt>
                <c:pt idx="1310">
                  <c:v>7.6899999999999998E-3</c:v>
                </c:pt>
                <c:pt idx="1311">
                  <c:v>7.7000000000000002E-3</c:v>
                </c:pt>
                <c:pt idx="1312">
                  <c:v>7.7000000000000002E-3</c:v>
                </c:pt>
                <c:pt idx="1313">
                  <c:v>7.7099999999999998E-3</c:v>
                </c:pt>
                <c:pt idx="1314">
                  <c:v>7.7099999999999998E-3</c:v>
                </c:pt>
                <c:pt idx="1315">
                  <c:v>7.7200000000000003E-3</c:v>
                </c:pt>
                <c:pt idx="1316">
                  <c:v>7.7200000000000003E-3</c:v>
                </c:pt>
                <c:pt idx="1317">
                  <c:v>7.7299999999999999E-3</c:v>
                </c:pt>
                <c:pt idx="1318">
                  <c:v>7.7400000000000004E-3</c:v>
                </c:pt>
                <c:pt idx="1319">
                  <c:v>7.7400000000000004E-3</c:v>
                </c:pt>
                <c:pt idx="1320">
                  <c:v>7.7499999999999999E-3</c:v>
                </c:pt>
                <c:pt idx="1321">
                  <c:v>7.7499999999999999E-3</c:v>
                </c:pt>
                <c:pt idx="1322">
                  <c:v>7.7600000000000004E-3</c:v>
                </c:pt>
                <c:pt idx="1323">
                  <c:v>7.7600000000000004E-3</c:v>
                </c:pt>
                <c:pt idx="1324">
                  <c:v>7.77E-3</c:v>
                </c:pt>
                <c:pt idx="1325">
                  <c:v>7.7799999999999996E-3</c:v>
                </c:pt>
                <c:pt idx="1326">
                  <c:v>7.7799999999999996E-3</c:v>
                </c:pt>
                <c:pt idx="1327">
                  <c:v>7.79E-3</c:v>
                </c:pt>
                <c:pt idx="1328">
                  <c:v>7.79E-3</c:v>
                </c:pt>
                <c:pt idx="1329">
                  <c:v>7.7999999999999996E-3</c:v>
                </c:pt>
                <c:pt idx="1330">
                  <c:v>7.7999999999999996E-3</c:v>
                </c:pt>
                <c:pt idx="1331">
                  <c:v>7.8100000000000001E-3</c:v>
                </c:pt>
                <c:pt idx="1332">
                  <c:v>7.8200000000000006E-3</c:v>
                </c:pt>
                <c:pt idx="1333">
                  <c:v>7.8200000000000006E-3</c:v>
                </c:pt>
                <c:pt idx="1334">
                  <c:v>7.8300000000000002E-3</c:v>
                </c:pt>
                <c:pt idx="1335">
                  <c:v>7.8300000000000002E-3</c:v>
                </c:pt>
                <c:pt idx="1336">
                  <c:v>7.8399999999999997E-3</c:v>
                </c:pt>
                <c:pt idx="1337">
                  <c:v>7.8399999999999997E-3</c:v>
                </c:pt>
                <c:pt idx="1338">
                  <c:v>7.8499999999999993E-3</c:v>
                </c:pt>
                <c:pt idx="1339">
                  <c:v>7.8600000000000007E-3</c:v>
                </c:pt>
                <c:pt idx="1340">
                  <c:v>7.8600000000000007E-3</c:v>
                </c:pt>
                <c:pt idx="1341">
                  <c:v>7.8700000000000003E-3</c:v>
                </c:pt>
                <c:pt idx="1342">
                  <c:v>7.8799999999999999E-3</c:v>
                </c:pt>
                <c:pt idx="1343">
                  <c:v>7.8799999999999999E-3</c:v>
                </c:pt>
                <c:pt idx="1344">
                  <c:v>7.8899999999999994E-3</c:v>
                </c:pt>
                <c:pt idx="1345">
                  <c:v>7.8899999999999994E-3</c:v>
                </c:pt>
                <c:pt idx="1346">
                  <c:v>7.9000000000000008E-3</c:v>
                </c:pt>
                <c:pt idx="1347">
                  <c:v>7.9000000000000008E-3</c:v>
                </c:pt>
                <c:pt idx="1348">
                  <c:v>7.9100000000000004E-3</c:v>
                </c:pt>
                <c:pt idx="1349">
                  <c:v>7.92E-3</c:v>
                </c:pt>
                <c:pt idx="1350">
                  <c:v>7.92E-3</c:v>
                </c:pt>
                <c:pt idx="1351">
                  <c:v>7.9299999999999995E-3</c:v>
                </c:pt>
                <c:pt idx="1352">
                  <c:v>7.9299999999999995E-3</c:v>
                </c:pt>
                <c:pt idx="1353">
                  <c:v>7.9399999999999991E-3</c:v>
                </c:pt>
                <c:pt idx="1354">
                  <c:v>7.9399999999999991E-3</c:v>
                </c:pt>
                <c:pt idx="1355">
                  <c:v>7.9500000000000005E-3</c:v>
                </c:pt>
                <c:pt idx="1356">
                  <c:v>7.9600000000000001E-3</c:v>
                </c:pt>
                <c:pt idx="1357">
                  <c:v>7.9600000000000001E-3</c:v>
                </c:pt>
                <c:pt idx="1358">
                  <c:v>7.9699999999999997E-3</c:v>
                </c:pt>
                <c:pt idx="1359">
                  <c:v>7.9699999999999997E-3</c:v>
                </c:pt>
                <c:pt idx="1360">
                  <c:v>7.9799999999999992E-3</c:v>
                </c:pt>
                <c:pt idx="1361">
                  <c:v>7.9799999999999992E-3</c:v>
                </c:pt>
                <c:pt idx="1362">
                  <c:v>7.9900000000000006E-3</c:v>
                </c:pt>
                <c:pt idx="1363">
                  <c:v>8.0000000000000002E-3</c:v>
                </c:pt>
                <c:pt idx="1364">
                  <c:v>8.0000000000000002E-3</c:v>
                </c:pt>
                <c:pt idx="1365">
                  <c:v>8.0099999999999998E-3</c:v>
                </c:pt>
                <c:pt idx="1366">
                  <c:v>8.0099999999999998E-3</c:v>
                </c:pt>
                <c:pt idx="1367">
                  <c:v>8.0199999999999994E-3</c:v>
                </c:pt>
                <c:pt idx="1368">
                  <c:v>8.0300000000000007E-3</c:v>
                </c:pt>
                <c:pt idx="1369">
                  <c:v>8.0300000000000007E-3</c:v>
                </c:pt>
                <c:pt idx="1370">
                  <c:v>8.0400000000000003E-3</c:v>
                </c:pt>
                <c:pt idx="1371">
                  <c:v>8.0400000000000003E-3</c:v>
                </c:pt>
                <c:pt idx="1372">
                  <c:v>8.0499999999999999E-3</c:v>
                </c:pt>
                <c:pt idx="1373">
                  <c:v>8.0499999999999999E-3</c:v>
                </c:pt>
                <c:pt idx="1374">
                  <c:v>8.0599999999999995E-3</c:v>
                </c:pt>
                <c:pt idx="1375">
                  <c:v>8.0700000000000008E-3</c:v>
                </c:pt>
                <c:pt idx="1376">
                  <c:v>8.0700000000000008E-3</c:v>
                </c:pt>
                <c:pt idx="1377">
                  <c:v>8.0800000000000004E-3</c:v>
                </c:pt>
                <c:pt idx="1378">
                  <c:v>8.0800000000000004E-3</c:v>
                </c:pt>
                <c:pt idx="1379">
                  <c:v>8.09E-3</c:v>
                </c:pt>
                <c:pt idx="1380">
                  <c:v>8.09E-3</c:v>
                </c:pt>
                <c:pt idx="1381">
                  <c:v>8.0999999999999996E-3</c:v>
                </c:pt>
                <c:pt idx="1382">
                  <c:v>8.1099999999999992E-3</c:v>
                </c:pt>
                <c:pt idx="1383">
                  <c:v>8.1099999999999992E-3</c:v>
                </c:pt>
                <c:pt idx="1384">
                  <c:v>8.1200000000000005E-3</c:v>
                </c:pt>
                <c:pt idx="1385">
                  <c:v>8.1200000000000005E-3</c:v>
                </c:pt>
                <c:pt idx="1386">
                  <c:v>8.1300000000000001E-3</c:v>
                </c:pt>
                <c:pt idx="1387">
                  <c:v>8.1399999999999997E-3</c:v>
                </c:pt>
                <c:pt idx="1388">
                  <c:v>8.1399999999999997E-3</c:v>
                </c:pt>
                <c:pt idx="1389">
                  <c:v>8.1499999999999993E-3</c:v>
                </c:pt>
                <c:pt idx="1390">
                  <c:v>8.1499999999999993E-3</c:v>
                </c:pt>
                <c:pt idx="1391">
                  <c:v>8.1600000000000006E-3</c:v>
                </c:pt>
                <c:pt idx="1392">
                  <c:v>8.1600000000000006E-3</c:v>
                </c:pt>
                <c:pt idx="1393">
                  <c:v>8.1700000000000002E-3</c:v>
                </c:pt>
                <c:pt idx="1394">
                  <c:v>8.1799999999999998E-3</c:v>
                </c:pt>
                <c:pt idx="1395">
                  <c:v>8.1799999999999998E-3</c:v>
                </c:pt>
                <c:pt idx="1396">
                  <c:v>8.1899999999999994E-3</c:v>
                </c:pt>
                <c:pt idx="1397">
                  <c:v>8.1899999999999994E-3</c:v>
                </c:pt>
                <c:pt idx="1398">
                  <c:v>8.2000000000000007E-3</c:v>
                </c:pt>
                <c:pt idx="1399">
                  <c:v>8.2000000000000007E-3</c:v>
                </c:pt>
                <c:pt idx="1400">
                  <c:v>8.2100000000000003E-3</c:v>
                </c:pt>
                <c:pt idx="1401">
                  <c:v>8.2199999999999999E-3</c:v>
                </c:pt>
                <c:pt idx="1402">
                  <c:v>8.2199999999999999E-3</c:v>
                </c:pt>
                <c:pt idx="1403">
                  <c:v>8.2299999999999995E-3</c:v>
                </c:pt>
                <c:pt idx="1404">
                  <c:v>8.2299999999999995E-3</c:v>
                </c:pt>
                <c:pt idx="1405">
                  <c:v>8.2400000000000008E-3</c:v>
                </c:pt>
                <c:pt idx="1406">
                  <c:v>8.2500000000000004E-3</c:v>
                </c:pt>
                <c:pt idx="1407">
                  <c:v>8.2500000000000004E-3</c:v>
                </c:pt>
                <c:pt idx="1408">
                  <c:v>8.26E-3</c:v>
                </c:pt>
                <c:pt idx="1409">
                  <c:v>8.26E-3</c:v>
                </c:pt>
                <c:pt idx="1410">
                  <c:v>8.2699999999999996E-3</c:v>
                </c:pt>
                <c:pt idx="1411">
                  <c:v>8.2799999999999992E-3</c:v>
                </c:pt>
                <c:pt idx="1412">
                  <c:v>8.2799999999999992E-3</c:v>
                </c:pt>
                <c:pt idx="1413">
                  <c:v>8.2900000000000005E-3</c:v>
                </c:pt>
                <c:pt idx="1414">
                  <c:v>8.3000000000000001E-3</c:v>
                </c:pt>
                <c:pt idx="1415">
                  <c:v>8.3000000000000001E-3</c:v>
                </c:pt>
                <c:pt idx="1416">
                  <c:v>8.3000000000000001E-3</c:v>
                </c:pt>
                <c:pt idx="1417">
                  <c:v>8.3099999999999997E-3</c:v>
                </c:pt>
                <c:pt idx="1418">
                  <c:v>8.3199999999999993E-3</c:v>
                </c:pt>
                <c:pt idx="1419">
                  <c:v>8.3199999999999993E-3</c:v>
                </c:pt>
                <c:pt idx="1420">
                  <c:v>8.3300000000000006E-3</c:v>
                </c:pt>
                <c:pt idx="1421">
                  <c:v>8.3400000000000002E-3</c:v>
                </c:pt>
                <c:pt idx="1422">
                  <c:v>8.3400000000000002E-3</c:v>
                </c:pt>
                <c:pt idx="1423">
                  <c:v>8.3499999999999998E-3</c:v>
                </c:pt>
                <c:pt idx="1424">
                  <c:v>8.3499999999999998E-3</c:v>
                </c:pt>
                <c:pt idx="1425">
                  <c:v>8.3599999999999994E-3</c:v>
                </c:pt>
                <c:pt idx="1426">
                  <c:v>8.3599999999999994E-3</c:v>
                </c:pt>
                <c:pt idx="1427">
                  <c:v>8.3700000000000007E-3</c:v>
                </c:pt>
                <c:pt idx="1428">
                  <c:v>8.3800000000000003E-3</c:v>
                </c:pt>
                <c:pt idx="1429">
                  <c:v>8.3800000000000003E-3</c:v>
                </c:pt>
                <c:pt idx="1430">
                  <c:v>8.3899999999999999E-3</c:v>
                </c:pt>
                <c:pt idx="1431">
                  <c:v>8.3899999999999999E-3</c:v>
                </c:pt>
                <c:pt idx="1432">
                  <c:v>8.3999999999999995E-3</c:v>
                </c:pt>
                <c:pt idx="1433">
                  <c:v>8.3999999999999995E-3</c:v>
                </c:pt>
                <c:pt idx="1434">
                  <c:v>8.4100000000000008E-3</c:v>
                </c:pt>
                <c:pt idx="1435">
                  <c:v>8.4200000000000004E-3</c:v>
                </c:pt>
                <c:pt idx="1436">
                  <c:v>8.4200000000000004E-3</c:v>
                </c:pt>
                <c:pt idx="1437">
                  <c:v>8.43E-3</c:v>
                </c:pt>
                <c:pt idx="1438">
                  <c:v>8.4399999999999996E-3</c:v>
                </c:pt>
                <c:pt idx="1439">
                  <c:v>8.4399999999999996E-3</c:v>
                </c:pt>
                <c:pt idx="1440">
                  <c:v>8.4399999999999996E-3</c:v>
                </c:pt>
                <c:pt idx="1441">
                  <c:v>8.4499999999999992E-3</c:v>
                </c:pt>
                <c:pt idx="1442">
                  <c:v>8.4600000000000005E-3</c:v>
                </c:pt>
                <c:pt idx="1443">
                  <c:v>8.4600000000000005E-3</c:v>
                </c:pt>
                <c:pt idx="1444">
                  <c:v>8.4700000000000001E-3</c:v>
                </c:pt>
                <c:pt idx="1445">
                  <c:v>8.4700000000000001E-3</c:v>
                </c:pt>
                <c:pt idx="1446">
                  <c:v>8.4799999999999997E-3</c:v>
                </c:pt>
                <c:pt idx="1447">
                  <c:v>8.4899999999999993E-3</c:v>
                </c:pt>
                <c:pt idx="1448">
                  <c:v>8.4899999999999993E-3</c:v>
                </c:pt>
                <c:pt idx="1449">
                  <c:v>8.5000000000000006E-3</c:v>
                </c:pt>
                <c:pt idx="1450">
                  <c:v>8.5000000000000006E-3</c:v>
                </c:pt>
                <c:pt idx="1451">
                  <c:v>8.5100000000000002E-3</c:v>
                </c:pt>
                <c:pt idx="1452">
                  <c:v>8.5100000000000002E-3</c:v>
                </c:pt>
                <c:pt idx="1453">
                  <c:v>8.5199999999999998E-3</c:v>
                </c:pt>
                <c:pt idx="1454">
                  <c:v>8.5299999999999994E-3</c:v>
                </c:pt>
                <c:pt idx="1455">
                  <c:v>8.5400000000000007E-3</c:v>
                </c:pt>
                <c:pt idx="1456">
                  <c:v>8.5400000000000007E-3</c:v>
                </c:pt>
                <c:pt idx="1457">
                  <c:v>8.5400000000000007E-3</c:v>
                </c:pt>
                <c:pt idx="1458">
                  <c:v>8.5500000000000003E-3</c:v>
                </c:pt>
                <c:pt idx="1459">
                  <c:v>8.5599999999999999E-3</c:v>
                </c:pt>
                <c:pt idx="1460">
                  <c:v>8.5699999999999995E-3</c:v>
                </c:pt>
                <c:pt idx="1461">
                  <c:v>8.5699999999999995E-3</c:v>
                </c:pt>
                <c:pt idx="1462">
                  <c:v>8.5800000000000008E-3</c:v>
                </c:pt>
                <c:pt idx="1463">
                  <c:v>8.5800000000000008E-3</c:v>
                </c:pt>
                <c:pt idx="1464">
                  <c:v>8.5900000000000004E-3</c:v>
                </c:pt>
                <c:pt idx="1465">
                  <c:v>8.5900000000000004E-3</c:v>
                </c:pt>
                <c:pt idx="1466">
                  <c:v>8.6E-3</c:v>
                </c:pt>
                <c:pt idx="1467">
                  <c:v>8.6099999999999996E-3</c:v>
                </c:pt>
                <c:pt idx="1468">
                  <c:v>8.6099999999999996E-3</c:v>
                </c:pt>
                <c:pt idx="1469">
                  <c:v>8.6199999999999992E-3</c:v>
                </c:pt>
                <c:pt idx="1470">
                  <c:v>8.6199999999999992E-3</c:v>
                </c:pt>
                <c:pt idx="1471">
                  <c:v>8.6300000000000005E-3</c:v>
                </c:pt>
                <c:pt idx="1472">
                  <c:v>8.6400000000000001E-3</c:v>
                </c:pt>
                <c:pt idx="1473">
                  <c:v>8.6400000000000001E-3</c:v>
                </c:pt>
                <c:pt idx="1474">
                  <c:v>8.6499999999999997E-3</c:v>
                </c:pt>
                <c:pt idx="1475">
                  <c:v>8.6499999999999997E-3</c:v>
                </c:pt>
                <c:pt idx="1476">
                  <c:v>8.6599999999999993E-3</c:v>
                </c:pt>
                <c:pt idx="1477">
                  <c:v>8.6700000000000006E-3</c:v>
                </c:pt>
                <c:pt idx="1478">
                  <c:v>8.6700000000000006E-3</c:v>
                </c:pt>
                <c:pt idx="1479">
                  <c:v>8.6800000000000002E-3</c:v>
                </c:pt>
                <c:pt idx="1480">
                  <c:v>8.6800000000000002E-3</c:v>
                </c:pt>
                <c:pt idx="1481">
                  <c:v>8.6899999999999998E-3</c:v>
                </c:pt>
                <c:pt idx="1482">
                  <c:v>8.6899999999999998E-3</c:v>
                </c:pt>
                <c:pt idx="1483">
                  <c:v>8.6999999999999994E-3</c:v>
                </c:pt>
                <c:pt idx="1484">
                  <c:v>8.7100000000000007E-3</c:v>
                </c:pt>
                <c:pt idx="1485">
                  <c:v>8.7100000000000007E-3</c:v>
                </c:pt>
                <c:pt idx="1486">
                  <c:v>8.7200000000000003E-3</c:v>
                </c:pt>
                <c:pt idx="1487">
                  <c:v>8.7200000000000003E-3</c:v>
                </c:pt>
                <c:pt idx="1488">
                  <c:v>8.7299999999999999E-3</c:v>
                </c:pt>
                <c:pt idx="1489">
                  <c:v>8.7299999999999999E-3</c:v>
                </c:pt>
                <c:pt idx="1490">
                  <c:v>8.7399999999999995E-3</c:v>
                </c:pt>
                <c:pt idx="1491">
                  <c:v>8.7500000000000008E-3</c:v>
                </c:pt>
                <c:pt idx="1492">
                  <c:v>8.7500000000000008E-3</c:v>
                </c:pt>
                <c:pt idx="1493">
                  <c:v>8.7600000000000004E-3</c:v>
                </c:pt>
                <c:pt idx="1494">
                  <c:v>8.7600000000000004E-3</c:v>
                </c:pt>
                <c:pt idx="1495">
                  <c:v>8.77E-3</c:v>
                </c:pt>
                <c:pt idx="1496">
                  <c:v>8.7799999999999996E-3</c:v>
                </c:pt>
                <c:pt idx="1497">
                  <c:v>8.7799999999999996E-3</c:v>
                </c:pt>
                <c:pt idx="1498">
                  <c:v>8.7899999999999992E-3</c:v>
                </c:pt>
                <c:pt idx="1499">
                  <c:v>8.7899999999999992E-3</c:v>
                </c:pt>
                <c:pt idx="1500">
                  <c:v>8.8000000000000005E-3</c:v>
                </c:pt>
                <c:pt idx="1501">
                  <c:v>8.8100000000000001E-3</c:v>
                </c:pt>
                <c:pt idx="1502">
                  <c:v>8.8100000000000001E-3</c:v>
                </c:pt>
                <c:pt idx="1503">
                  <c:v>8.8199999999999997E-3</c:v>
                </c:pt>
                <c:pt idx="1504">
                  <c:v>8.8199999999999997E-3</c:v>
                </c:pt>
                <c:pt idx="1505">
                  <c:v>8.8299999999999993E-3</c:v>
                </c:pt>
                <c:pt idx="1506">
                  <c:v>8.8299999999999993E-3</c:v>
                </c:pt>
                <c:pt idx="1507">
                  <c:v>8.8400000000000006E-3</c:v>
                </c:pt>
                <c:pt idx="1508">
                  <c:v>8.8500000000000002E-3</c:v>
                </c:pt>
                <c:pt idx="1509">
                  <c:v>8.8500000000000002E-3</c:v>
                </c:pt>
                <c:pt idx="1510">
                  <c:v>8.8599999999999998E-3</c:v>
                </c:pt>
                <c:pt idx="1511">
                  <c:v>8.8599999999999998E-3</c:v>
                </c:pt>
                <c:pt idx="1512">
                  <c:v>8.8699999999999994E-3</c:v>
                </c:pt>
                <c:pt idx="1513">
                  <c:v>8.8699999999999994E-3</c:v>
                </c:pt>
                <c:pt idx="1514">
                  <c:v>8.8800000000000007E-3</c:v>
                </c:pt>
                <c:pt idx="1515">
                  <c:v>8.8900000000000003E-3</c:v>
                </c:pt>
                <c:pt idx="1516">
                  <c:v>8.8900000000000003E-3</c:v>
                </c:pt>
                <c:pt idx="1517">
                  <c:v>8.8999999999999999E-3</c:v>
                </c:pt>
                <c:pt idx="1518">
                  <c:v>8.8999999999999999E-3</c:v>
                </c:pt>
                <c:pt idx="1519">
                  <c:v>8.9099999999999995E-3</c:v>
                </c:pt>
                <c:pt idx="1520">
                  <c:v>8.9200000000000008E-3</c:v>
                </c:pt>
                <c:pt idx="1521">
                  <c:v>8.9200000000000008E-3</c:v>
                </c:pt>
                <c:pt idx="1522">
                  <c:v>8.9300000000000004E-3</c:v>
                </c:pt>
                <c:pt idx="1523">
                  <c:v>8.9300000000000004E-3</c:v>
                </c:pt>
                <c:pt idx="1524">
                  <c:v>8.94E-3</c:v>
                </c:pt>
                <c:pt idx="1525">
                  <c:v>8.9499999999999996E-3</c:v>
                </c:pt>
                <c:pt idx="1526">
                  <c:v>8.9499999999999996E-3</c:v>
                </c:pt>
                <c:pt idx="1527">
                  <c:v>8.9599999999999992E-3</c:v>
                </c:pt>
                <c:pt idx="1528">
                  <c:v>8.9599999999999992E-3</c:v>
                </c:pt>
                <c:pt idx="1529">
                  <c:v>8.9700000000000005E-3</c:v>
                </c:pt>
                <c:pt idx="1530">
                  <c:v>8.9700000000000005E-3</c:v>
                </c:pt>
                <c:pt idx="1531">
                  <c:v>8.9800000000000001E-3</c:v>
                </c:pt>
                <c:pt idx="1532">
                  <c:v>8.9899999999999997E-3</c:v>
                </c:pt>
                <c:pt idx="1533">
                  <c:v>8.9899999999999997E-3</c:v>
                </c:pt>
                <c:pt idx="1534">
                  <c:v>8.9999999999999993E-3</c:v>
                </c:pt>
                <c:pt idx="1535">
                  <c:v>8.9999999999999993E-3</c:v>
                </c:pt>
                <c:pt idx="1536">
                  <c:v>9.0100000000000006E-3</c:v>
                </c:pt>
                <c:pt idx="1537">
                  <c:v>9.0100000000000006E-3</c:v>
                </c:pt>
                <c:pt idx="1538">
                  <c:v>9.0200000000000002E-3</c:v>
                </c:pt>
                <c:pt idx="1539">
                  <c:v>9.0299999999999998E-3</c:v>
                </c:pt>
                <c:pt idx="1540">
                  <c:v>9.0299999999999998E-3</c:v>
                </c:pt>
                <c:pt idx="1541">
                  <c:v>9.0399999999999994E-3</c:v>
                </c:pt>
                <c:pt idx="1542">
                  <c:v>9.0399999999999994E-3</c:v>
                </c:pt>
                <c:pt idx="1543">
                  <c:v>9.0500000000000008E-3</c:v>
                </c:pt>
                <c:pt idx="1544">
                  <c:v>9.0600000000000003E-3</c:v>
                </c:pt>
                <c:pt idx="1545">
                  <c:v>9.0600000000000003E-3</c:v>
                </c:pt>
                <c:pt idx="1546">
                  <c:v>9.0699999999999999E-3</c:v>
                </c:pt>
                <c:pt idx="1547">
                  <c:v>9.0699999999999999E-3</c:v>
                </c:pt>
                <c:pt idx="1548">
                  <c:v>9.0799999999999995E-3</c:v>
                </c:pt>
                <c:pt idx="1549">
                  <c:v>9.0900000000000009E-3</c:v>
                </c:pt>
                <c:pt idx="1550">
                  <c:v>9.0900000000000009E-3</c:v>
                </c:pt>
                <c:pt idx="1551">
                  <c:v>9.1000000000000004E-3</c:v>
                </c:pt>
                <c:pt idx="1552">
                  <c:v>9.1000000000000004E-3</c:v>
                </c:pt>
                <c:pt idx="1553">
                  <c:v>9.11E-3</c:v>
                </c:pt>
                <c:pt idx="1554">
                  <c:v>9.11E-3</c:v>
                </c:pt>
                <c:pt idx="1555">
                  <c:v>9.1199999999999996E-3</c:v>
                </c:pt>
                <c:pt idx="1556">
                  <c:v>9.1299999999999992E-3</c:v>
                </c:pt>
                <c:pt idx="1557">
                  <c:v>9.1299999999999992E-3</c:v>
                </c:pt>
                <c:pt idx="1558">
                  <c:v>9.1400000000000006E-3</c:v>
                </c:pt>
                <c:pt idx="1559">
                  <c:v>9.1400000000000006E-3</c:v>
                </c:pt>
                <c:pt idx="1560">
                  <c:v>9.1500000000000001E-3</c:v>
                </c:pt>
                <c:pt idx="1561">
                  <c:v>9.1500000000000001E-3</c:v>
                </c:pt>
                <c:pt idx="1562">
                  <c:v>9.1599999999999997E-3</c:v>
                </c:pt>
                <c:pt idx="1563">
                  <c:v>9.1699999999999993E-3</c:v>
                </c:pt>
                <c:pt idx="1564">
                  <c:v>9.1699999999999993E-3</c:v>
                </c:pt>
                <c:pt idx="1565">
                  <c:v>9.1800000000000007E-3</c:v>
                </c:pt>
                <c:pt idx="1566">
                  <c:v>9.1900000000000003E-3</c:v>
                </c:pt>
                <c:pt idx="1567">
                  <c:v>9.1900000000000003E-3</c:v>
                </c:pt>
                <c:pt idx="1568">
                  <c:v>9.1999999999999998E-3</c:v>
                </c:pt>
                <c:pt idx="1569">
                  <c:v>9.1999999999999998E-3</c:v>
                </c:pt>
                <c:pt idx="1570">
                  <c:v>9.2099999999999994E-3</c:v>
                </c:pt>
                <c:pt idx="1571">
                  <c:v>9.2099999999999994E-3</c:v>
                </c:pt>
                <c:pt idx="1572">
                  <c:v>9.2200000000000008E-3</c:v>
                </c:pt>
                <c:pt idx="1573">
                  <c:v>9.2300000000000004E-3</c:v>
                </c:pt>
                <c:pt idx="1574">
                  <c:v>9.2300000000000004E-3</c:v>
                </c:pt>
                <c:pt idx="1575">
                  <c:v>9.2399999999999999E-3</c:v>
                </c:pt>
                <c:pt idx="1576">
                  <c:v>9.2399999999999999E-3</c:v>
                </c:pt>
                <c:pt idx="1577">
                  <c:v>9.2499999999999995E-3</c:v>
                </c:pt>
                <c:pt idx="1578">
                  <c:v>9.2499999999999995E-3</c:v>
                </c:pt>
                <c:pt idx="1579">
                  <c:v>9.2599999999999991E-3</c:v>
                </c:pt>
                <c:pt idx="1580">
                  <c:v>9.2700000000000005E-3</c:v>
                </c:pt>
                <c:pt idx="1581">
                  <c:v>9.2700000000000005E-3</c:v>
                </c:pt>
                <c:pt idx="1582">
                  <c:v>9.2800000000000001E-3</c:v>
                </c:pt>
                <c:pt idx="1583">
                  <c:v>9.2899999999999996E-3</c:v>
                </c:pt>
                <c:pt idx="1584">
                  <c:v>9.2899999999999996E-3</c:v>
                </c:pt>
                <c:pt idx="1585">
                  <c:v>9.2999999999999992E-3</c:v>
                </c:pt>
                <c:pt idx="1586">
                  <c:v>9.3100000000000006E-3</c:v>
                </c:pt>
                <c:pt idx="1587">
                  <c:v>9.3100000000000006E-3</c:v>
                </c:pt>
                <c:pt idx="1588">
                  <c:v>9.3100000000000006E-3</c:v>
                </c:pt>
                <c:pt idx="1589">
                  <c:v>9.3200000000000002E-3</c:v>
                </c:pt>
                <c:pt idx="1590">
                  <c:v>9.3299999999999998E-3</c:v>
                </c:pt>
                <c:pt idx="1591">
                  <c:v>9.3399999999999993E-3</c:v>
                </c:pt>
                <c:pt idx="1592">
                  <c:v>9.3399999999999993E-3</c:v>
                </c:pt>
                <c:pt idx="1593">
                  <c:v>9.3500000000000007E-3</c:v>
                </c:pt>
                <c:pt idx="1594">
                  <c:v>9.3500000000000007E-3</c:v>
                </c:pt>
                <c:pt idx="1595">
                  <c:v>9.3600000000000003E-3</c:v>
                </c:pt>
                <c:pt idx="1596">
                  <c:v>9.3699999999999999E-3</c:v>
                </c:pt>
                <c:pt idx="1597">
                  <c:v>9.3699999999999999E-3</c:v>
                </c:pt>
                <c:pt idx="1598">
                  <c:v>9.3799999999999994E-3</c:v>
                </c:pt>
                <c:pt idx="1599">
                  <c:v>9.3799999999999994E-3</c:v>
                </c:pt>
                <c:pt idx="1600">
                  <c:v>9.3900000000000008E-3</c:v>
                </c:pt>
                <c:pt idx="1601">
                  <c:v>9.4000000000000004E-3</c:v>
                </c:pt>
                <c:pt idx="1602">
                  <c:v>9.4000000000000004E-3</c:v>
                </c:pt>
                <c:pt idx="1603">
                  <c:v>9.41E-3</c:v>
                </c:pt>
                <c:pt idx="1604">
                  <c:v>9.41E-3</c:v>
                </c:pt>
                <c:pt idx="1605">
                  <c:v>9.4199999999999996E-3</c:v>
                </c:pt>
                <c:pt idx="1606">
                  <c:v>9.4199999999999996E-3</c:v>
                </c:pt>
                <c:pt idx="1607">
                  <c:v>9.4299999999999991E-3</c:v>
                </c:pt>
                <c:pt idx="1608">
                  <c:v>9.4400000000000005E-3</c:v>
                </c:pt>
                <c:pt idx="1609">
                  <c:v>9.4400000000000005E-3</c:v>
                </c:pt>
                <c:pt idx="1610">
                  <c:v>9.4500000000000001E-3</c:v>
                </c:pt>
                <c:pt idx="1611">
                  <c:v>9.4500000000000001E-3</c:v>
                </c:pt>
                <c:pt idx="1612">
                  <c:v>9.4599999999999997E-3</c:v>
                </c:pt>
                <c:pt idx="1613">
                  <c:v>9.4599999999999997E-3</c:v>
                </c:pt>
                <c:pt idx="1614">
                  <c:v>9.4699999999999993E-3</c:v>
                </c:pt>
                <c:pt idx="1615">
                  <c:v>9.4800000000000006E-3</c:v>
                </c:pt>
                <c:pt idx="1616">
                  <c:v>9.4800000000000006E-3</c:v>
                </c:pt>
                <c:pt idx="1617">
                  <c:v>9.4900000000000002E-3</c:v>
                </c:pt>
                <c:pt idx="1618">
                  <c:v>9.4999999999999998E-3</c:v>
                </c:pt>
                <c:pt idx="1619">
                  <c:v>9.4999999999999998E-3</c:v>
                </c:pt>
                <c:pt idx="1620">
                  <c:v>9.5099999999999994E-3</c:v>
                </c:pt>
                <c:pt idx="1621">
                  <c:v>9.5099999999999994E-3</c:v>
                </c:pt>
                <c:pt idx="1622">
                  <c:v>9.5200000000000007E-3</c:v>
                </c:pt>
                <c:pt idx="1623">
                  <c:v>9.5200000000000007E-3</c:v>
                </c:pt>
                <c:pt idx="1624">
                  <c:v>9.5300000000000003E-3</c:v>
                </c:pt>
                <c:pt idx="1625">
                  <c:v>9.5399999999999999E-3</c:v>
                </c:pt>
                <c:pt idx="1626">
                  <c:v>9.5399999999999999E-3</c:v>
                </c:pt>
                <c:pt idx="1627">
                  <c:v>9.5499999999999995E-3</c:v>
                </c:pt>
                <c:pt idx="1628">
                  <c:v>9.5499999999999995E-3</c:v>
                </c:pt>
                <c:pt idx="1629">
                  <c:v>9.5600000000000008E-3</c:v>
                </c:pt>
                <c:pt idx="1630">
                  <c:v>9.5600000000000008E-3</c:v>
                </c:pt>
                <c:pt idx="1631">
                  <c:v>9.5700000000000004E-3</c:v>
                </c:pt>
                <c:pt idx="1632">
                  <c:v>9.58E-3</c:v>
                </c:pt>
                <c:pt idx="1633">
                  <c:v>9.58E-3</c:v>
                </c:pt>
                <c:pt idx="1634">
                  <c:v>9.5899999999999996E-3</c:v>
                </c:pt>
                <c:pt idx="1635">
                  <c:v>9.5999999999999992E-3</c:v>
                </c:pt>
                <c:pt idx="1636">
                  <c:v>9.5999999999999992E-3</c:v>
                </c:pt>
                <c:pt idx="1637">
                  <c:v>9.6100000000000005E-3</c:v>
                </c:pt>
                <c:pt idx="1638">
                  <c:v>9.6100000000000005E-3</c:v>
                </c:pt>
                <c:pt idx="1639">
                  <c:v>9.6200000000000001E-3</c:v>
                </c:pt>
                <c:pt idx="1640">
                  <c:v>9.6200000000000001E-3</c:v>
                </c:pt>
                <c:pt idx="1641">
                  <c:v>9.6299999999999997E-3</c:v>
                </c:pt>
                <c:pt idx="1642">
                  <c:v>9.6399999999999993E-3</c:v>
                </c:pt>
                <c:pt idx="1643">
                  <c:v>9.6399999999999993E-3</c:v>
                </c:pt>
                <c:pt idx="1644">
                  <c:v>9.6500000000000006E-3</c:v>
                </c:pt>
                <c:pt idx="1645">
                  <c:v>9.6500000000000006E-3</c:v>
                </c:pt>
                <c:pt idx="1646">
                  <c:v>9.6600000000000002E-3</c:v>
                </c:pt>
                <c:pt idx="1647">
                  <c:v>9.6600000000000002E-3</c:v>
                </c:pt>
                <c:pt idx="1648">
                  <c:v>9.6699999999999998E-3</c:v>
                </c:pt>
                <c:pt idx="1649">
                  <c:v>9.6799999999999994E-3</c:v>
                </c:pt>
                <c:pt idx="1650">
                  <c:v>9.6799999999999994E-3</c:v>
                </c:pt>
                <c:pt idx="1651">
                  <c:v>9.6900000000000007E-3</c:v>
                </c:pt>
                <c:pt idx="1652">
                  <c:v>9.6900000000000007E-3</c:v>
                </c:pt>
                <c:pt idx="1653">
                  <c:v>9.7000000000000003E-3</c:v>
                </c:pt>
                <c:pt idx="1654">
                  <c:v>9.7000000000000003E-3</c:v>
                </c:pt>
                <c:pt idx="1655">
                  <c:v>9.7099999999999999E-3</c:v>
                </c:pt>
                <c:pt idx="1656">
                  <c:v>9.7199999999999995E-3</c:v>
                </c:pt>
                <c:pt idx="1657">
                  <c:v>9.7199999999999995E-3</c:v>
                </c:pt>
                <c:pt idx="1658">
                  <c:v>9.7300000000000008E-3</c:v>
                </c:pt>
                <c:pt idx="1659">
                  <c:v>9.7400000000000004E-3</c:v>
                </c:pt>
                <c:pt idx="1660">
                  <c:v>9.7400000000000004E-3</c:v>
                </c:pt>
                <c:pt idx="1661">
                  <c:v>9.75E-3</c:v>
                </c:pt>
                <c:pt idx="1662">
                  <c:v>9.75E-3</c:v>
                </c:pt>
                <c:pt idx="1663">
                  <c:v>9.7599999999999996E-3</c:v>
                </c:pt>
                <c:pt idx="1664">
                  <c:v>9.7599999999999996E-3</c:v>
                </c:pt>
                <c:pt idx="1665">
                  <c:v>9.7699999999999992E-3</c:v>
                </c:pt>
                <c:pt idx="1666">
                  <c:v>9.7800000000000005E-3</c:v>
                </c:pt>
                <c:pt idx="1667">
                  <c:v>9.7800000000000005E-3</c:v>
                </c:pt>
                <c:pt idx="1668">
                  <c:v>9.7900000000000001E-3</c:v>
                </c:pt>
                <c:pt idx="1669">
                  <c:v>9.7900000000000001E-3</c:v>
                </c:pt>
                <c:pt idx="1670">
                  <c:v>9.7999999999999997E-3</c:v>
                </c:pt>
                <c:pt idx="1671">
                  <c:v>9.7999999999999997E-3</c:v>
                </c:pt>
                <c:pt idx="1672">
                  <c:v>9.8099999999999993E-3</c:v>
                </c:pt>
                <c:pt idx="1673">
                  <c:v>9.8200000000000006E-3</c:v>
                </c:pt>
                <c:pt idx="1674">
                  <c:v>9.8200000000000006E-3</c:v>
                </c:pt>
                <c:pt idx="1675">
                  <c:v>9.8300000000000002E-3</c:v>
                </c:pt>
                <c:pt idx="1676">
                  <c:v>9.8399999999999998E-3</c:v>
                </c:pt>
                <c:pt idx="1677">
                  <c:v>9.8399999999999998E-3</c:v>
                </c:pt>
                <c:pt idx="1678">
                  <c:v>9.8499999999999994E-3</c:v>
                </c:pt>
                <c:pt idx="1679">
                  <c:v>9.8600000000000007E-3</c:v>
                </c:pt>
                <c:pt idx="1680">
                  <c:v>9.8600000000000007E-3</c:v>
                </c:pt>
                <c:pt idx="1681">
                  <c:v>9.8700000000000003E-3</c:v>
                </c:pt>
                <c:pt idx="1682">
                  <c:v>9.8700000000000003E-3</c:v>
                </c:pt>
                <c:pt idx="1683">
                  <c:v>9.8799999999999999E-3</c:v>
                </c:pt>
                <c:pt idx="1684">
                  <c:v>9.8899999999999995E-3</c:v>
                </c:pt>
                <c:pt idx="1685">
                  <c:v>9.8899999999999995E-3</c:v>
                </c:pt>
                <c:pt idx="1686">
                  <c:v>9.9000000000000008E-3</c:v>
                </c:pt>
                <c:pt idx="1687">
                  <c:v>9.9100000000000004E-3</c:v>
                </c:pt>
                <c:pt idx="1688">
                  <c:v>9.9100000000000004E-3</c:v>
                </c:pt>
                <c:pt idx="1689">
                  <c:v>9.92E-3</c:v>
                </c:pt>
                <c:pt idx="1690">
                  <c:v>9.92E-3</c:v>
                </c:pt>
                <c:pt idx="1691">
                  <c:v>9.9299999999999996E-3</c:v>
                </c:pt>
                <c:pt idx="1692">
                  <c:v>9.9299999999999996E-3</c:v>
                </c:pt>
                <c:pt idx="1693">
                  <c:v>9.9399999999999992E-3</c:v>
                </c:pt>
                <c:pt idx="1694">
                  <c:v>9.9500000000000005E-3</c:v>
                </c:pt>
                <c:pt idx="1695">
                  <c:v>9.9500000000000005E-3</c:v>
                </c:pt>
                <c:pt idx="1696">
                  <c:v>9.9600000000000001E-3</c:v>
                </c:pt>
                <c:pt idx="1697">
                  <c:v>9.9600000000000001E-3</c:v>
                </c:pt>
                <c:pt idx="1698">
                  <c:v>9.9699999999999997E-3</c:v>
                </c:pt>
                <c:pt idx="1699">
                  <c:v>9.9799999999999993E-3</c:v>
                </c:pt>
                <c:pt idx="1700">
                  <c:v>9.9799999999999993E-3</c:v>
                </c:pt>
                <c:pt idx="1701">
                  <c:v>9.9900000000000006E-3</c:v>
                </c:pt>
                <c:pt idx="1702">
                  <c:v>9.9900000000000006E-3</c:v>
                </c:pt>
                <c:pt idx="1703">
                  <c:v>0.01</c:v>
                </c:pt>
                <c:pt idx="1704">
                  <c:v>1.001E-2</c:v>
                </c:pt>
                <c:pt idx="1705">
                  <c:v>1.001E-2</c:v>
                </c:pt>
                <c:pt idx="1706">
                  <c:v>1.0019999999999999E-2</c:v>
                </c:pt>
                <c:pt idx="1707">
                  <c:v>1.0019999999999999E-2</c:v>
                </c:pt>
                <c:pt idx="1708">
                  <c:v>1.0030000000000001E-2</c:v>
                </c:pt>
                <c:pt idx="1709">
                  <c:v>1.0030000000000001E-2</c:v>
                </c:pt>
                <c:pt idx="1710">
                  <c:v>1.004E-2</c:v>
                </c:pt>
                <c:pt idx="1711">
                  <c:v>1.005E-2</c:v>
                </c:pt>
                <c:pt idx="1712">
                  <c:v>1.005E-2</c:v>
                </c:pt>
                <c:pt idx="1713">
                  <c:v>1.0059999999999999E-2</c:v>
                </c:pt>
                <c:pt idx="1714">
                  <c:v>1.0070000000000001E-2</c:v>
                </c:pt>
                <c:pt idx="1715">
                  <c:v>1.0070000000000001E-2</c:v>
                </c:pt>
                <c:pt idx="1716">
                  <c:v>1.008E-2</c:v>
                </c:pt>
                <c:pt idx="1717">
                  <c:v>1.009E-2</c:v>
                </c:pt>
                <c:pt idx="1718">
                  <c:v>1.009E-2</c:v>
                </c:pt>
                <c:pt idx="1719">
                  <c:v>1.01E-2</c:v>
                </c:pt>
                <c:pt idx="1720">
                  <c:v>1.0109999999999999E-2</c:v>
                </c:pt>
                <c:pt idx="1721">
                  <c:v>1.0109999999999999E-2</c:v>
                </c:pt>
                <c:pt idx="1722">
                  <c:v>1.0120000000000001E-2</c:v>
                </c:pt>
                <c:pt idx="1723">
                  <c:v>1.0120000000000001E-2</c:v>
                </c:pt>
                <c:pt idx="1724">
                  <c:v>1.013E-2</c:v>
                </c:pt>
                <c:pt idx="1725">
                  <c:v>1.014E-2</c:v>
                </c:pt>
                <c:pt idx="1726">
                  <c:v>1.014E-2</c:v>
                </c:pt>
                <c:pt idx="1727">
                  <c:v>1.0149999999999999E-2</c:v>
                </c:pt>
                <c:pt idx="1728">
                  <c:v>1.0149999999999999E-2</c:v>
                </c:pt>
                <c:pt idx="1729">
                  <c:v>1.0160000000000001E-2</c:v>
                </c:pt>
                <c:pt idx="1730">
                  <c:v>1.017E-2</c:v>
                </c:pt>
                <c:pt idx="1731">
                  <c:v>1.017E-2</c:v>
                </c:pt>
                <c:pt idx="1732">
                  <c:v>1.018E-2</c:v>
                </c:pt>
                <c:pt idx="1733">
                  <c:v>1.018E-2</c:v>
                </c:pt>
                <c:pt idx="1734">
                  <c:v>1.0189999999999999E-2</c:v>
                </c:pt>
                <c:pt idx="1735">
                  <c:v>1.0200000000000001E-2</c:v>
                </c:pt>
                <c:pt idx="1736">
                  <c:v>1.0200000000000001E-2</c:v>
                </c:pt>
                <c:pt idx="1737">
                  <c:v>1.021E-2</c:v>
                </c:pt>
                <c:pt idx="1738">
                  <c:v>1.021E-2</c:v>
                </c:pt>
                <c:pt idx="1739">
                  <c:v>1.022E-2</c:v>
                </c:pt>
                <c:pt idx="1740">
                  <c:v>1.022E-2</c:v>
                </c:pt>
                <c:pt idx="1741">
                  <c:v>1.023E-2</c:v>
                </c:pt>
                <c:pt idx="1742">
                  <c:v>1.0240000000000001E-2</c:v>
                </c:pt>
                <c:pt idx="1743">
                  <c:v>1.0240000000000001E-2</c:v>
                </c:pt>
                <c:pt idx="1744">
                  <c:v>1.025E-2</c:v>
                </c:pt>
                <c:pt idx="1745">
                  <c:v>1.025E-2</c:v>
                </c:pt>
                <c:pt idx="1746">
                  <c:v>1.026E-2</c:v>
                </c:pt>
                <c:pt idx="1747">
                  <c:v>1.026E-2</c:v>
                </c:pt>
                <c:pt idx="1748">
                  <c:v>1.027E-2</c:v>
                </c:pt>
                <c:pt idx="1749">
                  <c:v>1.0279999999999999E-2</c:v>
                </c:pt>
                <c:pt idx="1750">
                  <c:v>1.0279999999999999E-2</c:v>
                </c:pt>
                <c:pt idx="1751">
                  <c:v>1.0290000000000001E-2</c:v>
                </c:pt>
                <c:pt idx="1752">
                  <c:v>1.03E-2</c:v>
                </c:pt>
                <c:pt idx="1753">
                  <c:v>1.03E-2</c:v>
                </c:pt>
                <c:pt idx="1754">
                  <c:v>1.031E-2</c:v>
                </c:pt>
                <c:pt idx="1755">
                  <c:v>1.0319999999999999E-2</c:v>
                </c:pt>
                <c:pt idx="1756">
                  <c:v>1.0319999999999999E-2</c:v>
                </c:pt>
                <c:pt idx="1757">
                  <c:v>1.0330000000000001E-2</c:v>
                </c:pt>
                <c:pt idx="1758">
                  <c:v>1.034E-2</c:v>
                </c:pt>
                <c:pt idx="1759">
                  <c:v>1.034E-2</c:v>
                </c:pt>
                <c:pt idx="1760">
                  <c:v>1.035E-2</c:v>
                </c:pt>
                <c:pt idx="1761">
                  <c:v>1.035E-2</c:v>
                </c:pt>
                <c:pt idx="1762">
                  <c:v>1.0359999999999999E-2</c:v>
                </c:pt>
                <c:pt idx="1763">
                  <c:v>1.0370000000000001E-2</c:v>
                </c:pt>
                <c:pt idx="1764">
                  <c:v>1.0370000000000001E-2</c:v>
                </c:pt>
                <c:pt idx="1765">
                  <c:v>1.038E-2</c:v>
                </c:pt>
                <c:pt idx="1766">
                  <c:v>1.039E-2</c:v>
                </c:pt>
                <c:pt idx="1767">
                  <c:v>1.039E-2</c:v>
                </c:pt>
                <c:pt idx="1768">
                  <c:v>1.04E-2</c:v>
                </c:pt>
                <c:pt idx="1769">
                  <c:v>1.04E-2</c:v>
                </c:pt>
                <c:pt idx="1770">
                  <c:v>1.0410000000000001E-2</c:v>
                </c:pt>
                <c:pt idx="1771">
                  <c:v>1.0410000000000001E-2</c:v>
                </c:pt>
                <c:pt idx="1772">
                  <c:v>1.042E-2</c:v>
                </c:pt>
                <c:pt idx="1773">
                  <c:v>1.043E-2</c:v>
                </c:pt>
                <c:pt idx="1774">
                  <c:v>1.043E-2</c:v>
                </c:pt>
                <c:pt idx="1775">
                  <c:v>1.044E-2</c:v>
                </c:pt>
                <c:pt idx="1776">
                  <c:v>1.0449999999999999E-2</c:v>
                </c:pt>
                <c:pt idx="1777">
                  <c:v>1.0449999999999999E-2</c:v>
                </c:pt>
                <c:pt idx="1778">
                  <c:v>1.0460000000000001E-2</c:v>
                </c:pt>
                <c:pt idx="1779">
                  <c:v>1.047E-2</c:v>
                </c:pt>
                <c:pt idx="1780">
                  <c:v>1.047E-2</c:v>
                </c:pt>
                <c:pt idx="1781">
                  <c:v>1.048E-2</c:v>
                </c:pt>
                <c:pt idx="1782">
                  <c:v>1.048E-2</c:v>
                </c:pt>
                <c:pt idx="1783">
                  <c:v>1.0489999999999999E-2</c:v>
                </c:pt>
                <c:pt idx="1784">
                  <c:v>1.0500000000000001E-2</c:v>
                </c:pt>
                <c:pt idx="1785">
                  <c:v>1.0500000000000001E-2</c:v>
                </c:pt>
                <c:pt idx="1786">
                  <c:v>1.051E-2</c:v>
                </c:pt>
                <c:pt idx="1787">
                  <c:v>1.052E-2</c:v>
                </c:pt>
                <c:pt idx="1788">
                  <c:v>1.052E-2</c:v>
                </c:pt>
                <c:pt idx="1789">
                  <c:v>1.0529999999999999E-2</c:v>
                </c:pt>
                <c:pt idx="1790">
                  <c:v>1.0529999999999999E-2</c:v>
                </c:pt>
                <c:pt idx="1791">
                  <c:v>1.0540000000000001E-2</c:v>
                </c:pt>
                <c:pt idx="1792">
                  <c:v>1.055E-2</c:v>
                </c:pt>
                <c:pt idx="1793">
                  <c:v>1.055E-2</c:v>
                </c:pt>
                <c:pt idx="1794">
                  <c:v>1.056E-2</c:v>
                </c:pt>
                <c:pt idx="1795">
                  <c:v>1.056E-2</c:v>
                </c:pt>
                <c:pt idx="1796">
                  <c:v>1.057E-2</c:v>
                </c:pt>
                <c:pt idx="1797">
                  <c:v>1.0580000000000001E-2</c:v>
                </c:pt>
                <c:pt idx="1798">
                  <c:v>1.0580000000000001E-2</c:v>
                </c:pt>
                <c:pt idx="1799">
                  <c:v>1.059E-2</c:v>
                </c:pt>
                <c:pt idx="1800">
                  <c:v>1.06E-2</c:v>
                </c:pt>
                <c:pt idx="1801">
                  <c:v>1.06E-2</c:v>
                </c:pt>
                <c:pt idx="1802">
                  <c:v>1.061E-2</c:v>
                </c:pt>
                <c:pt idx="1803">
                  <c:v>1.0619999999999999E-2</c:v>
                </c:pt>
                <c:pt idx="1804">
                  <c:v>1.0619999999999999E-2</c:v>
                </c:pt>
                <c:pt idx="1805">
                  <c:v>1.0630000000000001E-2</c:v>
                </c:pt>
                <c:pt idx="1806">
                  <c:v>1.064E-2</c:v>
                </c:pt>
                <c:pt idx="1807">
                  <c:v>1.064E-2</c:v>
                </c:pt>
                <c:pt idx="1808">
                  <c:v>1.065E-2</c:v>
                </c:pt>
                <c:pt idx="1809">
                  <c:v>1.065E-2</c:v>
                </c:pt>
                <c:pt idx="1810">
                  <c:v>1.0659999999999999E-2</c:v>
                </c:pt>
                <c:pt idx="1811">
                  <c:v>1.0670000000000001E-2</c:v>
                </c:pt>
                <c:pt idx="1812">
                  <c:v>1.0670000000000001E-2</c:v>
                </c:pt>
                <c:pt idx="1813">
                  <c:v>1.069E-2</c:v>
                </c:pt>
                <c:pt idx="1814">
                  <c:v>1.069E-2</c:v>
                </c:pt>
                <c:pt idx="1815">
                  <c:v>1.0699999999999999E-2</c:v>
                </c:pt>
                <c:pt idx="1816">
                  <c:v>1.0699999999999999E-2</c:v>
                </c:pt>
                <c:pt idx="1817">
                  <c:v>1.0710000000000001E-2</c:v>
                </c:pt>
                <c:pt idx="1818">
                  <c:v>1.072E-2</c:v>
                </c:pt>
                <c:pt idx="1819">
                  <c:v>1.072E-2</c:v>
                </c:pt>
                <c:pt idx="1820">
                  <c:v>1.073E-2</c:v>
                </c:pt>
                <c:pt idx="1821">
                  <c:v>1.074E-2</c:v>
                </c:pt>
                <c:pt idx="1822">
                  <c:v>1.074E-2</c:v>
                </c:pt>
                <c:pt idx="1823">
                  <c:v>1.0749999999999999E-2</c:v>
                </c:pt>
                <c:pt idx="1824">
                  <c:v>1.0749999999999999E-2</c:v>
                </c:pt>
                <c:pt idx="1825">
                  <c:v>1.076E-2</c:v>
                </c:pt>
                <c:pt idx="1826">
                  <c:v>1.076E-2</c:v>
                </c:pt>
                <c:pt idx="1827">
                  <c:v>1.077E-2</c:v>
                </c:pt>
                <c:pt idx="1828">
                  <c:v>1.078E-2</c:v>
                </c:pt>
                <c:pt idx="1829">
                  <c:v>1.078E-2</c:v>
                </c:pt>
                <c:pt idx="1830">
                  <c:v>1.0789999999999999E-2</c:v>
                </c:pt>
                <c:pt idx="1831">
                  <c:v>1.0800000000000001E-2</c:v>
                </c:pt>
                <c:pt idx="1832">
                  <c:v>1.081E-2</c:v>
                </c:pt>
                <c:pt idx="1833">
                  <c:v>1.081E-2</c:v>
                </c:pt>
                <c:pt idx="1834">
                  <c:v>1.082E-2</c:v>
                </c:pt>
                <c:pt idx="1835">
                  <c:v>1.082E-2</c:v>
                </c:pt>
                <c:pt idx="1836">
                  <c:v>1.0829999999999999E-2</c:v>
                </c:pt>
                <c:pt idx="1837">
                  <c:v>1.0840000000000001E-2</c:v>
                </c:pt>
                <c:pt idx="1838">
                  <c:v>1.0840000000000001E-2</c:v>
                </c:pt>
                <c:pt idx="1839">
                  <c:v>1.085E-2</c:v>
                </c:pt>
                <c:pt idx="1840">
                  <c:v>1.085E-2</c:v>
                </c:pt>
                <c:pt idx="1841">
                  <c:v>1.086E-2</c:v>
                </c:pt>
                <c:pt idx="1842">
                  <c:v>1.0869999999999999E-2</c:v>
                </c:pt>
                <c:pt idx="1843">
                  <c:v>1.0869999999999999E-2</c:v>
                </c:pt>
                <c:pt idx="1844">
                  <c:v>1.0880000000000001E-2</c:v>
                </c:pt>
                <c:pt idx="1845">
                  <c:v>1.089E-2</c:v>
                </c:pt>
                <c:pt idx="1846">
                  <c:v>1.089E-2</c:v>
                </c:pt>
                <c:pt idx="1847">
                  <c:v>1.09E-2</c:v>
                </c:pt>
                <c:pt idx="1848">
                  <c:v>1.091E-2</c:v>
                </c:pt>
                <c:pt idx="1849">
                  <c:v>1.0919999999999999E-2</c:v>
                </c:pt>
                <c:pt idx="1850">
                  <c:v>1.0919999999999999E-2</c:v>
                </c:pt>
                <c:pt idx="1851">
                  <c:v>1.093E-2</c:v>
                </c:pt>
                <c:pt idx="1852">
                  <c:v>1.093E-2</c:v>
                </c:pt>
                <c:pt idx="1853">
                  <c:v>1.094E-2</c:v>
                </c:pt>
                <c:pt idx="1854">
                  <c:v>1.095E-2</c:v>
                </c:pt>
                <c:pt idx="1855">
                  <c:v>1.095E-2</c:v>
                </c:pt>
                <c:pt idx="1856">
                  <c:v>1.0959999999999999E-2</c:v>
                </c:pt>
                <c:pt idx="1857">
                  <c:v>1.0959999999999999E-2</c:v>
                </c:pt>
                <c:pt idx="1858">
                  <c:v>1.0970000000000001E-2</c:v>
                </c:pt>
                <c:pt idx="1859">
                  <c:v>1.098E-2</c:v>
                </c:pt>
                <c:pt idx="1860">
                  <c:v>1.099E-2</c:v>
                </c:pt>
                <c:pt idx="1861">
                  <c:v>1.099E-2</c:v>
                </c:pt>
                <c:pt idx="1862">
                  <c:v>1.0999999999999999E-2</c:v>
                </c:pt>
                <c:pt idx="1863">
                  <c:v>1.1010000000000001E-2</c:v>
                </c:pt>
                <c:pt idx="1864">
                  <c:v>1.1010000000000001E-2</c:v>
                </c:pt>
                <c:pt idx="1865">
                  <c:v>1.102E-2</c:v>
                </c:pt>
                <c:pt idx="1866">
                  <c:v>1.103E-2</c:v>
                </c:pt>
                <c:pt idx="1867">
                  <c:v>1.103E-2</c:v>
                </c:pt>
                <c:pt idx="1868">
                  <c:v>1.1039999999999999E-2</c:v>
                </c:pt>
                <c:pt idx="1869">
                  <c:v>1.1050000000000001E-2</c:v>
                </c:pt>
                <c:pt idx="1870">
                  <c:v>1.1050000000000001E-2</c:v>
                </c:pt>
                <c:pt idx="1871">
                  <c:v>1.106E-2</c:v>
                </c:pt>
                <c:pt idx="1872">
                  <c:v>1.107E-2</c:v>
                </c:pt>
                <c:pt idx="1873">
                  <c:v>1.108E-2</c:v>
                </c:pt>
                <c:pt idx="1874">
                  <c:v>1.108E-2</c:v>
                </c:pt>
                <c:pt idx="1875">
                  <c:v>1.1089999999999999E-2</c:v>
                </c:pt>
                <c:pt idx="1876">
                  <c:v>1.11E-2</c:v>
                </c:pt>
                <c:pt idx="1877">
                  <c:v>1.11E-2</c:v>
                </c:pt>
                <c:pt idx="1878">
                  <c:v>1.111E-2</c:v>
                </c:pt>
                <c:pt idx="1879">
                  <c:v>1.112E-2</c:v>
                </c:pt>
                <c:pt idx="1880">
                  <c:v>1.1129999999999999E-2</c:v>
                </c:pt>
                <c:pt idx="1881">
                  <c:v>1.1129999999999999E-2</c:v>
                </c:pt>
                <c:pt idx="1882">
                  <c:v>1.1140000000000001E-2</c:v>
                </c:pt>
                <c:pt idx="1883">
                  <c:v>1.115E-2</c:v>
                </c:pt>
                <c:pt idx="1884">
                  <c:v>1.116E-2</c:v>
                </c:pt>
                <c:pt idx="1885">
                  <c:v>1.1169999999999999E-2</c:v>
                </c:pt>
                <c:pt idx="1886">
                  <c:v>1.1169999999999999E-2</c:v>
                </c:pt>
                <c:pt idx="1887">
                  <c:v>1.119E-2</c:v>
                </c:pt>
                <c:pt idx="1888">
                  <c:v>1.119E-2</c:v>
                </c:pt>
                <c:pt idx="1889">
                  <c:v>1.12E-2</c:v>
                </c:pt>
                <c:pt idx="1890">
                  <c:v>1.1209999999999999E-2</c:v>
                </c:pt>
                <c:pt idx="1891">
                  <c:v>1.1220000000000001E-2</c:v>
                </c:pt>
                <c:pt idx="1892">
                  <c:v>1.123E-2</c:v>
                </c:pt>
                <c:pt idx="1893">
                  <c:v>1.124E-2</c:v>
                </c:pt>
                <c:pt idx="1894">
                  <c:v>1.125E-2</c:v>
                </c:pt>
                <c:pt idx="1895">
                  <c:v>1.125E-2</c:v>
                </c:pt>
                <c:pt idx="1896">
                  <c:v>1.1259999999999999E-2</c:v>
                </c:pt>
                <c:pt idx="1897">
                  <c:v>1.1270000000000001E-2</c:v>
                </c:pt>
                <c:pt idx="1898">
                  <c:v>1.128E-2</c:v>
                </c:pt>
                <c:pt idx="1899">
                  <c:v>1.129E-2</c:v>
                </c:pt>
                <c:pt idx="1900">
                  <c:v>1.129E-2</c:v>
                </c:pt>
                <c:pt idx="1901">
                  <c:v>1.1299999999999999E-2</c:v>
                </c:pt>
                <c:pt idx="1902">
                  <c:v>1.1310000000000001E-2</c:v>
                </c:pt>
                <c:pt idx="1903">
                  <c:v>1.132E-2</c:v>
                </c:pt>
                <c:pt idx="1904">
                  <c:v>1.133E-2</c:v>
                </c:pt>
                <c:pt idx="1905">
                  <c:v>1.133E-2</c:v>
                </c:pt>
                <c:pt idx="1906">
                  <c:v>1.1339999999999999E-2</c:v>
                </c:pt>
                <c:pt idx="1907">
                  <c:v>1.1350000000000001E-2</c:v>
                </c:pt>
                <c:pt idx="1908">
                  <c:v>1.136E-2</c:v>
                </c:pt>
                <c:pt idx="1909">
                  <c:v>1.136E-2</c:v>
                </c:pt>
                <c:pt idx="1910">
                  <c:v>1.137E-2</c:v>
                </c:pt>
                <c:pt idx="1911">
                  <c:v>1.1379999999999999E-2</c:v>
                </c:pt>
                <c:pt idx="1912">
                  <c:v>1.1390000000000001E-2</c:v>
                </c:pt>
                <c:pt idx="1913">
                  <c:v>1.14E-2</c:v>
                </c:pt>
                <c:pt idx="1914">
                  <c:v>1.14E-2</c:v>
                </c:pt>
                <c:pt idx="1915">
                  <c:v>1.141E-2</c:v>
                </c:pt>
                <c:pt idx="1916">
                  <c:v>1.142E-2</c:v>
                </c:pt>
                <c:pt idx="1917">
                  <c:v>1.1429999999999999E-2</c:v>
                </c:pt>
                <c:pt idx="1918">
                  <c:v>1.1440000000000001E-2</c:v>
                </c:pt>
                <c:pt idx="1919">
                  <c:v>1.1440000000000001E-2</c:v>
                </c:pt>
                <c:pt idx="1920">
                  <c:v>1.145E-2</c:v>
                </c:pt>
                <c:pt idx="1921">
                  <c:v>1.146E-2</c:v>
                </c:pt>
                <c:pt idx="1922">
                  <c:v>1.1469999999999999E-2</c:v>
                </c:pt>
                <c:pt idx="1923">
                  <c:v>1.1480000000000001E-2</c:v>
                </c:pt>
                <c:pt idx="1924">
                  <c:v>1.149E-2</c:v>
                </c:pt>
                <c:pt idx="1925">
                  <c:v>1.15E-2</c:v>
                </c:pt>
                <c:pt idx="1926">
                  <c:v>1.15E-2</c:v>
                </c:pt>
                <c:pt idx="1927">
                  <c:v>1.1509999999999999E-2</c:v>
                </c:pt>
                <c:pt idx="1928">
                  <c:v>1.1520000000000001E-2</c:v>
                </c:pt>
                <c:pt idx="1929">
                  <c:v>1.153E-2</c:v>
                </c:pt>
                <c:pt idx="1930">
                  <c:v>1.154E-2</c:v>
                </c:pt>
                <c:pt idx="1931">
                  <c:v>1.154E-2</c:v>
                </c:pt>
                <c:pt idx="1932">
                  <c:v>1.155E-2</c:v>
                </c:pt>
                <c:pt idx="1933">
                  <c:v>1.1560000000000001E-2</c:v>
                </c:pt>
                <c:pt idx="1934">
                  <c:v>1.157E-2</c:v>
                </c:pt>
                <c:pt idx="1935">
                  <c:v>1.158E-2</c:v>
                </c:pt>
                <c:pt idx="1936">
                  <c:v>1.158E-2</c:v>
                </c:pt>
                <c:pt idx="1937">
                  <c:v>1.1599999999999999E-2</c:v>
                </c:pt>
                <c:pt idx="1938">
                  <c:v>1.1610000000000001E-2</c:v>
                </c:pt>
                <c:pt idx="1939">
                  <c:v>1.162E-2</c:v>
                </c:pt>
                <c:pt idx="1940">
                  <c:v>1.163E-2</c:v>
                </c:pt>
                <c:pt idx="1941">
                  <c:v>1.1639999999999999E-2</c:v>
                </c:pt>
                <c:pt idx="1942">
                  <c:v>1.1650000000000001E-2</c:v>
                </c:pt>
                <c:pt idx="1943">
                  <c:v>1.166E-2</c:v>
                </c:pt>
                <c:pt idx="1944">
                  <c:v>1.1679999999999999E-2</c:v>
                </c:pt>
                <c:pt idx="1945">
                  <c:v>1.1690000000000001E-2</c:v>
                </c:pt>
                <c:pt idx="1946">
                  <c:v>1.17E-2</c:v>
                </c:pt>
                <c:pt idx="1947">
                  <c:v>1.171E-2</c:v>
                </c:pt>
                <c:pt idx="1948">
                  <c:v>1.172E-2</c:v>
                </c:pt>
                <c:pt idx="1949">
                  <c:v>1.174E-2</c:v>
                </c:pt>
                <c:pt idx="1950">
                  <c:v>1.175E-2</c:v>
                </c:pt>
                <c:pt idx="1951">
                  <c:v>1.176E-2</c:v>
                </c:pt>
                <c:pt idx="1952">
                  <c:v>1.179E-2</c:v>
                </c:pt>
                <c:pt idx="1953">
                  <c:v>1.1849999999999999E-2</c:v>
                </c:pt>
                <c:pt idx="1954">
                  <c:v>1.1860000000000001E-2</c:v>
                </c:pt>
                <c:pt idx="1955">
                  <c:v>1.187E-2</c:v>
                </c:pt>
                <c:pt idx="1956">
                  <c:v>1.189E-2</c:v>
                </c:pt>
                <c:pt idx="1957">
                  <c:v>1.1900000000000001E-2</c:v>
                </c:pt>
                <c:pt idx="1958">
                  <c:v>1.191E-2</c:v>
                </c:pt>
                <c:pt idx="1959">
                  <c:v>1.193E-2</c:v>
                </c:pt>
                <c:pt idx="1960">
                  <c:v>1.1939999999999999E-2</c:v>
                </c:pt>
                <c:pt idx="1961">
                  <c:v>1.196E-2</c:v>
                </c:pt>
                <c:pt idx="1962">
                  <c:v>1.1950000000000001E-2</c:v>
                </c:pt>
                <c:pt idx="1963">
                  <c:v>1.1939999999999999E-2</c:v>
                </c:pt>
                <c:pt idx="1964">
                  <c:v>1.193E-2</c:v>
                </c:pt>
                <c:pt idx="1965">
                  <c:v>1.1950000000000001E-2</c:v>
                </c:pt>
                <c:pt idx="1966">
                  <c:v>1.196E-2</c:v>
                </c:pt>
                <c:pt idx="1967">
                  <c:v>1.197E-2</c:v>
                </c:pt>
                <c:pt idx="1968">
                  <c:v>1.1990000000000001E-2</c:v>
                </c:pt>
                <c:pt idx="1969">
                  <c:v>1.2E-2</c:v>
                </c:pt>
                <c:pt idx="1970">
                  <c:v>1.201E-2</c:v>
                </c:pt>
                <c:pt idx="1971">
                  <c:v>1.2019999999999999E-2</c:v>
                </c:pt>
                <c:pt idx="1972">
                  <c:v>1.2030000000000001E-2</c:v>
                </c:pt>
                <c:pt idx="1973">
                  <c:v>1.205E-2</c:v>
                </c:pt>
                <c:pt idx="1974">
                  <c:v>1.206E-2</c:v>
                </c:pt>
                <c:pt idx="1975">
                  <c:v>1.208E-2</c:v>
                </c:pt>
                <c:pt idx="1976">
                  <c:v>1.209E-2</c:v>
                </c:pt>
                <c:pt idx="1977">
                  <c:v>1.2109999999999999E-2</c:v>
                </c:pt>
                <c:pt idx="1978">
                  <c:v>1.214E-2</c:v>
                </c:pt>
                <c:pt idx="1979">
                  <c:v>1.217E-2</c:v>
                </c:pt>
                <c:pt idx="1980">
                  <c:v>1.222E-2</c:v>
                </c:pt>
                <c:pt idx="1981">
                  <c:v>1.225E-2</c:v>
                </c:pt>
                <c:pt idx="1982">
                  <c:v>1.2290000000000001E-2</c:v>
                </c:pt>
                <c:pt idx="1983">
                  <c:v>1.231E-2</c:v>
                </c:pt>
                <c:pt idx="1984">
                  <c:v>1.2330000000000001E-2</c:v>
                </c:pt>
                <c:pt idx="1985">
                  <c:v>1.248E-2</c:v>
                </c:pt>
                <c:pt idx="1986">
                  <c:v>1.282E-2</c:v>
                </c:pt>
                <c:pt idx="1987">
                  <c:v>1.2869999999999999E-2</c:v>
                </c:pt>
                <c:pt idx="1988">
                  <c:v>1.29E-2</c:v>
                </c:pt>
                <c:pt idx="1989">
                  <c:v>1.294E-2</c:v>
                </c:pt>
                <c:pt idx="1990">
                  <c:v>1.2970000000000001E-2</c:v>
                </c:pt>
                <c:pt idx="1991">
                  <c:v>1.299E-2</c:v>
                </c:pt>
                <c:pt idx="1992">
                  <c:v>1.3010000000000001E-2</c:v>
                </c:pt>
                <c:pt idx="1993">
                  <c:v>1.303E-2</c:v>
                </c:pt>
                <c:pt idx="1994">
                  <c:v>1.306E-2</c:v>
                </c:pt>
                <c:pt idx="1995">
                  <c:v>1.307E-2</c:v>
                </c:pt>
                <c:pt idx="1996">
                  <c:v>1.3089999999999999E-2</c:v>
                </c:pt>
                <c:pt idx="1997">
                  <c:v>1.311E-2</c:v>
                </c:pt>
                <c:pt idx="1998">
                  <c:v>1.312E-2</c:v>
                </c:pt>
                <c:pt idx="1999">
                  <c:v>1.3140000000000001E-2</c:v>
                </c:pt>
                <c:pt idx="2000">
                  <c:v>1.3169999999999999E-2</c:v>
                </c:pt>
                <c:pt idx="2001">
                  <c:v>1.3180000000000001E-2</c:v>
                </c:pt>
                <c:pt idx="2002">
                  <c:v>1.32E-2</c:v>
                </c:pt>
                <c:pt idx="2003">
                  <c:v>1.321E-2</c:v>
                </c:pt>
                <c:pt idx="2004">
                  <c:v>1.3259999999999999E-2</c:v>
                </c:pt>
                <c:pt idx="2005">
                  <c:v>1.3270000000000001E-2</c:v>
                </c:pt>
                <c:pt idx="2006">
                  <c:v>1.329E-2</c:v>
                </c:pt>
                <c:pt idx="2007">
                  <c:v>1.3299999999999999E-2</c:v>
                </c:pt>
                <c:pt idx="2008">
                  <c:v>1.3310000000000001E-2</c:v>
                </c:pt>
                <c:pt idx="2009">
                  <c:v>1.333E-2</c:v>
                </c:pt>
                <c:pt idx="2010">
                  <c:v>1.3350000000000001E-2</c:v>
                </c:pt>
                <c:pt idx="2011">
                  <c:v>1.338E-2</c:v>
                </c:pt>
                <c:pt idx="2012">
                  <c:v>1.34E-2</c:v>
                </c:pt>
                <c:pt idx="2013">
                  <c:v>1.3339999999999999E-2</c:v>
                </c:pt>
                <c:pt idx="2014">
                  <c:v>1.328E-2</c:v>
                </c:pt>
                <c:pt idx="2015">
                  <c:v>1.319E-2</c:v>
                </c:pt>
                <c:pt idx="2016">
                  <c:v>1.308E-2</c:v>
                </c:pt>
                <c:pt idx="2017">
                  <c:v>1.295E-2</c:v>
                </c:pt>
                <c:pt idx="2018">
                  <c:v>1.281E-2</c:v>
                </c:pt>
                <c:pt idx="2019">
                  <c:v>1.2670000000000001E-2</c:v>
                </c:pt>
                <c:pt idx="2020">
                  <c:v>1.255E-2</c:v>
                </c:pt>
                <c:pt idx="2021">
                  <c:v>1.247E-2</c:v>
                </c:pt>
                <c:pt idx="2022">
                  <c:v>1.242E-2</c:v>
                </c:pt>
                <c:pt idx="2023">
                  <c:v>1.239E-2</c:v>
                </c:pt>
                <c:pt idx="2024">
                  <c:v>1.2370000000000001E-2</c:v>
                </c:pt>
                <c:pt idx="2025">
                  <c:v>1.2319999999999999E-2</c:v>
                </c:pt>
                <c:pt idx="2026">
                  <c:v>1.223E-2</c:v>
                </c:pt>
                <c:pt idx="2027">
                  <c:v>1.208E-2</c:v>
                </c:pt>
                <c:pt idx="2028">
                  <c:v>1.183E-2</c:v>
                </c:pt>
                <c:pt idx="2029">
                  <c:v>1.1469999999999999E-2</c:v>
                </c:pt>
                <c:pt idx="2030">
                  <c:v>1.099E-2</c:v>
                </c:pt>
                <c:pt idx="2031">
                  <c:v>1.038E-2</c:v>
                </c:pt>
              </c:numCache>
            </c:numRef>
          </c:xVal>
          <c:yVal>
            <c:numRef>
              <c:f>'L30NTX-2'!$I$13:$I$2044</c:f>
              <c:numCache>
                <c:formatCode>General</c:formatCode>
                <c:ptCount val="2032"/>
                <c:pt idx="0">
                  <c:v>0</c:v>
                </c:pt>
                <c:pt idx="1">
                  <c:v>0</c:v>
                </c:pt>
                <c:pt idx="2">
                  <c:v>1.0000000000000001E-5</c:v>
                </c:pt>
                <c:pt idx="3">
                  <c:v>2.0000000000000002E-5</c:v>
                </c:pt>
                <c:pt idx="4">
                  <c:v>3.0000000000000001E-5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1.1E-4</c:v>
                </c:pt>
                <c:pt idx="12">
                  <c:v>1.2E-4</c:v>
                </c:pt>
                <c:pt idx="13">
                  <c:v>1.2999999999999999E-4</c:v>
                </c:pt>
                <c:pt idx="14">
                  <c:v>1.3999999999999999E-4</c:v>
                </c:pt>
                <c:pt idx="15">
                  <c:v>1.4999999999999999E-4</c:v>
                </c:pt>
                <c:pt idx="16">
                  <c:v>1.4999999999999999E-4</c:v>
                </c:pt>
                <c:pt idx="17">
                  <c:v>1.7000000000000001E-4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1.9000000000000001E-4</c:v>
                </c:pt>
                <c:pt idx="21">
                  <c:v>2.0000000000000001E-4</c:v>
                </c:pt>
                <c:pt idx="22">
                  <c:v>2.1000000000000001E-4</c:v>
                </c:pt>
                <c:pt idx="23">
                  <c:v>2.2000000000000001E-4</c:v>
                </c:pt>
                <c:pt idx="24">
                  <c:v>2.3000000000000001E-4</c:v>
                </c:pt>
                <c:pt idx="25">
                  <c:v>2.4000000000000001E-4</c:v>
                </c:pt>
                <c:pt idx="26">
                  <c:v>2.5000000000000001E-4</c:v>
                </c:pt>
                <c:pt idx="27">
                  <c:v>2.5999999999999998E-4</c:v>
                </c:pt>
                <c:pt idx="28">
                  <c:v>2.7E-4</c:v>
                </c:pt>
                <c:pt idx="29">
                  <c:v>2.7999999999999998E-4</c:v>
                </c:pt>
                <c:pt idx="30">
                  <c:v>2.7999999999999998E-4</c:v>
                </c:pt>
                <c:pt idx="31">
                  <c:v>2.9E-4</c:v>
                </c:pt>
                <c:pt idx="32">
                  <c:v>2.9999999999999997E-4</c:v>
                </c:pt>
                <c:pt idx="33">
                  <c:v>3.1E-4</c:v>
                </c:pt>
                <c:pt idx="34">
                  <c:v>3.2000000000000003E-4</c:v>
                </c:pt>
                <c:pt idx="35">
                  <c:v>3.2000000000000003E-4</c:v>
                </c:pt>
                <c:pt idx="36">
                  <c:v>3.3E-4</c:v>
                </c:pt>
                <c:pt idx="37">
                  <c:v>3.4000000000000002E-4</c:v>
                </c:pt>
                <c:pt idx="38">
                  <c:v>3.5E-4</c:v>
                </c:pt>
                <c:pt idx="39">
                  <c:v>3.6000000000000002E-4</c:v>
                </c:pt>
                <c:pt idx="40">
                  <c:v>3.6999999999999999E-4</c:v>
                </c:pt>
                <c:pt idx="41">
                  <c:v>3.6999999999999999E-4</c:v>
                </c:pt>
                <c:pt idx="42">
                  <c:v>3.8000000000000002E-4</c:v>
                </c:pt>
                <c:pt idx="43">
                  <c:v>3.8999999999999999E-4</c:v>
                </c:pt>
                <c:pt idx="44">
                  <c:v>4.0000000000000002E-4</c:v>
                </c:pt>
                <c:pt idx="45">
                  <c:v>4.0000000000000002E-4</c:v>
                </c:pt>
                <c:pt idx="46">
                  <c:v>4.0999999999999999E-4</c:v>
                </c:pt>
                <c:pt idx="47">
                  <c:v>4.2000000000000002E-4</c:v>
                </c:pt>
                <c:pt idx="48">
                  <c:v>4.2999999999999999E-4</c:v>
                </c:pt>
                <c:pt idx="49">
                  <c:v>4.2999999999999999E-4</c:v>
                </c:pt>
                <c:pt idx="50">
                  <c:v>4.4000000000000002E-4</c:v>
                </c:pt>
                <c:pt idx="51">
                  <c:v>4.4999999999999999E-4</c:v>
                </c:pt>
                <c:pt idx="52">
                  <c:v>4.6000000000000001E-4</c:v>
                </c:pt>
                <c:pt idx="53">
                  <c:v>4.6000000000000001E-4</c:v>
                </c:pt>
                <c:pt idx="54">
                  <c:v>4.6999999999999999E-4</c:v>
                </c:pt>
                <c:pt idx="55">
                  <c:v>4.8000000000000001E-4</c:v>
                </c:pt>
                <c:pt idx="56">
                  <c:v>4.8000000000000001E-4</c:v>
                </c:pt>
                <c:pt idx="57">
                  <c:v>4.8999999999999998E-4</c:v>
                </c:pt>
                <c:pt idx="58">
                  <c:v>5.0000000000000001E-4</c:v>
                </c:pt>
                <c:pt idx="59">
                  <c:v>5.0000000000000001E-4</c:v>
                </c:pt>
                <c:pt idx="60">
                  <c:v>5.1000000000000004E-4</c:v>
                </c:pt>
                <c:pt idx="61">
                  <c:v>5.1000000000000004E-4</c:v>
                </c:pt>
                <c:pt idx="62">
                  <c:v>5.1999999999999995E-4</c:v>
                </c:pt>
                <c:pt idx="63">
                  <c:v>5.2999999999999998E-4</c:v>
                </c:pt>
                <c:pt idx="64">
                  <c:v>5.2999999999999998E-4</c:v>
                </c:pt>
                <c:pt idx="65">
                  <c:v>5.4000000000000001E-4</c:v>
                </c:pt>
                <c:pt idx="66">
                  <c:v>5.4000000000000001E-4</c:v>
                </c:pt>
                <c:pt idx="67">
                  <c:v>5.5000000000000003E-4</c:v>
                </c:pt>
                <c:pt idx="68">
                  <c:v>5.5999999999999995E-4</c:v>
                </c:pt>
                <c:pt idx="69">
                  <c:v>5.5999999999999995E-4</c:v>
                </c:pt>
                <c:pt idx="70">
                  <c:v>5.6999999999999998E-4</c:v>
                </c:pt>
                <c:pt idx="71">
                  <c:v>5.6999999999999998E-4</c:v>
                </c:pt>
                <c:pt idx="72">
                  <c:v>5.8E-4</c:v>
                </c:pt>
                <c:pt idx="73">
                  <c:v>5.8E-4</c:v>
                </c:pt>
                <c:pt idx="74">
                  <c:v>5.9000000000000003E-4</c:v>
                </c:pt>
                <c:pt idx="75">
                  <c:v>5.9000000000000003E-4</c:v>
                </c:pt>
                <c:pt idx="76">
                  <c:v>5.9999999999999995E-4</c:v>
                </c:pt>
                <c:pt idx="77">
                  <c:v>5.9999999999999995E-4</c:v>
                </c:pt>
                <c:pt idx="78">
                  <c:v>6.0999999999999997E-4</c:v>
                </c:pt>
                <c:pt idx="79">
                  <c:v>6.0999999999999997E-4</c:v>
                </c:pt>
                <c:pt idx="80">
                  <c:v>6.2E-4</c:v>
                </c:pt>
                <c:pt idx="81">
                  <c:v>6.2E-4</c:v>
                </c:pt>
                <c:pt idx="82">
                  <c:v>6.3000000000000003E-4</c:v>
                </c:pt>
                <c:pt idx="83">
                  <c:v>6.3000000000000003E-4</c:v>
                </c:pt>
                <c:pt idx="84">
                  <c:v>6.4000000000000005E-4</c:v>
                </c:pt>
                <c:pt idx="85">
                  <c:v>6.4000000000000005E-4</c:v>
                </c:pt>
                <c:pt idx="86">
                  <c:v>6.4000000000000005E-4</c:v>
                </c:pt>
                <c:pt idx="87">
                  <c:v>6.4999999999999997E-4</c:v>
                </c:pt>
                <c:pt idx="88">
                  <c:v>6.4999999999999997E-4</c:v>
                </c:pt>
                <c:pt idx="89">
                  <c:v>6.6E-4</c:v>
                </c:pt>
                <c:pt idx="90">
                  <c:v>6.6E-4</c:v>
                </c:pt>
                <c:pt idx="91">
                  <c:v>6.6E-4</c:v>
                </c:pt>
                <c:pt idx="92">
                  <c:v>6.7000000000000002E-4</c:v>
                </c:pt>
                <c:pt idx="93">
                  <c:v>6.7000000000000002E-4</c:v>
                </c:pt>
                <c:pt idx="94">
                  <c:v>6.7000000000000002E-4</c:v>
                </c:pt>
                <c:pt idx="95">
                  <c:v>6.8000000000000005E-4</c:v>
                </c:pt>
                <c:pt idx="96">
                  <c:v>6.8000000000000005E-4</c:v>
                </c:pt>
                <c:pt idx="97">
                  <c:v>6.8000000000000005E-4</c:v>
                </c:pt>
                <c:pt idx="98">
                  <c:v>6.8999999999999997E-4</c:v>
                </c:pt>
                <c:pt idx="99">
                  <c:v>6.8999999999999997E-4</c:v>
                </c:pt>
                <c:pt idx="100">
                  <c:v>6.8999999999999997E-4</c:v>
                </c:pt>
                <c:pt idx="101">
                  <c:v>6.9999999999999999E-4</c:v>
                </c:pt>
                <c:pt idx="102">
                  <c:v>6.9999999999999999E-4</c:v>
                </c:pt>
                <c:pt idx="103">
                  <c:v>6.9999999999999999E-4</c:v>
                </c:pt>
                <c:pt idx="104">
                  <c:v>7.1000000000000002E-4</c:v>
                </c:pt>
                <c:pt idx="105">
                  <c:v>7.1000000000000002E-4</c:v>
                </c:pt>
                <c:pt idx="106">
                  <c:v>7.1000000000000002E-4</c:v>
                </c:pt>
                <c:pt idx="107">
                  <c:v>7.1000000000000002E-4</c:v>
                </c:pt>
                <c:pt idx="108">
                  <c:v>7.2000000000000005E-4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7.2999999999999996E-4</c:v>
                </c:pt>
                <c:pt idx="113">
                  <c:v>7.2999999999999996E-4</c:v>
                </c:pt>
                <c:pt idx="114">
                  <c:v>7.2999999999999996E-4</c:v>
                </c:pt>
                <c:pt idx="115">
                  <c:v>7.3999999999999999E-4</c:v>
                </c:pt>
                <c:pt idx="116">
                  <c:v>7.3999999999999999E-4</c:v>
                </c:pt>
                <c:pt idx="117">
                  <c:v>7.3999999999999999E-4</c:v>
                </c:pt>
                <c:pt idx="118">
                  <c:v>7.5000000000000002E-4</c:v>
                </c:pt>
                <c:pt idx="119">
                  <c:v>7.5000000000000002E-4</c:v>
                </c:pt>
                <c:pt idx="120">
                  <c:v>7.5000000000000002E-4</c:v>
                </c:pt>
                <c:pt idx="121">
                  <c:v>7.6000000000000004E-4</c:v>
                </c:pt>
                <c:pt idx="122">
                  <c:v>7.6000000000000004E-4</c:v>
                </c:pt>
                <c:pt idx="123">
                  <c:v>7.6000000000000004E-4</c:v>
                </c:pt>
                <c:pt idx="124">
                  <c:v>7.6999999999999996E-4</c:v>
                </c:pt>
                <c:pt idx="125">
                  <c:v>7.6999999999999996E-4</c:v>
                </c:pt>
                <c:pt idx="126">
                  <c:v>7.6999999999999996E-4</c:v>
                </c:pt>
                <c:pt idx="127">
                  <c:v>7.6999999999999996E-4</c:v>
                </c:pt>
                <c:pt idx="128">
                  <c:v>7.7999999999999999E-4</c:v>
                </c:pt>
                <c:pt idx="129">
                  <c:v>7.7999999999999999E-4</c:v>
                </c:pt>
                <c:pt idx="130">
                  <c:v>7.7999999999999999E-4</c:v>
                </c:pt>
                <c:pt idx="131">
                  <c:v>7.9000000000000001E-4</c:v>
                </c:pt>
                <c:pt idx="132">
                  <c:v>7.9000000000000001E-4</c:v>
                </c:pt>
                <c:pt idx="133">
                  <c:v>7.9000000000000001E-4</c:v>
                </c:pt>
                <c:pt idx="134">
                  <c:v>7.9000000000000001E-4</c:v>
                </c:pt>
                <c:pt idx="135">
                  <c:v>8.0000000000000004E-4</c:v>
                </c:pt>
                <c:pt idx="136">
                  <c:v>8.0000000000000004E-4</c:v>
                </c:pt>
                <c:pt idx="137">
                  <c:v>8.0000000000000004E-4</c:v>
                </c:pt>
                <c:pt idx="138">
                  <c:v>8.0999999999999996E-4</c:v>
                </c:pt>
                <c:pt idx="139">
                  <c:v>8.0999999999999996E-4</c:v>
                </c:pt>
                <c:pt idx="140">
                  <c:v>8.0999999999999996E-4</c:v>
                </c:pt>
                <c:pt idx="141">
                  <c:v>8.0999999999999996E-4</c:v>
                </c:pt>
                <c:pt idx="142">
                  <c:v>8.1999999999999998E-4</c:v>
                </c:pt>
                <c:pt idx="143">
                  <c:v>8.1999999999999998E-4</c:v>
                </c:pt>
                <c:pt idx="144">
                  <c:v>8.1999999999999998E-4</c:v>
                </c:pt>
                <c:pt idx="145">
                  <c:v>8.1999999999999998E-4</c:v>
                </c:pt>
                <c:pt idx="146">
                  <c:v>8.3000000000000001E-4</c:v>
                </c:pt>
                <c:pt idx="147">
                  <c:v>8.3000000000000001E-4</c:v>
                </c:pt>
                <c:pt idx="148">
                  <c:v>8.3000000000000001E-4</c:v>
                </c:pt>
                <c:pt idx="149">
                  <c:v>8.3000000000000001E-4</c:v>
                </c:pt>
                <c:pt idx="150">
                  <c:v>8.4000000000000003E-4</c:v>
                </c:pt>
                <c:pt idx="151">
                  <c:v>8.4000000000000003E-4</c:v>
                </c:pt>
                <c:pt idx="152">
                  <c:v>8.4000000000000003E-4</c:v>
                </c:pt>
                <c:pt idx="153">
                  <c:v>8.4999999999999995E-4</c:v>
                </c:pt>
                <c:pt idx="154">
                  <c:v>8.4999999999999995E-4</c:v>
                </c:pt>
                <c:pt idx="155">
                  <c:v>8.4999999999999995E-4</c:v>
                </c:pt>
                <c:pt idx="156">
                  <c:v>8.4999999999999995E-4</c:v>
                </c:pt>
                <c:pt idx="157">
                  <c:v>8.4999999999999995E-4</c:v>
                </c:pt>
                <c:pt idx="158">
                  <c:v>8.5999999999999998E-4</c:v>
                </c:pt>
                <c:pt idx="159">
                  <c:v>8.5999999999999998E-4</c:v>
                </c:pt>
                <c:pt idx="160">
                  <c:v>8.5999999999999998E-4</c:v>
                </c:pt>
                <c:pt idx="161">
                  <c:v>8.5999999999999998E-4</c:v>
                </c:pt>
                <c:pt idx="162">
                  <c:v>8.7000000000000001E-4</c:v>
                </c:pt>
                <c:pt idx="163">
                  <c:v>8.7000000000000001E-4</c:v>
                </c:pt>
                <c:pt idx="164">
                  <c:v>8.7000000000000001E-4</c:v>
                </c:pt>
                <c:pt idx="165">
                  <c:v>8.7000000000000001E-4</c:v>
                </c:pt>
                <c:pt idx="166">
                  <c:v>8.7000000000000001E-4</c:v>
                </c:pt>
                <c:pt idx="167">
                  <c:v>8.8000000000000003E-4</c:v>
                </c:pt>
                <c:pt idx="168">
                  <c:v>8.8000000000000003E-4</c:v>
                </c:pt>
                <c:pt idx="169">
                  <c:v>8.8000000000000003E-4</c:v>
                </c:pt>
                <c:pt idx="170">
                  <c:v>8.8000000000000003E-4</c:v>
                </c:pt>
                <c:pt idx="171">
                  <c:v>8.8999999999999995E-4</c:v>
                </c:pt>
                <c:pt idx="172">
                  <c:v>8.8999999999999995E-4</c:v>
                </c:pt>
                <c:pt idx="173">
                  <c:v>8.8999999999999995E-4</c:v>
                </c:pt>
                <c:pt idx="174">
                  <c:v>8.8999999999999995E-4</c:v>
                </c:pt>
                <c:pt idx="175">
                  <c:v>8.9999999999999998E-4</c:v>
                </c:pt>
                <c:pt idx="176">
                  <c:v>8.9999999999999998E-4</c:v>
                </c:pt>
                <c:pt idx="177">
                  <c:v>8.9999999999999998E-4</c:v>
                </c:pt>
                <c:pt idx="178">
                  <c:v>8.9999999999999998E-4</c:v>
                </c:pt>
                <c:pt idx="179">
                  <c:v>9.1E-4</c:v>
                </c:pt>
                <c:pt idx="180">
                  <c:v>9.1E-4</c:v>
                </c:pt>
                <c:pt idx="181">
                  <c:v>9.1E-4</c:v>
                </c:pt>
                <c:pt idx="182">
                  <c:v>9.1E-4</c:v>
                </c:pt>
                <c:pt idx="183">
                  <c:v>9.1E-4</c:v>
                </c:pt>
                <c:pt idx="184">
                  <c:v>9.2000000000000003E-4</c:v>
                </c:pt>
                <c:pt idx="185">
                  <c:v>9.2000000000000003E-4</c:v>
                </c:pt>
                <c:pt idx="186">
                  <c:v>9.2000000000000003E-4</c:v>
                </c:pt>
                <c:pt idx="187">
                  <c:v>9.2000000000000003E-4</c:v>
                </c:pt>
                <c:pt idx="188">
                  <c:v>9.3000000000000005E-4</c:v>
                </c:pt>
                <c:pt idx="189">
                  <c:v>9.3000000000000005E-4</c:v>
                </c:pt>
                <c:pt idx="190">
                  <c:v>9.3000000000000005E-4</c:v>
                </c:pt>
                <c:pt idx="191">
                  <c:v>9.3000000000000005E-4</c:v>
                </c:pt>
                <c:pt idx="192">
                  <c:v>9.3999999999999997E-4</c:v>
                </c:pt>
                <c:pt idx="193">
                  <c:v>9.3999999999999997E-4</c:v>
                </c:pt>
                <c:pt idx="194">
                  <c:v>9.3999999999999997E-4</c:v>
                </c:pt>
                <c:pt idx="195">
                  <c:v>9.3999999999999997E-4</c:v>
                </c:pt>
                <c:pt idx="196">
                  <c:v>9.5E-4</c:v>
                </c:pt>
                <c:pt idx="197">
                  <c:v>9.5E-4</c:v>
                </c:pt>
                <c:pt idx="198">
                  <c:v>9.5E-4</c:v>
                </c:pt>
                <c:pt idx="199">
                  <c:v>9.5E-4</c:v>
                </c:pt>
                <c:pt idx="200">
                  <c:v>9.5E-4</c:v>
                </c:pt>
                <c:pt idx="201">
                  <c:v>9.6000000000000002E-4</c:v>
                </c:pt>
                <c:pt idx="202">
                  <c:v>9.6000000000000002E-4</c:v>
                </c:pt>
                <c:pt idx="203">
                  <c:v>9.6000000000000002E-4</c:v>
                </c:pt>
                <c:pt idx="204">
                  <c:v>9.6000000000000002E-4</c:v>
                </c:pt>
                <c:pt idx="205">
                  <c:v>9.7000000000000005E-4</c:v>
                </c:pt>
                <c:pt idx="206">
                  <c:v>9.7000000000000005E-4</c:v>
                </c:pt>
                <c:pt idx="207">
                  <c:v>9.7000000000000005E-4</c:v>
                </c:pt>
                <c:pt idx="208">
                  <c:v>9.7000000000000005E-4</c:v>
                </c:pt>
                <c:pt idx="209">
                  <c:v>9.7000000000000005E-4</c:v>
                </c:pt>
                <c:pt idx="210">
                  <c:v>9.7999999999999997E-4</c:v>
                </c:pt>
                <c:pt idx="211">
                  <c:v>9.7999999999999997E-4</c:v>
                </c:pt>
                <c:pt idx="212">
                  <c:v>9.7999999999999997E-4</c:v>
                </c:pt>
                <c:pt idx="213">
                  <c:v>9.8999999999999999E-4</c:v>
                </c:pt>
                <c:pt idx="214">
                  <c:v>9.8999999999999999E-4</c:v>
                </c:pt>
                <c:pt idx="215">
                  <c:v>9.8999999999999999E-4</c:v>
                </c:pt>
                <c:pt idx="216">
                  <c:v>9.8999999999999999E-4</c:v>
                </c:pt>
                <c:pt idx="217">
                  <c:v>9.8999999999999999E-4</c:v>
                </c:pt>
                <c:pt idx="218">
                  <c:v>1E-3</c:v>
                </c:pt>
                <c:pt idx="219">
                  <c:v>1E-3</c:v>
                </c:pt>
                <c:pt idx="220">
                  <c:v>1E-3</c:v>
                </c:pt>
                <c:pt idx="221">
                  <c:v>1E-3</c:v>
                </c:pt>
                <c:pt idx="222">
                  <c:v>1.01E-3</c:v>
                </c:pt>
                <c:pt idx="223">
                  <c:v>1.01E-3</c:v>
                </c:pt>
                <c:pt idx="224">
                  <c:v>1.01E-3</c:v>
                </c:pt>
                <c:pt idx="225">
                  <c:v>1.01E-3</c:v>
                </c:pt>
                <c:pt idx="226">
                  <c:v>1.01E-3</c:v>
                </c:pt>
                <c:pt idx="227">
                  <c:v>1.0200000000000001E-3</c:v>
                </c:pt>
                <c:pt idx="228">
                  <c:v>1.0200000000000001E-3</c:v>
                </c:pt>
                <c:pt idx="229">
                  <c:v>1.0200000000000001E-3</c:v>
                </c:pt>
                <c:pt idx="230">
                  <c:v>1.0200000000000001E-3</c:v>
                </c:pt>
                <c:pt idx="231">
                  <c:v>1.0300000000000001E-3</c:v>
                </c:pt>
                <c:pt idx="232">
                  <c:v>1.0300000000000001E-3</c:v>
                </c:pt>
                <c:pt idx="233">
                  <c:v>1.0300000000000001E-3</c:v>
                </c:pt>
                <c:pt idx="234">
                  <c:v>1.0399999999999999E-3</c:v>
                </c:pt>
                <c:pt idx="235">
                  <c:v>1.0399999999999999E-3</c:v>
                </c:pt>
                <c:pt idx="236">
                  <c:v>1.0399999999999999E-3</c:v>
                </c:pt>
                <c:pt idx="237">
                  <c:v>1.0399999999999999E-3</c:v>
                </c:pt>
                <c:pt idx="238">
                  <c:v>1.0399999999999999E-3</c:v>
                </c:pt>
                <c:pt idx="239">
                  <c:v>1.0499999999999999E-3</c:v>
                </c:pt>
                <c:pt idx="240">
                  <c:v>1.0499999999999999E-3</c:v>
                </c:pt>
                <c:pt idx="241">
                  <c:v>1.0499999999999999E-3</c:v>
                </c:pt>
                <c:pt idx="242">
                  <c:v>1.0499999999999999E-3</c:v>
                </c:pt>
                <c:pt idx="243">
                  <c:v>1.0499999999999999E-3</c:v>
                </c:pt>
                <c:pt idx="244">
                  <c:v>1.06E-3</c:v>
                </c:pt>
                <c:pt idx="245">
                  <c:v>1.06E-3</c:v>
                </c:pt>
                <c:pt idx="246">
                  <c:v>1.06E-3</c:v>
                </c:pt>
                <c:pt idx="247">
                  <c:v>1.06E-3</c:v>
                </c:pt>
                <c:pt idx="248">
                  <c:v>1.07E-3</c:v>
                </c:pt>
                <c:pt idx="249">
                  <c:v>1.07E-3</c:v>
                </c:pt>
                <c:pt idx="250">
                  <c:v>1.07E-3</c:v>
                </c:pt>
                <c:pt idx="251">
                  <c:v>1.07E-3</c:v>
                </c:pt>
                <c:pt idx="252">
                  <c:v>1.07E-3</c:v>
                </c:pt>
                <c:pt idx="253">
                  <c:v>1.08E-3</c:v>
                </c:pt>
                <c:pt idx="254">
                  <c:v>1.08E-3</c:v>
                </c:pt>
                <c:pt idx="255">
                  <c:v>1.08E-3</c:v>
                </c:pt>
                <c:pt idx="256">
                  <c:v>1.08E-3</c:v>
                </c:pt>
                <c:pt idx="257">
                  <c:v>1.09E-3</c:v>
                </c:pt>
                <c:pt idx="258">
                  <c:v>1.09E-3</c:v>
                </c:pt>
                <c:pt idx="259">
                  <c:v>1.09E-3</c:v>
                </c:pt>
                <c:pt idx="260">
                  <c:v>1.09E-3</c:v>
                </c:pt>
                <c:pt idx="261">
                  <c:v>1.1000000000000001E-3</c:v>
                </c:pt>
                <c:pt idx="262">
                  <c:v>1.1000000000000001E-3</c:v>
                </c:pt>
                <c:pt idx="263">
                  <c:v>1.1000000000000001E-3</c:v>
                </c:pt>
                <c:pt idx="264">
                  <c:v>1.1000000000000001E-3</c:v>
                </c:pt>
                <c:pt idx="265">
                  <c:v>1.1100000000000001E-3</c:v>
                </c:pt>
                <c:pt idx="266">
                  <c:v>1.1100000000000001E-3</c:v>
                </c:pt>
                <c:pt idx="267">
                  <c:v>1.1100000000000001E-3</c:v>
                </c:pt>
                <c:pt idx="268">
                  <c:v>1.1100000000000001E-3</c:v>
                </c:pt>
                <c:pt idx="269">
                  <c:v>1.1100000000000001E-3</c:v>
                </c:pt>
                <c:pt idx="270">
                  <c:v>1.1199999999999999E-3</c:v>
                </c:pt>
                <c:pt idx="271">
                  <c:v>1.1199999999999999E-3</c:v>
                </c:pt>
                <c:pt idx="272">
                  <c:v>1.1199999999999999E-3</c:v>
                </c:pt>
                <c:pt idx="273">
                  <c:v>1.1199999999999999E-3</c:v>
                </c:pt>
                <c:pt idx="274">
                  <c:v>1.1299999999999999E-3</c:v>
                </c:pt>
                <c:pt idx="275">
                  <c:v>1.1299999999999999E-3</c:v>
                </c:pt>
                <c:pt idx="276">
                  <c:v>1.1299999999999999E-3</c:v>
                </c:pt>
                <c:pt idx="277">
                  <c:v>1.1299999999999999E-3</c:v>
                </c:pt>
                <c:pt idx="278">
                  <c:v>1.1299999999999999E-3</c:v>
                </c:pt>
                <c:pt idx="279">
                  <c:v>1.14E-3</c:v>
                </c:pt>
                <c:pt idx="280">
                  <c:v>1.14E-3</c:v>
                </c:pt>
                <c:pt idx="281">
                  <c:v>1.14E-3</c:v>
                </c:pt>
                <c:pt idx="282">
                  <c:v>1.14E-3</c:v>
                </c:pt>
                <c:pt idx="283">
                  <c:v>1.15E-3</c:v>
                </c:pt>
                <c:pt idx="284">
                  <c:v>1.15E-3</c:v>
                </c:pt>
                <c:pt idx="285">
                  <c:v>1.15E-3</c:v>
                </c:pt>
                <c:pt idx="286">
                  <c:v>1.15E-3</c:v>
                </c:pt>
                <c:pt idx="287">
                  <c:v>1.15E-3</c:v>
                </c:pt>
                <c:pt idx="288">
                  <c:v>1.16E-3</c:v>
                </c:pt>
                <c:pt idx="289">
                  <c:v>1.16E-3</c:v>
                </c:pt>
                <c:pt idx="290">
                  <c:v>1.16E-3</c:v>
                </c:pt>
                <c:pt idx="291">
                  <c:v>1.16E-3</c:v>
                </c:pt>
                <c:pt idx="292">
                  <c:v>1.17E-3</c:v>
                </c:pt>
                <c:pt idx="293">
                  <c:v>1.17E-3</c:v>
                </c:pt>
                <c:pt idx="294">
                  <c:v>1.17E-3</c:v>
                </c:pt>
                <c:pt idx="295">
                  <c:v>1.17E-3</c:v>
                </c:pt>
                <c:pt idx="296">
                  <c:v>1.17E-3</c:v>
                </c:pt>
                <c:pt idx="297">
                  <c:v>1.1800000000000001E-3</c:v>
                </c:pt>
                <c:pt idx="298">
                  <c:v>1.1800000000000001E-3</c:v>
                </c:pt>
                <c:pt idx="299">
                  <c:v>1.1800000000000001E-3</c:v>
                </c:pt>
                <c:pt idx="300">
                  <c:v>1.1800000000000001E-3</c:v>
                </c:pt>
                <c:pt idx="301">
                  <c:v>1.1900000000000001E-3</c:v>
                </c:pt>
                <c:pt idx="302">
                  <c:v>1.1900000000000001E-3</c:v>
                </c:pt>
                <c:pt idx="303">
                  <c:v>1.1900000000000001E-3</c:v>
                </c:pt>
                <c:pt idx="304">
                  <c:v>1.1900000000000001E-3</c:v>
                </c:pt>
                <c:pt idx="305">
                  <c:v>1.1900000000000001E-3</c:v>
                </c:pt>
                <c:pt idx="306">
                  <c:v>1.1999999999999999E-3</c:v>
                </c:pt>
                <c:pt idx="307">
                  <c:v>1.1999999999999999E-3</c:v>
                </c:pt>
                <c:pt idx="308">
                  <c:v>1.1999999999999999E-3</c:v>
                </c:pt>
                <c:pt idx="309">
                  <c:v>1.1999999999999999E-3</c:v>
                </c:pt>
                <c:pt idx="310">
                  <c:v>1.2099999999999999E-3</c:v>
                </c:pt>
                <c:pt idx="311">
                  <c:v>1.2099999999999999E-3</c:v>
                </c:pt>
                <c:pt idx="312">
                  <c:v>1.2099999999999999E-3</c:v>
                </c:pt>
                <c:pt idx="313">
                  <c:v>1.2099999999999999E-3</c:v>
                </c:pt>
                <c:pt idx="314">
                  <c:v>1.2099999999999999E-3</c:v>
                </c:pt>
                <c:pt idx="315">
                  <c:v>1.2199999999999999E-3</c:v>
                </c:pt>
                <c:pt idx="316">
                  <c:v>1.2199999999999999E-3</c:v>
                </c:pt>
                <c:pt idx="317">
                  <c:v>1.2199999999999999E-3</c:v>
                </c:pt>
                <c:pt idx="318">
                  <c:v>1.2199999999999999E-3</c:v>
                </c:pt>
                <c:pt idx="319">
                  <c:v>1.23E-3</c:v>
                </c:pt>
                <c:pt idx="320">
                  <c:v>1.23E-3</c:v>
                </c:pt>
                <c:pt idx="321">
                  <c:v>1.23E-3</c:v>
                </c:pt>
                <c:pt idx="322">
                  <c:v>1.23E-3</c:v>
                </c:pt>
                <c:pt idx="323">
                  <c:v>1.24E-3</c:v>
                </c:pt>
                <c:pt idx="324">
                  <c:v>1.24E-3</c:v>
                </c:pt>
                <c:pt idx="325">
                  <c:v>1.24E-3</c:v>
                </c:pt>
                <c:pt idx="326">
                  <c:v>1.24E-3</c:v>
                </c:pt>
                <c:pt idx="327">
                  <c:v>1.25E-3</c:v>
                </c:pt>
                <c:pt idx="328">
                  <c:v>1.25E-3</c:v>
                </c:pt>
                <c:pt idx="329">
                  <c:v>1.25E-3</c:v>
                </c:pt>
                <c:pt idx="330">
                  <c:v>1.25E-3</c:v>
                </c:pt>
                <c:pt idx="331">
                  <c:v>1.25E-3</c:v>
                </c:pt>
                <c:pt idx="332">
                  <c:v>1.2600000000000001E-3</c:v>
                </c:pt>
                <c:pt idx="333">
                  <c:v>1.2600000000000001E-3</c:v>
                </c:pt>
                <c:pt idx="334">
                  <c:v>1.2600000000000001E-3</c:v>
                </c:pt>
                <c:pt idx="335">
                  <c:v>1.2600000000000001E-3</c:v>
                </c:pt>
                <c:pt idx="336">
                  <c:v>1.2700000000000001E-3</c:v>
                </c:pt>
                <c:pt idx="337">
                  <c:v>1.2700000000000001E-3</c:v>
                </c:pt>
                <c:pt idx="338">
                  <c:v>1.2700000000000001E-3</c:v>
                </c:pt>
                <c:pt idx="339">
                  <c:v>1.2700000000000001E-3</c:v>
                </c:pt>
                <c:pt idx="340">
                  <c:v>1.2700000000000001E-3</c:v>
                </c:pt>
                <c:pt idx="341">
                  <c:v>1.2800000000000001E-3</c:v>
                </c:pt>
                <c:pt idx="342">
                  <c:v>1.2800000000000001E-3</c:v>
                </c:pt>
                <c:pt idx="343">
                  <c:v>1.2800000000000001E-3</c:v>
                </c:pt>
                <c:pt idx="344">
                  <c:v>1.2800000000000001E-3</c:v>
                </c:pt>
                <c:pt idx="345">
                  <c:v>1.2800000000000001E-3</c:v>
                </c:pt>
                <c:pt idx="346">
                  <c:v>1.2899999999999999E-3</c:v>
                </c:pt>
                <c:pt idx="347">
                  <c:v>1.2899999999999999E-3</c:v>
                </c:pt>
                <c:pt idx="348">
                  <c:v>1.2899999999999999E-3</c:v>
                </c:pt>
                <c:pt idx="349">
                  <c:v>1.2899999999999999E-3</c:v>
                </c:pt>
                <c:pt idx="350">
                  <c:v>1.2999999999999999E-3</c:v>
                </c:pt>
                <c:pt idx="351">
                  <c:v>1.2999999999999999E-3</c:v>
                </c:pt>
                <c:pt idx="352">
                  <c:v>1.2999999999999999E-3</c:v>
                </c:pt>
                <c:pt idx="353">
                  <c:v>1.2999999999999999E-3</c:v>
                </c:pt>
                <c:pt idx="354">
                  <c:v>1.31E-3</c:v>
                </c:pt>
                <c:pt idx="355">
                  <c:v>1.31E-3</c:v>
                </c:pt>
                <c:pt idx="356">
                  <c:v>1.31E-3</c:v>
                </c:pt>
                <c:pt idx="357">
                  <c:v>1.31E-3</c:v>
                </c:pt>
                <c:pt idx="358">
                  <c:v>1.32E-3</c:v>
                </c:pt>
                <c:pt idx="359">
                  <c:v>1.32E-3</c:v>
                </c:pt>
                <c:pt idx="360">
                  <c:v>1.32E-3</c:v>
                </c:pt>
                <c:pt idx="361">
                  <c:v>1.32E-3</c:v>
                </c:pt>
                <c:pt idx="362">
                  <c:v>1.32E-3</c:v>
                </c:pt>
                <c:pt idx="363">
                  <c:v>1.33E-3</c:v>
                </c:pt>
                <c:pt idx="364">
                  <c:v>1.33E-3</c:v>
                </c:pt>
                <c:pt idx="365">
                  <c:v>1.33E-3</c:v>
                </c:pt>
                <c:pt idx="366">
                  <c:v>1.33E-3</c:v>
                </c:pt>
                <c:pt idx="367">
                  <c:v>1.34E-3</c:v>
                </c:pt>
                <c:pt idx="368">
                  <c:v>1.34E-3</c:v>
                </c:pt>
                <c:pt idx="369">
                  <c:v>1.34E-3</c:v>
                </c:pt>
                <c:pt idx="370">
                  <c:v>1.34E-3</c:v>
                </c:pt>
                <c:pt idx="371">
                  <c:v>1.3500000000000001E-3</c:v>
                </c:pt>
                <c:pt idx="372">
                  <c:v>1.3500000000000001E-3</c:v>
                </c:pt>
                <c:pt idx="373">
                  <c:v>1.3500000000000001E-3</c:v>
                </c:pt>
                <c:pt idx="374">
                  <c:v>1.3500000000000001E-3</c:v>
                </c:pt>
                <c:pt idx="375">
                  <c:v>1.3600000000000001E-3</c:v>
                </c:pt>
                <c:pt idx="376">
                  <c:v>1.3600000000000001E-3</c:v>
                </c:pt>
                <c:pt idx="377">
                  <c:v>1.3600000000000001E-3</c:v>
                </c:pt>
                <c:pt idx="378">
                  <c:v>1.3600000000000001E-3</c:v>
                </c:pt>
                <c:pt idx="379">
                  <c:v>1.3600000000000001E-3</c:v>
                </c:pt>
                <c:pt idx="380">
                  <c:v>1.3699999999999999E-3</c:v>
                </c:pt>
                <c:pt idx="381">
                  <c:v>1.3699999999999999E-3</c:v>
                </c:pt>
                <c:pt idx="382">
                  <c:v>1.3699999999999999E-3</c:v>
                </c:pt>
                <c:pt idx="383">
                  <c:v>1.3699999999999999E-3</c:v>
                </c:pt>
                <c:pt idx="384">
                  <c:v>1.3799999999999999E-3</c:v>
                </c:pt>
                <c:pt idx="385">
                  <c:v>1.3799999999999999E-3</c:v>
                </c:pt>
                <c:pt idx="386">
                  <c:v>1.3799999999999999E-3</c:v>
                </c:pt>
                <c:pt idx="387">
                  <c:v>1.3799999999999999E-3</c:v>
                </c:pt>
                <c:pt idx="388">
                  <c:v>1.3799999999999999E-3</c:v>
                </c:pt>
                <c:pt idx="389">
                  <c:v>1.39E-3</c:v>
                </c:pt>
                <c:pt idx="390">
                  <c:v>1.39E-3</c:v>
                </c:pt>
                <c:pt idx="391">
                  <c:v>1.39E-3</c:v>
                </c:pt>
                <c:pt idx="392">
                  <c:v>1.39E-3</c:v>
                </c:pt>
                <c:pt idx="393">
                  <c:v>1.39E-3</c:v>
                </c:pt>
                <c:pt idx="394">
                  <c:v>1.4E-3</c:v>
                </c:pt>
                <c:pt idx="395">
                  <c:v>1.4E-3</c:v>
                </c:pt>
                <c:pt idx="396">
                  <c:v>1.4E-3</c:v>
                </c:pt>
                <c:pt idx="397">
                  <c:v>1.4E-3</c:v>
                </c:pt>
                <c:pt idx="398">
                  <c:v>1.41E-3</c:v>
                </c:pt>
                <c:pt idx="399">
                  <c:v>1.41E-3</c:v>
                </c:pt>
                <c:pt idx="400">
                  <c:v>1.41E-3</c:v>
                </c:pt>
                <c:pt idx="401">
                  <c:v>1.41E-3</c:v>
                </c:pt>
                <c:pt idx="402">
                  <c:v>1.41E-3</c:v>
                </c:pt>
                <c:pt idx="403">
                  <c:v>1.42E-3</c:v>
                </c:pt>
                <c:pt idx="404">
                  <c:v>1.42E-3</c:v>
                </c:pt>
                <c:pt idx="405">
                  <c:v>1.42E-3</c:v>
                </c:pt>
                <c:pt idx="406">
                  <c:v>1.4300000000000001E-3</c:v>
                </c:pt>
                <c:pt idx="407">
                  <c:v>1.4300000000000001E-3</c:v>
                </c:pt>
                <c:pt idx="408">
                  <c:v>1.4300000000000001E-3</c:v>
                </c:pt>
                <c:pt idx="409">
                  <c:v>1.4300000000000001E-3</c:v>
                </c:pt>
                <c:pt idx="410">
                  <c:v>1.4300000000000001E-3</c:v>
                </c:pt>
                <c:pt idx="411">
                  <c:v>1.4400000000000001E-3</c:v>
                </c:pt>
                <c:pt idx="412">
                  <c:v>1.4400000000000001E-3</c:v>
                </c:pt>
                <c:pt idx="413">
                  <c:v>1.4400000000000001E-3</c:v>
                </c:pt>
                <c:pt idx="414">
                  <c:v>1.4400000000000001E-3</c:v>
                </c:pt>
                <c:pt idx="415">
                  <c:v>1.4400000000000001E-3</c:v>
                </c:pt>
                <c:pt idx="416">
                  <c:v>1.4499999999999999E-3</c:v>
                </c:pt>
                <c:pt idx="417">
                  <c:v>1.4499999999999999E-3</c:v>
                </c:pt>
                <c:pt idx="418">
                  <c:v>1.4499999999999999E-3</c:v>
                </c:pt>
                <c:pt idx="419">
                  <c:v>1.4499999999999999E-3</c:v>
                </c:pt>
                <c:pt idx="420">
                  <c:v>1.4599999999999999E-3</c:v>
                </c:pt>
                <c:pt idx="421">
                  <c:v>1.4599999999999999E-3</c:v>
                </c:pt>
                <c:pt idx="422">
                  <c:v>1.4599999999999999E-3</c:v>
                </c:pt>
                <c:pt idx="423">
                  <c:v>1.4599999999999999E-3</c:v>
                </c:pt>
                <c:pt idx="424">
                  <c:v>1.4599999999999999E-3</c:v>
                </c:pt>
                <c:pt idx="425">
                  <c:v>1.47E-3</c:v>
                </c:pt>
                <c:pt idx="426">
                  <c:v>1.47E-3</c:v>
                </c:pt>
                <c:pt idx="427">
                  <c:v>1.47E-3</c:v>
                </c:pt>
                <c:pt idx="428">
                  <c:v>1.47E-3</c:v>
                </c:pt>
                <c:pt idx="429">
                  <c:v>1.47E-3</c:v>
                </c:pt>
                <c:pt idx="430">
                  <c:v>1.48E-3</c:v>
                </c:pt>
                <c:pt idx="431">
                  <c:v>1.48E-3</c:v>
                </c:pt>
                <c:pt idx="432">
                  <c:v>1.48E-3</c:v>
                </c:pt>
                <c:pt idx="433">
                  <c:v>1.48E-3</c:v>
                </c:pt>
                <c:pt idx="434">
                  <c:v>1.49E-3</c:v>
                </c:pt>
                <c:pt idx="435">
                  <c:v>1.49E-3</c:v>
                </c:pt>
                <c:pt idx="436">
                  <c:v>1.49E-3</c:v>
                </c:pt>
                <c:pt idx="437">
                  <c:v>1.49E-3</c:v>
                </c:pt>
                <c:pt idx="438">
                  <c:v>1.49E-3</c:v>
                </c:pt>
                <c:pt idx="439">
                  <c:v>1.5E-3</c:v>
                </c:pt>
                <c:pt idx="440">
                  <c:v>1.5E-3</c:v>
                </c:pt>
                <c:pt idx="441">
                  <c:v>1.5E-3</c:v>
                </c:pt>
                <c:pt idx="442">
                  <c:v>1.5E-3</c:v>
                </c:pt>
                <c:pt idx="443">
                  <c:v>1.5E-3</c:v>
                </c:pt>
                <c:pt idx="444">
                  <c:v>1.5100000000000001E-3</c:v>
                </c:pt>
                <c:pt idx="445">
                  <c:v>1.5100000000000001E-3</c:v>
                </c:pt>
                <c:pt idx="446">
                  <c:v>1.5100000000000001E-3</c:v>
                </c:pt>
                <c:pt idx="447">
                  <c:v>1.5100000000000001E-3</c:v>
                </c:pt>
                <c:pt idx="448">
                  <c:v>1.5200000000000001E-3</c:v>
                </c:pt>
                <c:pt idx="449">
                  <c:v>1.5200000000000001E-3</c:v>
                </c:pt>
                <c:pt idx="450">
                  <c:v>1.5200000000000001E-3</c:v>
                </c:pt>
                <c:pt idx="451">
                  <c:v>1.5200000000000001E-3</c:v>
                </c:pt>
                <c:pt idx="452">
                  <c:v>1.5200000000000001E-3</c:v>
                </c:pt>
                <c:pt idx="453">
                  <c:v>1.5299999999999999E-3</c:v>
                </c:pt>
                <c:pt idx="454">
                  <c:v>1.5299999999999999E-3</c:v>
                </c:pt>
                <c:pt idx="455">
                  <c:v>1.5299999999999999E-3</c:v>
                </c:pt>
                <c:pt idx="456">
                  <c:v>1.5299999999999999E-3</c:v>
                </c:pt>
                <c:pt idx="457">
                  <c:v>1.5399999999999999E-3</c:v>
                </c:pt>
                <c:pt idx="458">
                  <c:v>1.5399999999999999E-3</c:v>
                </c:pt>
                <c:pt idx="459">
                  <c:v>1.5399999999999999E-3</c:v>
                </c:pt>
                <c:pt idx="460">
                  <c:v>1.5399999999999999E-3</c:v>
                </c:pt>
                <c:pt idx="461">
                  <c:v>1.5499999999999999E-3</c:v>
                </c:pt>
                <c:pt idx="462">
                  <c:v>1.5499999999999999E-3</c:v>
                </c:pt>
                <c:pt idx="463">
                  <c:v>1.5499999999999999E-3</c:v>
                </c:pt>
                <c:pt idx="464">
                  <c:v>1.5499999999999999E-3</c:v>
                </c:pt>
                <c:pt idx="465">
                  <c:v>1.5499999999999999E-3</c:v>
                </c:pt>
                <c:pt idx="466">
                  <c:v>1.56E-3</c:v>
                </c:pt>
                <c:pt idx="467">
                  <c:v>1.56E-3</c:v>
                </c:pt>
                <c:pt idx="468">
                  <c:v>1.56E-3</c:v>
                </c:pt>
                <c:pt idx="469">
                  <c:v>1.56E-3</c:v>
                </c:pt>
                <c:pt idx="470">
                  <c:v>1.56E-3</c:v>
                </c:pt>
                <c:pt idx="471">
                  <c:v>1.57E-3</c:v>
                </c:pt>
                <c:pt idx="472">
                  <c:v>1.57E-3</c:v>
                </c:pt>
                <c:pt idx="473">
                  <c:v>1.57E-3</c:v>
                </c:pt>
                <c:pt idx="474">
                  <c:v>1.57E-3</c:v>
                </c:pt>
                <c:pt idx="475">
                  <c:v>1.58E-3</c:v>
                </c:pt>
                <c:pt idx="476">
                  <c:v>1.58E-3</c:v>
                </c:pt>
                <c:pt idx="477">
                  <c:v>1.58E-3</c:v>
                </c:pt>
                <c:pt idx="478">
                  <c:v>1.58E-3</c:v>
                </c:pt>
                <c:pt idx="479">
                  <c:v>1.58E-3</c:v>
                </c:pt>
                <c:pt idx="480">
                  <c:v>1.5900000000000001E-3</c:v>
                </c:pt>
                <c:pt idx="481">
                  <c:v>1.5900000000000001E-3</c:v>
                </c:pt>
                <c:pt idx="482">
                  <c:v>1.5900000000000001E-3</c:v>
                </c:pt>
                <c:pt idx="483">
                  <c:v>1.5900000000000001E-3</c:v>
                </c:pt>
                <c:pt idx="484">
                  <c:v>1.5900000000000001E-3</c:v>
                </c:pt>
                <c:pt idx="485">
                  <c:v>1.6000000000000001E-3</c:v>
                </c:pt>
                <c:pt idx="486">
                  <c:v>1.6000000000000001E-3</c:v>
                </c:pt>
                <c:pt idx="487">
                  <c:v>1.6000000000000001E-3</c:v>
                </c:pt>
                <c:pt idx="488">
                  <c:v>1.6000000000000001E-3</c:v>
                </c:pt>
                <c:pt idx="489">
                  <c:v>1.6100000000000001E-3</c:v>
                </c:pt>
                <c:pt idx="490">
                  <c:v>1.6100000000000001E-3</c:v>
                </c:pt>
                <c:pt idx="491">
                  <c:v>1.6100000000000001E-3</c:v>
                </c:pt>
                <c:pt idx="492">
                  <c:v>1.6100000000000001E-3</c:v>
                </c:pt>
                <c:pt idx="493">
                  <c:v>1.6100000000000001E-3</c:v>
                </c:pt>
                <c:pt idx="494">
                  <c:v>1.6199999999999999E-3</c:v>
                </c:pt>
                <c:pt idx="495">
                  <c:v>1.6199999999999999E-3</c:v>
                </c:pt>
                <c:pt idx="496">
                  <c:v>1.6199999999999999E-3</c:v>
                </c:pt>
                <c:pt idx="497">
                  <c:v>1.6199999999999999E-3</c:v>
                </c:pt>
                <c:pt idx="498">
                  <c:v>1.6199999999999999E-3</c:v>
                </c:pt>
                <c:pt idx="499">
                  <c:v>1.6299999999999999E-3</c:v>
                </c:pt>
                <c:pt idx="500">
                  <c:v>1.6299999999999999E-3</c:v>
                </c:pt>
                <c:pt idx="501">
                  <c:v>1.6299999999999999E-3</c:v>
                </c:pt>
                <c:pt idx="502">
                  <c:v>1.6299999999999999E-3</c:v>
                </c:pt>
                <c:pt idx="503">
                  <c:v>1.64E-3</c:v>
                </c:pt>
                <c:pt idx="504">
                  <c:v>1.64E-3</c:v>
                </c:pt>
                <c:pt idx="505">
                  <c:v>1.64E-3</c:v>
                </c:pt>
                <c:pt idx="506">
                  <c:v>1.64E-3</c:v>
                </c:pt>
                <c:pt idx="507">
                  <c:v>1.64E-3</c:v>
                </c:pt>
                <c:pt idx="508">
                  <c:v>1.65E-3</c:v>
                </c:pt>
                <c:pt idx="509">
                  <c:v>1.65E-3</c:v>
                </c:pt>
                <c:pt idx="510">
                  <c:v>1.65E-3</c:v>
                </c:pt>
                <c:pt idx="511">
                  <c:v>1.65E-3</c:v>
                </c:pt>
                <c:pt idx="512">
                  <c:v>1.66E-3</c:v>
                </c:pt>
                <c:pt idx="513">
                  <c:v>1.66E-3</c:v>
                </c:pt>
                <c:pt idx="514">
                  <c:v>1.66E-3</c:v>
                </c:pt>
                <c:pt idx="515">
                  <c:v>1.66E-3</c:v>
                </c:pt>
                <c:pt idx="516">
                  <c:v>1.67E-3</c:v>
                </c:pt>
                <c:pt idx="517">
                  <c:v>1.67E-3</c:v>
                </c:pt>
                <c:pt idx="518">
                  <c:v>1.67E-3</c:v>
                </c:pt>
                <c:pt idx="519">
                  <c:v>1.67E-3</c:v>
                </c:pt>
                <c:pt idx="520">
                  <c:v>1.67E-3</c:v>
                </c:pt>
                <c:pt idx="521">
                  <c:v>1.6800000000000001E-3</c:v>
                </c:pt>
                <c:pt idx="522">
                  <c:v>1.6800000000000001E-3</c:v>
                </c:pt>
                <c:pt idx="523">
                  <c:v>1.6800000000000001E-3</c:v>
                </c:pt>
                <c:pt idx="524">
                  <c:v>1.6800000000000001E-3</c:v>
                </c:pt>
                <c:pt idx="525">
                  <c:v>1.6900000000000001E-3</c:v>
                </c:pt>
                <c:pt idx="526">
                  <c:v>1.6900000000000001E-3</c:v>
                </c:pt>
                <c:pt idx="527">
                  <c:v>1.6900000000000001E-3</c:v>
                </c:pt>
                <c:pt idx="528">
                  <c:v>1.6900000000000001E-3</c:v>
                </c:pt>
                <c:pt idx="529">
                  <c:v>1.6900000000000001E-3</c:v>
                </c:pt>
                <c:pt idx="530">
                  <c:v>1.6999999999999999E-3</c:v>
                </c:pt>
                <c:pt idx="531">
                  <c:v>1.6999999999999999E-3</c:v>
                </c:pt>
                <c:pt idx="532">
                  <c:v>1.6999999999999999E-3</c:v>
                </c:pt>
                <c:pt idx="533">
                  <c:v>1.6999999999999999E-3</c:v>
                </c:pt>
                <c:pt idx="534">
                  <c:v>1.7099999999999999E-3</c:v>
                </c:pt>
                <c:pt idx="535">
                  <c:v>1.7099999999999999E-3</c:v>
                </c:pt>
                <c:pt idx="536">
                  <c:v>1.7099999999999999E-3</c:v>
                </c:pt>
                <c:pt idx="537">
                  <c:v>1.7099999999999999E-3</c:v>
                </c:pt>
                <c:pt idx="538">
                  <c:v>1.7099999999999999E-3</c:v>
                </c:pt>
                <c:pt idx="539">
                  <c:v>1.72E-3</c:v>
                </c:pt>
                <c:pt idx="540">
                  <c:v>1.72E-3</c:v>
                </c:pt>
                <c:pt idx="541">
                  <c:v>1.72E-3</c:v>
                </c:pt>
                <c:pt idx="542">
                  <c:v>1.72E-3</c:v>
                </c:pt>
                <c:pt idx="543">
                  <c:v>1.73E-3</c:v>
                </c:pt>
                <c:pt idx="544">
                  <c:v>1.73E-3</c:v>
                </c:pt>
                <c:pt idx="545">
                  <c:v>1.73E-3</c:v>
                </c:pt>
                <c:pt idx="546">
                  <c:v>1.73E-3</c:v>
                </c:pt>
                <c:pt idx="547">
                  <c:v>1.74E-3</c:v>
                </c:pt>
                <c:pt idx="548">
                  <c:v>1.74E-3</c:v>
                </c:pt>
                <c:pt idx="549">
                  <c:v>1.74E-3</c:v>
                </c:pt>
                <c:pt idx="550">
                  <c:v>1.74E-3</c:v>
                </c:pt>
                <c:pt idx="551">
                  <c:v>1.75E-3</c:v>
                </c:pt>
                <c:pt idx="552">
                  <c:v>1.75E-3</c:v>
                </c:pt>
                <c:pt idx="553">
                  <c:v>1.75E-3</c:v>
                </c:pt>
                <c:pt idx="554">
                  <c:v>1.75E-3</c:v>
                </c:pt>
                <c:pt idx="555">
                  <c:v>1.75E-3</c:v>
                </c:pt>
                <c:pt idx="556">
                  <c:v>1.7600000000000001E-3</c:v>
                </c:pt>
                <c:pt idx="557">
                  <c:v>1.7600000000000001E-3</c:v>
                </c:pt>
                <c:pt idx="558">
                  <c:v>1.7600000000000001E-3</c:v>
                </c:pt>
                <c:pt idx="559">
                  <c:v>1.7600000000000001E-3</c:v>
                </c:pt>
                <c:pt idx="560">
                  <c:v>1.7600000000000001E-3</c:v>
                </c:pt>
                <c:pt idx="561">
                  <c:v>1.7700000000000001E-3</c:v>
                </c:pt>
                <c:pt idx="562">
                  <c:v>1.7700000000000001E-3</c:v>
                </c:pt>
                <c:pt idx="563">
                  <c:v>1.7700000000000001E-3</c:v>
                </c:pt>
                <c:pt idx="564">
                  <c:v>1.7700000000000001E-3</c:v>
                </c:pt>
                <c:pt idx="565">
                  <c:v>1.7799999999999999E-3</c:v>
                </c:pt>
                <c:pt idx="566">
                  <c:v>1.7799999999999999E-3</c:v>
                </c:pt>
                <c:pt idx="567">
                  <c:v>1.7799999999999999E-3</c:v>
                </c:pt>
                <c:pt idx="568">
                  <c:v>1.7799999999999999E-3</c:v>
                </c:pt>
                <c:pt idx="569">
                  <c:v>1.7799999999999999E-3</c:v>
                </c:pt>
                <c:pt idx="570">
                  <c:v>1.7899999999999999E-3</c:v>
                </c:pt>
                <c:pt idx="571">
                  <c:v>1.7899999999999999E-3</c:v>
                </c:pt>
                <c:pt idx="572">
                  <c:v>1.7899999999999999E-3</c:v>
                </c:pt>
                <c:pt idx="573">
                  <c:v>1.8E-3</c:v>
                </c:pt>
                <c:pt idx="574">
                  <c:v>1.8E-3</c:v>
                </c:pt>
                <c:pt idx="575">
                  <c:v>1.8E-3</c:v>
                </c:pt>
                <c:pt idx="576">
                  <c:v>1.8E-3</c:v>
                </c:pt>
                <c:pt idx="577">
                  <c:v>1.8E-3</c:v>
                </c:pt>
                <c:pt idx="578">
                  <c:v>1.81E-3</c:v>
                </c:pt>
                <c:pt idx="579">
                  <c:v>1.81E-3</c:v>
                </c:pt>
                <c:pt idx="580">
                  <c:v>1.81E-3</c:v>
                </c:pt>
                <c:pt idx="581">
                  <c:v>1.81E-3</c:v>
                </c:pt>
                <c:pt idx="582">
                  <c:v>1.82E-3</c:v>
                </c:pt>
                <c:pt idx="583">
                  <c:v>1.82E-3</c:v>
                </c:pt>
                <c:pt idx="584">
                  <c:v>1.82E-3</c:v>
                </c:pt>
                <c:pt idx="585">
                  <c:v>1.82E-3</c:v>
                </c:pt>
                <c:pt idx="586">
                  <c:v>1.82E-3</c:v>
                </c:pt>
                <c:pt idx="587">
                  <c:v>1.83E-3</c:v>
                </c:pt>
                <c:pt idx="588">
                  <c:v>1.83E-3</c:v>
                </c:pt>
                <c:pt idx="589">
                  <c:v>1.83E-3</c:v>
                </c:pt>
                <c:pt idx="590">
                  <c:v>1.83E-3</c:v>
                </c:pt>
                <c:pt idx="591">
                  <c:v>1.83E-3</c:v>
                </c:pt>
                <c:pt idx="592">
                  <c:v>1.8400000000000001E-3</c:v>
                </c:pt>
                <c:pt idx="593">
                  <c:v>1.8400000000000001E-3</c:v>
                </c:pt>
                <c:pt idx="594">
                  <c:v>1.8400000000000001E-3</c:v>
                </c:pt>
                <c:pt idx="595">
                  <c:v>1.8400000000000001E-3</c:v>
                </c:pt>
                <c:pt idx="596">
                  <c:v>1.8500000000000001E-3</c:v>
                </c:pt>
                <c:pt idx="597">
                  <c:v>1.8500000000000001E-3</c:v>
                </c:pt>
                <c:pt idx="598">
                  <c:v>1.8500000000000001E-3</c:v>
                </c:pt>
                <c:pt idx="599">
                  <c:v>1.8500000000000001E-3</c:v>
                </c:pt>
                <c:pt idx="600">
                  <c:v>1.8500000000000001E-3</c:v>
                </c:pt>
                <c:pt idx="601">
                  <c:v>1.8600000000000001E-3</c:v>
                </c:pt>
                <c:pt idx="602">
                  <c:v>1.8600000000000001E-3</c:v>
                </c:pt>
                <c:pt idx="603">
                  <c:v>1.8600000000000001E-3</c:v>
                </c:pt>
                <c:pt idx="604">
                  <c:v>1.8600000000000001E-3</c:v>
                </c:pt>
                <c:pt idx="605">
                  <c:v>1.8699999999999999E-3</c:v>
                </c:pt>
                <c:pt idx="606">
                  <c:v>1.8699999999999999E-3</c:v>
                </c:pt>
                <c:pt idx="607">
                  <c:v>1.8699999999999999E-3</c:v>
                </c:pt>
                <c:pt idx="608">
                  <c:v>1.8699999999999999E-3</c:v>
                </c:pt>
                <c:pt idx="609">
                  <c:v>1.8799999999999999E-3</c:v>
                </c:pt>
                <c:pt idx="610">
                  <c:v>1.8799999999999999E-3</c:v>
                </c:pt>
                <c:pt idx="611">
                  <c:v>1.8799999999999999E-3</c:v>
                </c:pt>
                <c:pt idx="612">
                  <c:v>1.8799999999999999E-3</c:v>
                </c:pt>
                <c:pt idx="613">
                  <c:v>1.8799999999999999E-3</c:v>
                </c:pt>
                <c:pt idx="614">
                  <c:v>1.89E-3</c:v>
                </c:pt>
                <c:pt idx="615">
                  <c:v>1.89E-3</c:v>
                </c:pt>
                <c:pt idx="616">
                  <c:v>1.89E-3</c:v>
                </c:pt>
                <c:pt idx="617">
                  <c:v>1.89E-3</c:v>
                </c:pt>
                <c:pt idx="618">
                  <c:v>1.9E-3</c:v>
                </c:pt>
                <c:pt idx="619">
                  <c:v>1.9E-3</c:v>
                </c:pt>
                <c:pt idx="620">
                  <c:v>1.9E-3</c:v>
                </c:pt>
                <c:pt idx="621">
                  <c:v>1.9E-3</c:v>
                </c:pt>
                <c:pt idx="622">
                  <c:v>1.9E-3</c:v>
                </c:pt>
                <c:pt idx="623">
                  <c:v>1.91E-3</c:v>
                </c:pt>
                <c:pt idx="624">
                  <c:v>1.91E-3</c:v>
                </c:pt>
                <c:pt idx="625">
                  <c:v>1.91E-3</c:v>
                </c:pt>
                <c:pt idx="626">
                  <c:v>1.91E-3</c:v>
                </c:pt>
                <c:pt idx="627">
                  <c:v>1.91E-3</c:v>
                </c:pt>
                <c:pt idx="628">
                  <c:v>1.92E-3</c:v>
                </c:pt>
                <c:pt idx="629">
                  <c:v>1.92E-3</c:v>
                </c:pt>
                <c:pt idx="630">
                  <c:v>1.92E-3</c:v>
                </c:pt>
                <c:pt idx="631">
                  <c:v>1.92E-3</c:v>
                </c:pt>
                <c:pt idx="632">
                  <c:v>1.92E-3</c:v>
                </c:pt>
                <c:pt idx="633">
                  <c:v>1.9300000000000001E-3</c:v>
                </c:pt>
                <c:pt idx="634">
                  <c:v>1.9300000000000001E-3</c:v>
                </c:pt>
                <c:pt idx="635">
                  <c:v>1.9300000000000001E-3</c:v>
                </c:pt>
                <c:pt idx="636">
                  <c:v>1.9300000000000001E-3</c:v>
                </c:pt>
                <c:pt idx="637">
                  <c:v>1.9400000000000001E-3</c:v>
                </c:pt>
                <c:pt idx="638">
                  <c:v>1.9400000000000001E-3</c:v>
                </c:pt>
                <c:pt idx="639">
                  <c:v>1.9400000000000001E-3</c:v>
                </c:pt>
                <c:pt idx="640">
                  <c:v>1.9400000000000001E-3</c:v>
                </c:pt>
                <c:pt idx="641">
                  <c:v>1.9400000000000001E-3</c:v>
                </c:pt>
                <c:pt idx="642">
                  <c:v>1.9499999999999999E-3</c:v>
                </c:pt>
                <c:pt idx="643">
                  <c:v>1.9499999999999999E-3</c:v>
                </c:pt>
                <c:pt idx="644">
                  <c:v>1.9499999999999999E-3</c:v>
                </c:pt>
                <c:pt idx="645">
                  <c:v>1.9499999999999999E-3</c:v>
                </c:pt>
                <c:pt idx="646">
                  <c:v>1.9499999999999999E-3</c:v>
                </c:pt>
                <c:pt idx="647">
                  <c:v>1.9599999999999999E-3</c:v>
                </c:pt>
                <c:pt idx="648">
                  <c:v>1.9599999999999999E-3</c:v>
                </c:pt>
                <c:pt idx="649">
                  <c:v>1.9599999999999999E-3</c:v>
                </c:pt>
                <c:pt idx="650">
                  <c:v>1.9599999999999999E-3</c:v>
                </c:pt>
                <c:pt idx="651">
                  <c:v>1.9599999999999999E-3</c:v>
                </c:pt>
                <c:pt idx="652">
                  <c:v>1.9599999999999999E-3</c:v>
                </c:pt>
                <c:pt idx="653">
                  <c:v>1.97E-3</c:v>
                </c:pt>
                <c:pt idx="654">
                  <c:v>1.97E-3</c:v>
                </c:pt>
                <c:pt idx="655">
                  <c:v>1.97E-3</c:v>
                </c:pt>
                <c:pt idx="656">
                  <c:v>1.97E-3</c:v>
                </c:pt>
                <c:pt idx="657">
                  <c:v>1.97E-3</c:v>
                </c:pt>
                <c:pt idx="658">
                  <c:v>1.98E-3</c:v>
                </c:pt>
                <c:pt idx="659">
                  <c:v>1.98E-3</c:v>
                </c:pt>
                <c:pt idx="660">
                  <c:v>1.98E-3</c:v>
                </c:pt>
                <c:pt idx="661">
                  <c:v>1.98E-3</c:v>
                </c:pt>
                <c:pt idx="662">
                  <c:v>1.98E-3</c:v>
                </c:pt>
                <c:pt idx="663">
                  <c:v>1.99E-3</c:v>
                </c:pt>
                <c:pt idx="664">
                  <c:v>1.99E-3</c:v>
                </c:pt>
                <c:pt idx="665">
                  <c:v>1.99E-3</c:v>
                </c:pt>
                <c:pt idx="666">
                  <c:v>1.99E-3</c:v>
                </c:pt>
                <c:pt idx="667">
                  <c:v>1.99E-3</c:v>
                </c:pt>
                <c:pt idx="668">
                  <c:v>2E-3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2.0100000000000001E-3</c:v>
                </c:pt>
                <c:pt idx="676">
                  <c:v>2.0100000000000001E-3</c:v>
                </c:pt>
                <c:pt idx="677">
                  <c:v>2.0100000000000001E-3</c:v>
                </c:pt>
                <c:pt idx="678">
                  <c:v>2.0100000000000001E-3</c:v>
                </c:pt>
                <c:pt idx="679">
                  <c:v>2.0100000000000001E-3</c:v>
                </c:pt>
                <c:pt idx="680">
                  <c:v>2.0200000000000001E-3</c:v>
                </c:pt>
                <c:pt idx="681">
                  <c:v>2.0200000000000001E-3</c:v>
                </c:pt>
                <c:pt idx="682">
                  <c:v>2.0200000000000001E-3</c:v>
                </c:pt>
                <c:pt idx="683">
                  <c:v>2.0200000000000001E-3</c:v>
                </c:pt>
                <c:pt idx="684">
                  <c:v>2.0200000000000001E-3</c:v>
                </c:pt>
                <c:pt idx="685">
                  <c:v>2.0300000000000001E-3</c:v>
                </c:pt>
                <c:pt idx="686">
                  <c:v>2.0200000000000001E-3</c:v>
                </c:pt>
                <c:pt idx="687">
                  <c:v>2.0300000000000001E-3</c:v>
                </c:pt>
                <c:pt idx="688">
                  <c:v>2.0300000000000001E-3</c:v>
                </c:pt>
                <c:pt idx="689">
                  <c:v>2.0300000000000001E-3</c:v>
                </c:pt>
                <c:pt idx="690">
                  <c:v>2.0300000000000001E-3</c:v>
                </c:pt>
                <c:pt idx="691">
                  <c:v>2.0300000000000001E-3</c:v>
                </c:pt>
                <c:pt idx="692">
                  <c:v>2.0400000000000001E-3</c:v>
                </c:pt>
                <c:pt idx="693">
                  <c:v>2.0400000000000001E-3</c:v>
                </c:pt>
                <c:pt idx="694">
                  <c:v>2.0400000000000001E-3</c:v>
                </c:pt>
                <c:pt idx="695">
                  <c:v>2.0400000000000001E-3</c:v>
                </c:pt>
                <c:pt idx="696">
                  <c:v>2.0400000000000001E-3</c:v>
                </c:pt>
                <c:pt idx="697">
                  <c:v>2.0400000000000001E-3</c:v>
                </c:pt>
                <c:pt idx="698">
                  <c:v>2.0500000000000002E-3</c:v>
                </c:pt>
                <c:pt idx="699">
                  <c:v>2.0500000000000002E-3</c:v>
                </c:pt>
                <c:pt idx="700">
                  <c:v>2.0500000000000002E-3</c:v>
                </c:pt>
                <c:pt idx="701">
                  <c:v>2.0500000000000002E-3</c:v>
                </c:pt>
                <c:pt idx="702">
                  <c:v>2.0500000000000002E-3</c:v>
                </c:pt>
                <c:pt idx="703">
                  <c:v>2.0500000000000002E-3</c:v>
                </c:pt>
                <c:pt idx="704">
                  <c:v>2.0600000000000002E-3</c:v>
                </c:pt>
                <c:pt idx="705">
                  <c:v>2.0600000000000002E-3</c:v>
                </c:pt>
                <c:pt idx="706">
                  <c:v>2.0600000000000002E-3</c:v>
                </c:pt>
                <c:pt idx="707">
                  <c:v>2.0600000000000002E-3</c:v>
                </c:pt>
                <c:pt idx="708">
                  <c:v>2.0600000000000002E-3</c:v>
                </c:pt>
                <c:pt idx="709">
                  <c:v>2.0699999999999998E-3</c:v>
                </c:pt>
                <c:pt idx="710">
                  <c:v>2.0600000000000002E-3</c:v>
                </c:pt>
                <c:pt idx="711">
                  <c:v>2.0699999999999998E-3</c:v>
                </c:pt>
                <c:pt idx="712">
                  <c:v>2.0699999999999998E-3</c:v>
                </c:pt>
                <c:pt idx="713">
                  <c:v>2.0699999999999998E-3</c:v>
                </c:pt>
                <c:pt idx="714">
                  <c:v>2.0699999999999998E-3</c:v>
                </c:pt>
                <c:pt idx="715">
                  <c:v>2.0699999999999998E-3</c:v>
                </c:pt>
                <c:pt idx="716">
                  <c:v>2.0799999999999998E-3</c:v>
                </c:pt>
                <c:pt idx="717">
                  <c:v>2.0799999999999998E-3</c:v>
                </c:pt>
                <c:pt idx="718">
                  <c:v>2.0799999999999998E-3</c:v>
                </c:pt>
                <c:pt idx="719">
                  <c:v>2.0799999999999998E-3</c:v>
                </c:pt>
                <c:pt idx="720">
                  <c:v>2.0799999999999998E-3</c:v>
                </c:pt>
                <c:pt idx="721">
                  <c:v>2.0799999999999998E-3</c:v>
                </c:pt>
                <c:pt idx="722">
                  <c:v>2.0799999999999998E-3</c:v>
                </c:pt>
                <c:pt idx="723">
                  <c:v>2.0899999999999998E-3</c:v>
                </c:pt>
                <c:pt idx="724">
                  <c:v>2.0899999999999998E-3</c:v>
                </c:pt>
                <c:pt idx="725">
                  <c:v>2.0899999999999998E-3</c:v>
                </c:pt>
                <c:pt idx="726">
                  <c:v>2.0899999999999998E-3</c:v>
                </c:pt>
                <c:pt idx="727">
                  <c:v>2.0899999999999998E-3</c:v>
                </c:pt>
                <c:pt idx="728">
                  <c:v>2.0999999999999999E-3</c:v>
                </c:pt>
                <c:pt idx="729">
                  <c:v>2.0999999999999999E-3</c:v>
                </c:pt>
                <c:pt idx="730">
                  <c:v>2.0999999999999999E-3</c:v>
                </c:pt>
                <c:pt idx="731">
                  <c:v>2.0999999999999999E-3</c:v>
                </c:pt>
                <c:pt idx="732">
                  <c:v>2.0999999999999999E-3</c:v>
                </c:pt>
                <c:pt idx="733">
                  <c:v>2.0999999999999999E-3</c:v>
                </c:pt>
                <c:pt idx="734">
                  <c:v>2.0999999999999999E-3</c:v>
                </c:pt>
                <c:pt idx="735">
                  <c:v>2.1099999999999999E-3</c:v>
                </c:pt>
                <c:pt idx="736">
                  <c:v>2.1099999999999999E-3</c:v>
                </c:pt>
                <c:pt idx="737">
                  <c:v>2.1099999999999999E-3</c:v>
                </c:pt>
                <c:pt idx="738">
                  <c:v>2.1099999999999999E-3</c:v>
                </c:pt>
                <c:pt idx="739">
                  <c:v>2.1099999999999999E-3</c:v>
                </c:pt>
                <c:pt idx="740">
                  <c:v>2.1199999999999999E-3</c:v>
                </c:pt>
                <c:pt idx="741">
                  <c:v>2.1199999999999999E-3</c:v>
                </c:pt>
                <c:pt idx="742">
                  <c:v>2.1199999999999999E-3</c:v>
                </c:pt>
                <c:pt idx="743">
                  <c:v>2.1199999999999999E-3</c:v>
                </c:pt>
                <c:pt idx="744">
                  <c:v>2.1199999999999999E-3</c:v>
                </c:pt>
                <c:pt idx="745">
                  <c:v>2.1199999999999999E-3</c:v>
                </c:pt>
                <c:pt idx="746">
                  <c:v>2.1199999999999999E-3</c:v>
                </c:pt>
                <c:pt idx="747">
                  <c:v>2.1299999999999999E-3</c:v>
                </c:pt>
                <c:pt idx="748">
                  <c:v>2.1199999999999999E-3</c:v>
                </c:pt>
                <c:pt idx="749">
                  <c:v>2.1299999999999999E-3</c:v>
                </c:pt>
                <c:pt idx="750">
                  <c:v>2.1299999999999999E-3</c:v>
                </c:pt>
                <c:pt idx="751">
                  <c:v>2.1299999999999999E-3</c:v>
                </c:pt>
                <c:pt idx="752">
                  <c:v>2.1299999999999999E-3</c:v>
                </c:pt>
                <c:pt idx="753">
                  <c:v>2.1299999999999999E-3</c:v>
                </c:pt>
                <c:pt idx="754">
                  <c:v>2.1299999999999999E-3</c:v>
                </c:pt>
                <c:pt idx="755">
                  <c:v>2.1299999999999999E-3</c:v>
                </c:pt>
                <c:pt idx="756">
                  <c:v>2.14E-3</c:v>
                </c:pt>
                <c:pt idx="757">
                  <c:v>2.14E-3</c:v>
                </c:pt>
                <c:pt idx="758">
                  <c:v>2.14E-3</c:v>
                </c:pt>
                <c:pt idx="759">
                  <c:v>2.14E-3</c:v>
                </c:pt>
                <c:pt idx="760">
                  <c:v>2.14E-3</c:v>
                </c:pt>
                <c:pt idx="761">
                  <c:v>2.14E-3</c:v>
                </c:pt>
                <c:pt idx="762">
                  <c:v>2.14E-3</c:v>
                </c:pt>
                <c:pt idx="763">
                  <c:v>2.15E-3</c:v>
                </c:pt>
                <c:pt idx="764">
                  <c:v>2.15E-3</c:v>
                </c:pt>
                <c:pt idx="765">
                  <c:v>2.15E-3</c:v>
                </c:pt>
                <c:pt idx="766">
                  <c:v>2.15E-3</c:v>
                </c:pt>
                <c:pt idx="767">
                  <c:v>2.15E-3</c:v>
                </c:pt>
                <c:pt idx="768">
                  <c:v>2.15E-3</c:v>
                </c:pt>
                <c:pt idx="769">
                  <c:v>2.15E-3</c:v>
                </c:pt>
                <c:pt idx="770">
                  <c:v>2.16E-3</c:v>
                </c:pt>
                <c:pt idx="771">
                  <c:v>2.16E-3</c:v>
                </c:pt>
                <c:pt idx="772">
                  <c:v>2.16E-3</c:v>
                </c:pt>
                <c:pt idx="773">
                  <c:v>2.16E-3</c:v>
                </c:pt>
                <c:pt idx="774">
                  <c:v>2.16E-3</c:v>
                </c:pt>
                <c:pt idx="775">
                  <c:v>2.16E-3</c:v>
                </c:pt>
                <c:pt idx="776">
                  <c:v>2.16E-3</c:v>
                </c:pt>
                <c:pt idx="777">
                  <c:v>2.1700000000000001E-3</c:v>
                </c:pt>
                <c:pt idx="778">
                  <c:v>2.1700000000000001E-3</c:v>
                </c:pt>
                <c:pt idx="779">
                  <c:v>2.1700000000000001E-3</c:v>
                </c:pt>
                <c:pt idx="780">
                  <c:v>2.1700000000000001E-3</c:v>
                </c:pt>
                <c:pt idx="781">
                  <c:v>2.1700000000000001E-3</c:v>
                </c:pt>
                <c:pt idx="782">
                  <c:v>2.1700000000000001E-3</c:v>
                </c:pt>
                <c:pt idx="783">
                  <c:v>2.1800000000000001E-3</c:v>
                </c:pt>
                <c:pt idx="784">
                  <c:v>2.1800000000000001E-3</c:v>
                </c:pt>
                <c:pt idx="785">
                  <c:v>2.1800000000000001E-3</c:v>
                </c:pt>
                <c:pt idx="786">
                  <c:v>2.1800000000000001E-3</c:v>
                </c:pt>
                <c:pt idx="787">
                  <c:v>2.1800000000000001E-3</c:v>
                </c:pt>
                <c:pt idx="788">
                  <c:v>2.1900000000000001E-3</c:v>
                </c:pt>
                <c:pt idx="789">
                  <c:v>2.1900000000000001E-3</c:v>
                </c:pt>
                <c:pt idx="790">
                  <c:v>2.1900000000000001E-3</c:v>
                </c:pt>
                <c:pt idx="791">
                  <c:v>2.1900000000000001E-3</c:v>
                </c:pt>
                <c:pt idx="792">
                  <c:v>2.1900000000000001E-3</c:v>
                </c:pt>
                <c:pt idx="793">
                  <c:v>2.1900000000000001E-3</c:v>
                </c:pt>
                <c:pt idx="794">
                  <c:v>2.2000000000000001E-3</c:v>
                </c:pt>
                <c:pt idx="795">
                  <c:v>2.2000000000000001E-3</c:v>
                </c:pt>
                <c:pt idx="796">
                  <c:v>2.2000000000000001E-3</c:v>
                </c:pt>
                <c:pt idx="797">
                  <c:v>2.2000000000000001E-3</c:v>
                </c:pt>
                <c:pt idx="798">
                  <c:v>2.2000000000000001E-3</c:v>
                </c:pt>
                <c:pt idx="799">
                  <c:v>2.2000000000000001E-3</c:v>
                </c:pt>
                <c:pt idx="800">
                  <c:v>2.2100000000000002E-3</c:v>
                </c:pt>
                <c:pt idx="801">
                  <c:v>2.2100000000000002E-3</c:v>
                </c:pt>
                <c:pt idx="802">
                  <c:v>2.2100000000000002E-3</c:v>
                </c:pt>
                <c:pt idx="803">
                  <c:v>2.2100000000000002E-3</c:v>
                </c:pt>
                <c:pt idx="804">
                  <c:v>2.2100000000000002E-3</c:v>
                </c:pt>
                <c:pt idx="805">
                  <c:v>2.2200000000000002E-3</c:v>
                </c:pt>
                <c:pt idx="806">
                  <c:v>2.2200000000000002E-3</c:v>
                </c:pt>
                <c:pt idx="807">
                  <c:v>2.2200000000000002E-3</c:v>
                </c:pt>
                <c:pt idx="808">
                  <c:v>2.2200000000000002E-3</c:v>
                </c:pt>
                <c:pt idx="809">
                  <c:v>2.2200000000000002E-3</c:v>
                </c:pt>
                <c:pt idx="810">
                  <c:v>2.2200000000000002E-3</c:v>
                </c:pt>
                <c:pt idx="811">
                  <c:v>2.2300000000000002E-3</c:v>
                </c:pt>
                <c:pt idx="812">
                  <c:v>2.2300000000000002E-3</c:v>
                </c:pt>
                <c:pt idx="813">
                  <c:v>2.2300000000000002E-3</c:v>
                </c:pt>
                <c:pt idx="814">
                  <c:v>2.2300000000000002E-3</c:v>
                </c:pt>
                <c:pt idx="815">
                  <c:v>2.2300000000000002E-3</c:v>
                </c:pt>
                <c:pt idx="816">
                  <c:v>2.2399999999999998E-3</c:v>
                </c:pt>
                <c:pt idx="817">
                  <c:v>2.2399999999999998E-3</c:v>
                </c:pt>
                <c:pt idx="818">
                  <c:v>2.2399999999999998E-3</c:v>
                </c:pt>
                <c:pt idx="819">
                  <c:v>2.2399999999999998E-3</c:v>
                </c:pt>
                <c:pt idx="820">
                  <c:v>2.2399999999999998E-3</c:v>
                </c:pt>
                <c:pt idx="821">
                  <c:v>2.2499999999999998E-3</c:v>
                </c:pt>
                <c:pt idx="822">
                  <c:v>2.2499999999999998E-3</c:v>
                </c:pt>
                <c:pt idx="823">
                  <c:v>2.2499999999999998E-3</c:v>
                </c:pt>
                <c:pt idx="824">
                  <c:v>2.2499999999999998E-3</c:v>
                </c:pt>
                <c:pt idx="825">
                  <c:v>2.2599999999999999E-3</c:v>
                </c:pt>
                <c:pt idx="826">
                  <c:v>2.2599999999999999E-3</c:v>
                </c:pt>
                <c:pt idx="827">
                  <c:v>2.2599999999999999E-3</c:v>
                </c:pt>
                <c:pt idx="828">
                  <c:v>2.2599999999999999E-3</c:v>
                </c:pt>
                <c:pt idx="829">
                  <c:v>2.2599999999999999E-3</c:v>
                </c:pt>
                <c:pt idx="830">
                  <c:v>2.2599999999999999E-3</c:v>
                </c:pt>
                <c:pt idx="831">
                  <c:v>2.2699999999999999E-3</c:v>
                </c:pt>
                <c:pt idx="832">
                  <c:v>2.2699999999999999E-3</c:v>
                </c:pt>
                <c:pt idx="833">
                  <c:v>2.2699999999999999E-3</c:v>
                </c:pt>
                <c:pt idx="834">
                  <c:v>2.2699999999999999E-3</c:v>
                </c:pt>
                <c:pt idx="835">
                  <c:v>2.2799999999999999E-3</c:v>
                </c:pt>
                <c:pt idx="836">
                  <c:v>2.2799999999999999E-3</c:v>
                </c:pt>
                <c:pt idx="837">
                  <c:v>2.2799999999999999E-3</c:v>
                </c:pt>
                <c:pt idx="838">
                  <c:v>2.2799999999999999E-3</c:v>
                </c:pt>
                <c:pt idx="839">
                  <c:v>2.2799999999999999E-3</c:v>
                </c:pt>
                <c:pt idx="840">
                  <c:v>2.2899999999999999E-3</c:v>
                </c:pt>
                <c:pt idx="841">
                  <c:v>2.2899999999999999E-3</c:v>
                </c:pt>
                <c:pt idx="842">
                  <c:v>2.2899999999999999E-3</c:v>
                </c:pt>
                <c:pt idx="843">
                  <c:v>2.3E-3</c:v>
                </c:pt>
                <c:pt idx="844">
                  <c:v>2.3E-3</c:v>
                </c:pt>
                <c:pt idx="845">
                  <c:v>2.3E-3</c:v>
                </c:pt>
                <c:pt idx="846">
                  <c:v>2.3E-3</c:v>
                </c:pt>
                <c:pt idx="847">
                  <c:v>2.3E-3</c:v>
                </c:pt>
                <c:pt idx="848">
                  <c:v>2.31E-3</c:v>
                </c:pt>
                <c:pt idx="849">
                  <c:v>2.31E-3</c:v>
                </c:pt>
                <c:pt idx="850">
                  <c:v>2.31E-3</c:v>
                </c:pt>
                <c:pt idx="851">
                  <c:v>2.31E-3</c:v>
                </c:pt>
                <c:pt idx="852">
                  <c:v>2.32E-3</c:v>
                </c:pt>
                <c:pt idx="853">
                  <c:v>2.32E-3</c:v>
                </c:pt>
                <c:pt idx="854">
                  <c:v>2.32E-3</c:v>
                </c:pt>
                <c:pt idx="855">
                  <c:v>2.32E-3</c:v>
                </c:pt>
                <c:pt idx="856">
                  <c:v>2.33E-3</c:v>
                </c:pt>
                <c:pt idx="857">
                  <c:v>2.33E-3</c:v>
                </c:pt>
                <c:pt idx="858">
                  <c:v>2.33E-3</c:v>
                </c:pt>
                <c:pt idx="859">
                  <c:v>2.3400000000000001E-3</c:v>
                </c:pt>
                <c:pt idx="860">
                  <c:v>2.3400000000000001E-3</c:v>
                </c:pt>
                <c:pt idx="861">
                  <c:v>2.3400000000000001E-3</c:v>
                </c:pt>
                <c:pt idx="862">
                  <c:v>2.3400000000000001E-3</c:v>
                </c:pt>
                <c:pt idx="863">
                  <c:v>2.3400000000000001E-3</c:v>
                </c:pt>
                <c:pt idx="864">
                  <c:v>2.3500000000000001E-3</c:v>
                </c:pt>
                <c:pt idx="865">
                  <c:v>2.3500000000000001E-3</c:v>
                </c:pt>
                <c:pt idx="866">
                  <c:v>2.3500000000000001E-3</c:v>
                </c:pt>
                <c:pt idx="867">
                  <c:v>2.3600000000000001E-3</c:v>
                </c:pt>
                <c:pt idx="868">
                  <c:v>2.3600000000000001E-3</c:v>
                </c:pt>
                <c:pt idx="869">
                  <c:v>2.3600000000000001E-3</c:v>
                </c:pt>
                <c:pt idx="870">
                  <c:v>2.3600000000000001E-3</c:v>
                </c:pt>
                <c:pt idx="871">
                  <c:v>2.3700000000000001E-3</c:v>
                </c:pt>
                <c:pt idx="872">
                  <c:v>2.3700000000000001E-3</c:v>
                </c:pt>
                <c:pt idx="873">
                  <c:v>2.3700000000000001E-3</c:v>
                </c:pt>
                <c:pt idx="874">
                  <c:v>2.3800000000000002E-3</c:v>
                </c:pt>
                <c:pt idx="875">
                  <c:v>2.3800000000000002E-3</c:v>
                </c:pt>
                <c:pt idx="876">
                  <c:v>2.3800000000000002E-3</c:v>
                </c:pt>
                <c:pt idx="877">
                  <c:v>2.3900000000000002E-3</c:v>
                </c:pt>
                <c:pt idx="878">
                  <c:v>2.3900000000000002E-3</c:v>
                </c:pt>
                <c:pt idx="879">
                  <c:v>2.3900000000000002E-3</c:v>
                </c:pt>
                <c:pt idx="880">
                  <c:v>2.3999999999999998E-3</c:v>
                </c:pt>
                <c:pt idx="881">
                  <c:v>2.3999999999999998E-3</c:v>
                </c:pt>
                <c:pt idx="882">
                  <c:v>2.3999999999999998E-3</c:v>
                </c:pt>
                <c:pt idx="883">
                  <c:v>2.4099999999999998E-3</c:v>
                </c:pt>
                <c:pt idx="884">
                  <c:v>2.4099999999999998E-3</c:v>
                </c:pt>
                <c:pt idx="885">
                  <c:v>2.4099999999999998E-3</c:v>
                </c:pt>
                <c:pt idx="886">
                  <c:v>2.4099999999999998E-3</c:v>
                </c:pt>
                <c:pt idx="887">
                  <c:v>2.4199999999999998E-3</c:v>
                </c:pt>
                <c:pt idx="888">
                  <c:v>2.4199999999999998E-3</c:v>
                </c:pt>
                <c:pt idx="889">
                  <c:v>2.4199999999999998E-3</c:v>
                </c:pt>
                <c:pt idx="890">
                  <c:v>2.4299999999999999E-3</c:v>
                </c:pt>
                <c:pt idx="891">
                  <c:v>2.4299999999999999E-3</c:v>
                </c:pt>
                <c:pt idx="892">
                  <c:v>2.4299999999999999E-3</c:v>
                </c:pt>
                <c:pt idx="893">
                  <c:v>2.4299999999999999E-3</c:v>
                </c:pt>
                <c:pt idx="894">
                  <c:v>2.4399999999999999E-3</c:v>
                </c:pt>
                <c:pt idx="895">
                  <c:v>2.4399999999999999E-3</c:v>
                </c:pt>
                <c:pt idx="896">
                  <c:v>2.4399999999999999E-3</c:v>
                </c:pt>
                <c:pt idx="897">
                  <c:v>2.4499999999999999E-3</c:v>
                </c:pt>
                <c:pt idx="898">
                  <c:v>2.4499999999999999E-3</c:v>
                </c:pt>
                <c:pt idx="899">
                  <c:v>2.4499999999999999E-3</c:v>
                </c:pt>
                <c:pt idx="900">
                  <c:v>2.4499999999999999E-3</c:v>
                </c:pt>
                <c:pt idx="901">
                  <c:v>2.4499999999999999E-3</c:v>
                </c:pt>
                <c:pt idx="902">
                  <c:v>2.4599999999999999E-3</c:v>
                </c:pt>
                <c:pt idx="903">
                  <c:v>2.4599999999999999E-3</c:v>
                </c:pt>
                <c:pt idx="904">
                  <c:v>2.4599999999999999E-3</c:v>
                </c:pt>
                <c:pt idx="905">
                  <c:v>2.47E-3</c:v>
                </c:pt>
                <c:pt idx="906">
                  <c:v>2.47E-3</c:v>
                </c:pt>
                <c:pt idx="907">
                  <c:v>2.47E-3</c:v>
                </c:pt>
                <c:pt idx="908">
                  <c:v>2.47E-3</c:v>
                </c:pt>
                <c:pt idx="909">
                  <c:v>2.48E-3</c:v>
                </c:pt>
                <c:pt idx="910">
                  <c:v>2.48E-3</c:v>
                </c:pt>
                <c:pt idx="911">
                  <c:v>2.48E-3</c:v>
                </c:pt>
                <c:pt idx="912">
                  <c:v>2.48E-3</c:v>
                </c:pt>
                <c:pt idx="913">
                  <c:v>2.49E-3</c:v>
                </c:pt>
                <c:pt idx="914">
                  <c:v>2.49E-3</c:v>
                </c:pt>
                <c:pt idx="915">
                  <c:v>2.49E-3</c:v>
                </c:pt>
                <c:pt idx="916">
                  <c:v>2.49E-3</c:v>
                </c:pt>
                <c:pt idx="917">
                  <c:v>2.5000000000000001E-3</c:v>
                </c:pt>
                <c:pt idx="918">
                  <c:v>2.5000000000000001E-3</c:v>
                </c:pt>
                <c:pt idx="919">
                  <c:v>2.5000000000000001E-3</c:v>
                </c:pt>
                <c:pt idx="920">
                  <c:v>2.5000000000000001E-3</c:v>
                </c:pt>
                <c:pt idx="921">
                  <c:v>2.5100000000000001E-3</c:v>
                </c:pt>
                <c:pt idx="922">
                  <c:v>2.5100000000000001E-3</c:v>
                </c:pt>
                <c:pt idx="923">
                  <c:v>2.5100000000000001E-3</c:v>
                </c:pt>
                <c:pt idx="924">
                  <c:v>2.5100000000000001E-3</c:v>
                </c:pt>
                <c:pt idx="925">
                  <c:v>2.5200000000000001E-3</c:v>
                </c:pt>
                <c:pt idx="926">
                  <c:v>2.5200000000000001E-3</c:v>
                </c:pt>
                <c:pt idx="927">
                  <c:v>2.5200000000000001E-3</c:v>
                </c:pt>
                <c:pt idx="928">
                  <c:v>2.5200000000000001E-3</c:v>
                </c:pt>
                <c:pt idx="929">
                  <c:v>2.5300000000000001E-3</c:v>
                </c:pt>
                <c:pt idx="930">
                  <c:v>2.5300000000000001E-3</c:v>
                </c:pt>
                <c:pt idx="931">
                  <c:v>2.5300000000000001E-3</c:v>
                </c:pt>
                <c:pt idx="932">
                  <c:v>2.5300000000000001E-3</c:v>
                </c:pt>
                <c:pt idx="933">
                  <c:v>2.5400000000000002E-3</c:v>
                </c:pt>
                <c:pt idx="934">
                  <c:v>2.5400000000000002E-3</c:v>
                </c:pt>
                <c:pt idx="935">
                  <c:v>2.5400000000000002E-3</c:v>
                </c:pt>
                <c:pt idx="936">
                  <c:v>2.5400000000000002E-3</c:v>
                </c:pt>
                <c:pt idx="937">
                  <c:v>2.5500000000000002E-3</c:v>
                </c:pt>
                <c:pt idx="938">
                  <c:v>2.5500000000000002E-3</c:v>
                </c:pt>
                <c:pt idx="939">
                  <c:v>2.5500000000000002E-3</c:v>
                </c:pt>
                <c:pt idx="940">
                  <c:v>2.5600000000000002E-3</c:v>
                </c:pt>
                <c:pt idx="941">
                  <c:v>2.5600000000000002E-3</c:v>
                </c:pt>
                <c:pt idx="942">
                  <c:v>2.5600000000000002E-3</c:v>
                </c:pt>
                <c:pt idx="943">
                  <c:v>2.5600000000000002E-3</c:v>
                </c:pt>
                <c:pt idx="944">
                  <c:v>2.5600000000000002E-3</c:v>
                </c:pt>
                <c:pt idx="945">
                  <c:v>2.5699999999999998E-3</c:v>
                </c:pt>
                <c:pt idx="946">
                  <c:v>2.5699999999999998E-3</c:v>
                </c:pt>
                <c:pt idx="947">
                  <c:v>2.5699999999999998E-3</c:v>
                </c:pt>
                <c:pt idx="948">
                  <c:v>2.5699999999999998E-3</c:v>
                </c:pt>
                <c:pt idx="949">
                  <c:v>2.5799999999999998E-3</c:v>
                </c:pt>
                <c:pt idx="950">
                  <c:v>2.5799999999999998E-3</c:v>
                </c:pt>
                <c:pt idx="951">
                  <c:v>2.5799999999999998E-3</c:v>
                </c:pt>
                <c:pt idx="952">
                  <c:v>2.5799999999999998E-3</c:v>
                </c:pt>
                <c:pt idx="953">
                  <c:v>2.5899999999999999E-3</c:v>
                </c:pt>
                <c:pt idx="954">
                  <c:v>2.5899999999999999E-3</c:v>
                </c:pt>
                <c:pt idx="955">
                  <c:v>2.5899999999999999E-3</c:v>
                </c:pt>
                <c:pt idx="956">
                  <c:v>2.5899999999999999E-3</c:v>
                </c:pt>
                <c:pt idx="957">
                  <c:v>2.5999999999999999E-3</c:v>
                </c:pt>
                <c:pt idx="958">
                  <c:v>2.5999999999999999E-3</c:v>
                </c:pt>
                <c:pt idx="959">
                  <c:v>2.5999999999999999E-3</c:v>
                </c:pt>
                <c:pt idx="960">
                  <c:v>2.5999999999999999E-3</c:v>
                </c:pt>
                <c:pt idx="961">
                  <c:v>2.6099999999999999E-3</c:v>
                </c:pt>
                <c:pt idx="962">
                  <c:v>2.6099999999999999E-3</c:v>
                </c:pt>
                <c:pt idx="963">
                  <c:v>2.6099999999999999E-3</c:v>
                </c:pt>
                <c:pt idx="964">
                  <c:v>2.6199999999999999E-3</c:v>
                </c:pt>
                <c:pt idx="965">
                  <c:v>2.6199999999999999E-3</c:v>
                </c:pt>
                <c:pt idx="966">
                  <c:v>2.6199999999999999E-3</c:v>
                </c:pt>
                <c:pt idx="967">
                  <c:v>2.6199999999999999E-3</c:v>
                </c:pt>
                <c:pt idx="968">
                  <c:v>2.6199999999999999E-3</c:v>
                </c:pt>
                <c:pt idx="969">
                  <c:v>2.63E-3</c:v>
                </c:pt>
                <c:pt idx="970">
                  <c:v>2.63E-3</c:v>
                </c:pt>
                <c:pt idx="971">
                  <c:v>2.63E-3</c:v>
                </c:pt>
                <c:pt idx="972">
                  <c:v>2.63E-3</c:v>
                </c:pt>
                <c:pt idx="973">
                  <c:v>2.64E-3</c:v>
                </c:pt>
                <c:pt idx="974">
                  <c:v>2.64E-3</c:v>
                </c:pt>
                <c:pt idx="975">
                  <c:v>2.64E-3</c:v>
                </c:pt>
                <c:pt idx="976">
                  <c:v>2.64E-3</c:v>
                </c:pt>
                <c:pt idx="977">
                  <c:v>2.65E-3</c:v>
                </c:pt>
                <c:pt idx="978">
                  <c:v>2.65E-3</c:v>
                </c:pt>
                <c:pt idx="979">
                  <c:v>2.65E-3</c:v>
                </c:pt>
                <c:pt idx="980">
                  <c:v>2.65E-3</c:v>
                </c:pt>
                <c:pt idx="981">
                  <c:v>2.66E-3</c:v>
                </c:pt>
                <c:pt idx="982">
                  <c:v>2.66E-3</c:v>
                </c:pt>
                <c:pt idx="983">
                  <c:v>2.66E-3</c:v>
                </c:pt>
                <c:pt idx="984">
                  <c:v>2.66E-3</c:v>
                </c:pt>
                <c:pt idx="985">
                  <c:v>2.6700000000000001E-3</c:v>
                </c:pt>
                <c:pt idx="986">
                  <c:v>2.6700000000000001E-3</c:v>
                </c:pt>
                <c:pt idx="987">
                  <c:v>2.6700000000000001E-3</c:v>
                </c:pt>
                <c:pt idx="988">
                  <c:v>2.6700000000000001E-3</c:v>
                </c:pt>
                <c:pt idx="989">
                  <c:v>2.6700000000000001E-3</c:v>
                </c:pt>
                <c:pt idx="990">
                  <c:v>2.6800000000000001E-3</c:v>
                </c:pt>
                <c:pt idx="991">
                  <c:v>2.6800000000000001E-3</c:v>
                </c:pt>
                <c:pt idx="992">
                  <c:v>2.6800000000000001E-3</c:v>
                </c:pt>
                <c:pt idx="993">
                  <c:v>2.6800000000000001E-3</c:v>
                </c:pt>
                <c:pt idx="994">
                  <c:v>2.6900000000000001E-3</c:v>
                </c:pt>
                <c:pt idx="995">
                  <c:v>2.6900000000000001E-3</c:v>
                </c:pt>
                <c:pt idx="996">
                  <c:v>2.6900000000000001E-3</c:v>
                </c:pt>
                <c:pt idx="997">
                  <c:v>2.7000000000000001E-3</c:v>
                </c:pt>
                <c:pt idx="998">
                  <c:v>2.7000000000000001E-3</c:v>
                </c:pt>
                <c:pt idx="999">
                  <c:v>2.7000000000000001E-3</c:v>
                </c:pt>
                <c:pt idx="1000">
                  <c:v>2.7000000000000001E-3</c:v>
                </c:pt>
                <c:pt idx="1001">
                  <c:v>2.7000000000000001E-3</c:v>
                </c:pt>
                <c:pt idx="1002">
                  <c:v>2.7100000000000002E-3</c:v>
                </c:pt>
                <c:pt idx="1003">
                  <c:v>2.7100000000000002E-3</c:v>
                </c:pt>
                <c:pt idx="1004">
                  <c:v>2.7100000000000002E-3</c:v>
                </c:pt>
                <c:pt idx="1005">
                  <c:v>2.7200000000000002E-3</c:v>
                </c:pt>
                <c:pt idx="1006">
                  <c:v>2.7200000000000002E-3</c:v>
                </c:pt>
                <c:pt idx="1007">
                  <c:v>2.7200000000000002E-3</c:v>
                </c:pt>
                <c:pt idx="1008">
                  <c:v>2.7200000000000002E-3</c:v>
                </c:pt>
                <c:pt idx="1009">
                  <c:v>2.7299999999999998E-3</c:v>
                </c:pt>
                <c:pt idx="1010">
                  <c:v>2.7299999999999998E-3</c:v>
                </c:pt>
                <c:pt idx="1011">
                  <c:v>2.7299999999999998E-3</c:v>
                </c:pt>
                <c:pt idx="1012">
                  <c:v>2.7299999999999998E-3</c:v>
                </c:pt>
                <c:pt idx="1013">
                  <c:v>2.7299999999999998E-3</c:v>
                </c:pt>
                <c:pt idx="1014">
                  <c:v>2.7399999999999998E-3</c:v>
                </c:pt>
                <c:pt idx="1015">
                  <c:v>2.7399999999999998E-3</c:v>
                </c:pt>
                <c:pt idx="1016">
                  <c:v>2.7399999999999998E-3</c:v>
                </c:pt>
                <c:pt idx="1017">
                  <c:v>2.7499999999999998E-3</c:v>
                </c:pt>
                <c:pt idx="1018">
                  <c:v>2.7499999999999998E-3</c:v>
                </c:pt>
                <c:pt idx="1019">
                  <c:v>2.7499999999999998E-3</c:v>
                </c:pt>
                <c:pt idx="1020">
                  <c:v>2.7499999999999998E-3</c:v>
                </c:pt>
                <c:pt idx="1021">
                  <c:v>2.7599999999999999E-3</c:v>
                </c:pt>
                <c:pt idx="1022">
                  <c:v>2.7599999999999999E-3</c:v>
                </c:pt>
                <c:pt idx="1023">
                  <c:v>2.7599999999999999E-3</c:v>
                </c:pt>
                <c:pt idx="1024">
                  <c:v>2.7599999999999999E-3</c:v>
                </c:pt>
                <c:pt idx="1025">
                  <c:v>2.7599999999999999E-3</c:v>
                </c:pt>
                <c:pt idx="1026">
                  <c:v>2.7699999999999999E-3</c:v>
                </c:pt>
                <c:pt idx="1027">
                  <c:v>2.7699999999999999E-3</c:v>
                </c:pt>
                <c:pt idx="1028">
                  <c:v>2.7699999999999999E-3</c:v>
                </c:pt>
                <c:pt idx="1029">
                  <c:v>2.7699999999999999E-3</c:v>
                </c:pt>
                <c:pt idx="1030">
                  <c:v>2.7799999999999999E-3</c:v>
                </c:pt>
                <c:pt idx="1031">
                  <c:v>2.7799999999999999E-3</c:v>
                </c:pt>
                <c:pt idx="1032">
                  <c:v>2.7799999999999999E-3</c:v>
                </c:pt>
                <c:pt idx="1033">
                  <c:v>2.7899999999999999E-3</c:v>
                </c:pt>
                <c:pt idx="1034">
                  <c:v>2.7899999999999999E-3</c:v>
                </c:pt>
                <c:pt idx="1035">
                  <c:v>2.7899999999999999E-3</c:v>
                </c:pt>
                <c:pt idx="1036">
                  <c:v>2.7899999999999999E-3</c:v>
                </c:pt>
                <c:pt idx="1037">
                  <c:v>2.7899999999999999E-3</c:v>
                </c:pt>
                <c:pt idx="1038">
                  <c:v>2.8E-3</c:v>
                </c:pt>
                <c:pt idx="1039">
                  <c:v>2.8E-3</c:v>
                </c:pt>
                <c:pt idx="1040">
                  <c:v>2.8E-3</c:v>
                </c:pt>
                <c:pt idx="1041">
                  <c:v>2.8E-3</c:v>
                </c:pt>
                <c:pt idx="1042">
                  <c:v>2.81E-3</c:v>
                </c:pt>
                <c:pt idx="1043">
                  <c:v>2.81E-3</c:v>
                </c:pt>
                <c:pt idx="1044">
                  <c:v>2.81E-3</c:v>
                </c:pt>
                <c:pt idx="1045">
                  <c:v>2.82E-3</c:v>
                </c:pt>
                <c:pt idx="1046">
                  <c:v>2.82E-3</c:v>
                </c:pt>
                <c:pt idx="1047">
                  <c:v>2.82E-3</c:v>
                </c:pt>
                <c:pt idx="1048">
                  <c:v>2.82E-3</c:v>
                </c:pt>
                <c:pt idx="1049">
                  <c:v>2.8300000000000001E-3</c:v>
                </c:pt>
                <c:pt idx="1050">
                  <c:v>2.8300000000000001E-3</c:v>
                </c:pt>
                <c:pt idx="1051">
                  <c:v>2.8300000000000001E-3</c:v>
                </c:pt>
                <c:pt idx="1052">
                  <c:v>2.8300000000000001E-3</c:v>
                </c:pt>
                <c:pt idx="1053">
                  <c:v>2.8400000000000001E-3</c:v>
                </c:pt>
                <c:pt idx="1054">
                  <c:v>2.8400000000000001E-3</c:v>
                </c:pt>
                <c:pt idx="1055">
                  <c:v>2.8400000000000001E-3</c:v>
                </c:pt>
                <c:pt idx="1056">
                  <c:v>2.8400000000000001E-3</c:v>
                </c:pt>
                <c:pt idx="1057">
                  <c:v>2.8500000000000001E-3</c:v>
                </c:pt>
                <c:pt idx="1058">
                  <c:v>2.8500000000000001E-3</c:v>
                </c:pt>
                <c:pt idx="1059">
                  <c:v>2.8500000000000001E-3</c:v>
                </c:pt>
                <c:pt idx="1060">
                  <c:v>2.8600000000000001E-3</c:v>
                </c:pt>
                <c:pt idx="1061">
                  <c:v>2.8600000000000001E-3</c:v>
                </c:pt>
                <c:pt idx="1062">
                  <c:v>2.8600000000000001E-3</c:v>
                </c:pt>
                <c:pt idx="1063">
                  <c:v>2.8600000000000001E-3</c:v>
                </c:pt>
                <c:pt idx="1064">
                  <c:v>2.8700000000000002E-3</c:v>
                </c:pt>
                <c:pt idx="1065">
                  <c:v>2.8700000000000002E-3</c:v>
                </c:pt>
                <c:pt idx="1066">
                  <c:v>2.8700000000000002E-3</c:v>
                </c:pt>
                <c:pt idx="1067">
                  <c:v>2.8700000000000002E-3</c:v>
                </c:pt>
                <c:pt idx="1068">
                  <c:v>2.8700000000000002E-3</c:v>
                </c:pt>
                <c:pt idx="1069">
                  <c:v>2.8800000000000002E-3</c:v>
                </c:pt>
                <c:pt idx="1070">
                  <c:v>2.8800000000000002E-3</c:v>
                </c:pt>
                <c:pt idx="1071">
                  <c:v>2.8800000000000002E-3</c:v>
                </c:pt>
                <c:pt idx="1072">
                  <c:v>2.8800000000000002E-3</c:v>
                </c:pt>
                <c:pt idx="1073">
                  <c:v>2.8900000000000002E-3</c:v>
                </c:pt>
                <c:pt idx="1074">
                  <c:v>2.8900000000000002E-3</c:v>
                </c:pt>
                <c:pt idx="1075">
                  <c:v>2.8900000000000002E-3</c:v>
                </c:pt>
                <c:pt idx="1076">
                  <c:v>2.8999999999999998E-3</c:v>
                </c:pt>
                <c:pt idx="1077">
                  <c:v>2.8999999999999998E-3</c:v>
                </c:pt>
                <c:pt idx="1078">
                  <c:v>2.8999999999999998E-3</c:v>
                </c:pt>
                <c:pt idx="1079">
                  <c:v>2.8999999999999998E-3</c:v>
                </c:pt>
                <c:pt idx="1080">
                  <c:v>2.9099999999999998E-3</c:v>
                </c:pt>
                <c:pt idx="1081">
                  <c:v>2.9099999999999998E-3</c:v>
                </c:pt>
                <c:pt idx="1082">
                  <c:v>2.9099999999999998E-3</c:v>
                </c:pt>
                <c:pt idx="1083">
                  <c:v>2.9099999999999998E-3</c:v>
                </c:pt>
                <c:pt idx="1084">
                  <c:v>2.9199999999999999E-3</c:v>
                </c:pt>
                <c:pt idx="1085">
                  <c:v>2.9199999999999999E-3</c:v>
                </c:pt>
                <c:pt idx="1086">
                  <c:v>2.9199999999999999E-3</c:v>
                </c:pt>
                <c:pt idx="1087">
                  <c:v>2.9199999999999999E-3</c:v>
                </c:pt>
                <c:pt idx="1088">
                  <c:v>2.9299999999999999E-3</c:v>
                </c:pt>
                <c:pt idx="1089">
                  <c:v>2.9299999999999999E-3</c:v>
                </c:pt>
                <c:pt idx="1090">
                  <c:v>2.9299999999999999E-3</c:v>
                </c:pt>
                <c:pt idx="1091">
                  <c:v>2.9399999999999999E-3</c:v>
                </c:pt>
                <c:pt idx="1092">
                  <c:v>2.9399999999999999E-3</c:v>
                </c:pt>
                <c:pt idx="1093">
                  <c:v>2.9399999999999999E-3</c:v>
                </c:pt>
                <c:pt idx="1094">
                  <c:v>2.9399999999999999E-3</c:v>
                </c:pt>
                <c:pt idx="1095">
                  <c:v>2.9499999999999999E-3</c:v>
                </c:pt>
                <c:pt idx="1096">
                  <c:v>2.9499999999999999E-3</c:v>
                </c:pt>
                <c:pt idx="1097">
                  <c:v>2.9499999999999999E-3</c:v>
                </c:pt>
                <c:pt idx="1098">
                  <c:v>2.9499999999999999E-3</c:v>
                </c:pt>
                <c:pt idx="1099">
                  <c:v>2.96E-3</c:v>
                </c:pt>
                <c:pt idx="1100">
                  <c:v>2.96E-3</c:v>
                </c:pt>
                <c:pt idx="1101">
                  <c:v>2.96E-3</c:v>
                </c:pt>
                <c:pt idx="1102">
                  <c:v>2.97E-3</c:v>
                </c:pt>
                <c:pt idx="1103">
                  <c:v>2.97E-3</c:v>
                </c:pt>
                <c:pt idx="1104">
                  <c:v>2.97E-3</c:v>
                </c:pt>
                <c:pt idx="1105">
                  <c:v>2.97E-3</c:v>
                </c:pt>
                <c:pt idx="1106">
                  <c:v>2.97E-3</c:v>
                </c:pt>
                <c:pt idx="1107">
                  <c:v>2.98E-3</c:v>
                </c:pt>
                <c:pt idx="1108">
                  <c:v>2.98E-3</c:v>
                </c:pt>
                <c:pt idx="1109">
                  <c:v>2.98E-3</c:v>
                </c:pt>
                <c:pt idx="1110">
                  <c:v>2.98E-3</c:v>
                </c:pt>
                <c:pt idx="1111">
                  <c:v>2.99E-3</c:v>
                </c:pt>
                <c:pt idx="1112">
                  <c:v>2.99E-3</c:v>
                </c:pt>
                <c:pt idx="1113">
                  <c:v>2.99E-3</c:v>
                </c:pt>
                <c:pt idx="1114">
                  <c:v>3.0000000000000001E-3</c:v>
                </c:pt>
                <c:pt idx="1115">
                  <c:v>3.0000000000000001E-3</c:v>
                </c:pt>
                <c:pt idx="1116">
                  <c:v>3.0000000000000001E-3</c:v>
                </c:pt>
                <c:pt idx="1117">
                  <c:v>3.0000000000000001E-3</c:v>
                </c:pt>
                <c:pt idx="1118">
                  <c:v>3.0100000000000001E-3</c:v>
                </c:pt>
                <c:pt idx="1119">
                  <c:v>3.0100000000000001E-3</c:v>
                </c:pt>
                <c:pt idx="1120">
                  <c:v>3.0100000000000001E-3</c:v>
                </c:pt>
                <c:pt idx="1121">
                  <c:v>3.0100000000000001E-3</c:v>
                </c:pt>
                <c:pt idx="1122">
                  <c:v>3.0200000000000001E-3</c:v>
                </c:pt>
                <c:pt idx="1123">
                  <c:v>3.0200000000000001E-3</c:v>
                </c:pt>
                <c:pt idx="1124">
                  <c:v>3.0200000000000001E-3</c:v>
                </c:pt>
                <c:pt idx="1125">
                  <c:v>3.0200000000000001E-3</c:v>
                </c:pt>
                <c:pt idx="1126">
                  <c:v>3.0300000000000001E-3</c:v>
                </c:pt>
                <c:pt idx="1127">
                  <c:v>3.0300000000000001E-3</c:v>
                </c:pt>
                <c:pt idx="1128">
                  <c:v>3.0300000000000001E-3</c:v>
                </c:pt>
                <c:pt idx="1129">
                  <c:v>3.0400000000000002E-3</c:v>
                </c:pt>
                <c:pt idx="1130">
                  <c:v>3.0400000000000002E-3</c:v>
                </c:pt>
                <c:pt idx="1131">
                  <c:v>3.0400000000000002E-3</c:v>
                </c:pt>
                <c:pt idx="1132">
                  <c:v>3.0400000000000002E-3</c:v>
                </c:pt>
                <c:pt idx="1133">
                  <c:v>3.0500000000000002E-3</c:v>
                </c:pt>
                <c:pt idx="1134">
                  <c:v>3.0500000000000002E-3</c:v>
                </c:pt>
                <c:pt idx="1135">
                  <c:v>3.0500000000000002E-3</c:v>
                </c:pt>
                <c:pt idx="1136">
                  <c:v>3.0599999999999998E-3</c:v>
                </c:pt>
                <c:pt idx="1137">
                  <c:v>3.0599999999999998E-3</c:v>
                </c:pt>
                <c:pt idx="1138">
                  <c:v>3.0599999999999998E-3</c:v>
                </c:pt>
                <c:pt idx="1139">
                  <c:v>3.0599999999999998E-3</c:v>
                </c:pt>
                <c:pt idx="1140">
                  <c:v>3.0699999999999998E-3</c:v>
                </c:pt>
                <c:pt idx="1141">
                  <c:v>3.0699999999999998E-3</c:v>
                </c:pt>
                <c:pt idx="1142">
                  <c:v>3.0699999999999998E-3</c:v>
                </c:pt>
                <c:pt idx="1143">
                  <c:v>3.0799999999999998E-3</c:v>
                </c:pt>
                <c:pt idx="1144">
                  <c:v>3.0799999999999998E-3</c:v>
                </c:pt>
                <c:pt idx="1145">
                  <c:v>3.0799999999999998E-3</c:v>
                </c:pt>
                <c:pt idx="1146">
                  <c:v>3.0799999999999998E-3</c:v>
                </c:pt>
                <c:pt idx="1147">
                  <c:v>3.0799999999999998E-3</c:v>
                </c:pt>
                <c:pt idx="1148">
                  <c:v>3.0899999999999999E-3</c:v>
                </c:pt>
                <c:pt idx="1149">
                  <c:v>3.0899999999999999E-3</c:v>
                </c:pt>
                <c:pt idx="1150">
                  <c:v>3.0899999999999999E-3</c:v>
                </c:pt>
                <c:pt idx="1151">
                  <c:v>3.0899999999999999E-3</c:v>
                </c:pt>
                <c:pt idx="1152">
                  <c:v>3.0999999999999999E-3</c:v>
                </c:pt>
                <c:pt idx="1153">
                  <c:v>3.0999999999999999E-3</c:v>
                </c:pt>
                <c:pt idx="1154">
                  <c:v>3.0999999999999999E-3</c:v>
                </c:pt>
                <c:pt idx="1155">
                  <c:v>3.1099999999999999E-3</c:v>
                </c:pt>
                <c:pt idx="1156">
                  <c:v>3.1099999999999999E-3</c:v>
                </c:pt>
                <c:pt idx="1157">
                  <c:v>3.1099999999999999E-3</c:v>
                </c:pt>
                <c:pt idx="1158">
                  <c:v>3.1099999999999999E-3</c:v>
                </c:pt>
                <c:pt idx="1159">
                  <c:v>3.1199999999999999E-3</c:v>
                </c:pt>
                <c:pt idx="1160">
                  <c:v>3.1199999999999999E-3</c:v>
                </c:pt>
                <c:pt idx="1161">
                  <c:v>3.1199999999999999E-3</c:v>
                </c:pt>
                <c:pt idx="1162">
                  <c:v>3.13E-3</c:v>
                </c:pt>
                <c:pt idx="1163">
                  <c:v>3.13E-3</c:v>
                </c:pt>
                <c:pt idx="1164">
                  <c:v>3.13E-3</c:v>
                </c:pt>
                <c:pt idx="1165">
                  <c:v>3.13E-3</c:v>
                </c:pt>
                <c:pt idx="1166">
                  <c:v>3.14E-3</c:v>
                </c:pt>
                <c:pt idx="1167">
                  <c:v>3.14E-3</c:v>
                </c:pt>
                <c:pt idx="1168">
                  <c:v>3.14E-3</c:v>
                </c:pt>
                <c:pt idx="1169">
                  <c:v>3.15E-3</c:v>
                </c:pt>
                <c:pt idx="1170">
                  <c:v>3.15E-3</c:v>
                </c:pt>
                <c:pt idx="1171">
                  <c:v>3.15E-3</c:v>
                </c:pt>
                <c:pt idx="1172">
                  <c:v>3.15E-3</c:v>
                </c:pt>
                <c:pt idx="1173">
                  <c:v>3.16E-3</c:v>
                </c:pt>
                <c:pt idx="1174">
                  <c:v>3.16E-3</c:v>
                </c:pt>
                <c:pt idx="1175">
                  <c:v>3.16E-3</c:v>
                </c:pt>
                <c:pt idx="1176">
                  <c:v>3.16E-3</c:v>
                </c:pt>
                <c:pt idx="1177">
                  <c:v>3.1700000000000001E-3</c:v>
                </c:pt>
                <c:pt idx="1178">
                  <c:v>3.1700000000000001E-3</c:v>
                </c:pt>
                <c:pt idx="1179">
                  <c:v>3.1700000000000001E-3</c:v>
                </c:pt>
                <c:pt idx="1180">
                  <c:v>3.1700000000000001E-3</c:v>
                </c:pt>
                <c:pt idx="1181">
                  <c:v>3.1800000000000001E-3</c:v>
                </c:pt>
                <c:pt idx="1182">
                  <c:v>3.1800000000000001E-3</c:v>
                </c:pt>
                <c:pt idx="1183">
                  <c:v>3.1800000000000001E-3</c:v>
                </c:pt>
                <c:pt idx="1184">
                  <c:v>3.1900000000000001E-3</c:v>
                </c:pt>
                <c:pt idx="1185">
                  <c:v>3.1900000000000001E-3</c:v>
                </c:pt>
                <c:pt idx="1186">
                  <c:v>3.1900000000000001E-3</c:v>
                </c:pt>
                <c:pt idx="1187">
                  <c:v>3.1900000000000001E-3</c:v>
                </c:pt>
                <c:pt idx="1188">
                  <c:v>3.2000000000000002E-3</c:v>
                </c:pt>
                <c:pt idx="1189">
                  <c:v>3.2000000000000002E-3</c:v>
                </c:pt>
                <c:pt idx="1190">
                  <c:v>3.2000000000000002E-3</c:v>
                </c:pt>
                <c:pt idx="1191">
                  <c:v>3.2100000000000002E-3</c:v>
                </c:pt>
                <c:pt idx="1192">
                  <c:v>3.2100000000000002E-3</c:v>
                </c:pt>
                <c:pt idx="1193">
                  <c:v>3.2100000000000002E-3</c:v>
                </c:pt>
                <c:pt idx="1194">
                  <c:v>3.2100000000000002E-3</c:v>
                </c:pt>
                <c:pt idx="1195">
                  <c:v>3.2200000000000002E-3</c:v>
                </c:pt>
                <c:pt idx="1196">
                  <c:v>3.2200000000000002E-3</c:v>
                </c:pt>
                <c:pt idx="1197">
                  <c:v>3.2200000000000002E-3</c:v>
                </c:pt>
                <c:pt idx="1198">
                  <c:v>3.2299999999999998E-3</c:v>
                </c:pt>
                <c:pt idx="1199">
                  <c:v>3.2299999999999998E-3</c:v>
                </c:pt>
                <c:pt idx="1200">
                  <c:v>3.2299999999999998E-3</c:v>
                </c:pt>
                <c:pt idx="1201">
                  <c:v>3.2299999999999998E-3</c:v>
                </c:pt>
                <c:pt idx="1202">
                  <c:v>3.2399999999999998E-3</c:v>
                </c:pt>
                <c:pt idx="1203">
                  <c:v>3.2399999999999998E-3</c:v>
                </c:pt>
                <c:pt idx="1204">
                  <c:v>3.2399999999999998E-3</c:v>
                </c:pt>
                <c:pt idx="1205">
                  <c:v>3.2499999999999999E-3</c:v>
                </c:pt>
                <c:pt idx="1206">
                  <c:v>3.2499999999999999E-3</c:v>
                </c:pt>
                <c:pt idx="1207">
                  <c:v>3.2499999999999999E-3</c:v>
                </c:pt>
                <c:pt idx="1208">
                  <c:v>3.2499999999999999E-3</c:v>
                </c:pt>
                <c:pt idx="1209">
                  <c:v>3.2599999999999999E-3</c:v>
                </c:pt>
                <c:pt idx="1210">
                  <c:v>3.2599999999999999E-3</c:v>
                </c:pt>
                <c:pt idx="1211">
                  <c:v>3.2599999999999999E-3</c:v>
                </c:pt>
                <c:pt idx="1212">
                  <c:v>3.2699999999999999E-3</c:v>
                </c:pt>
                <c:pt idx="1213">
                  <c:v>3.2699999999999999E-3</c:v>
                </c:pt>
                <c:pt idx="1214">
                  <c:v>3.2699999999999999E-3</c:v>
                </c:pt>
                <c:pt idx="1215">
                  <c:v>3.2699999999999999E-3</c:v>
                </c:pt>
                <c:pt idx="1216">
                  <c:v>3.2799999999999999E-3</c:v>
                </c:pt>
                <c:pt idx="1217">
                  <c:v>3.2799999999999999E-3</c:v>
                </c:pt>
                <c:pt idx="1218">
                  <c:v>3.2799999999999999E-3</c:v>
                </c:pt>
                <c:pt idx="1219">
                  <c:v>3.29E-3</c:v>
                </c:pt>
                <c:pt idx="1220">
                  <c:v>3.29E-3</c:v>
                </c:pt>
                <c:pt idx="1221">
                  <c:v>3.29E-3</c:v>
                </c:pt>
                <c:pt idx="1222">
                  <c:v>3.29E-3</c:v>
                </c:pt>
                <c:pt idx="1223">
                  <c:v>3.29E-3</c:v>
                </c:pt>
                <c:pt idx="1224">
                  <c:v>3.3E-3</c:v>
                </c:pt>
                <c:pt idx="1225">
                  <c:v>3.3E-3</c:v>
                </c:pt>
                <c:pt idx="1226">
                  <c:v>3.3E-3</c:v>
                </c:pt>
                <c:pt idx="1227">
                  <c:v>3.31E-3</c:v>
                </c:pt>
                <c:pt idx="1228">
                  <c:v>3.31E-3</c:v>
                </c:pt>
                <c:pt idx="1229">
                  <c:v>3.31E-3</c:v>
                </c:pt>
                <c:pt idx="1230">
                  <c:v>3.31E-3</c:v>
                </c:pt>
                <c:pt idx="1231">
                  <c:v>3.32E-3</c:v>
                </c:pt>
                <c:pt idx="1232">
                  <c:v>3.32E-3</c:v>
                </c:pt>
                <c:pt idx="1233">
                  <c:v>3.32E-3</c:v>
                </c:pt>
                <c:pt idx="1234">
                  <c:v>3.3300000000000001E-3</c:v>
                </c:pt>
                <c:pt idx="1235">
                  <c:v>3.3300000000000001E-3</c:v>
                </c:pt>
                <c:pt idx="1236">
                  <c:v>3.3300000000000001E-3</c:v>
                </c:pt>
                <c:pt idx="1237">
                  <c:v>3.3300000000000001E-3</c:v>
                </c:pt>
                <c:pt idx="1238">
                  <c:v>3.3400000000000001E-3</c:v>
                </c:pt>
                <c:pt idx="1239">
                  <c:v>3.3400000000000001E-3</c:v>
                </c:pt>
                <c:pt idx="1240">
                  <c:v>3.3400000000000001E-3</c:v>
                </c:pt>
                <c:pt idx="1241">
                  <c:v>3.3500000000000001E-3</c:v>
                </c:pt>
                <c:pt idx="1242">
                  <c:v>3.3500000000000001E-3</c:v>
                </c:pt>
                <c:pt idx="1243">
                  <c:v>3.3500000000000001E-3</c:v>
                </c:pt>
                <c:pt idx="1244">
                  <c:v>3.3500000000000001E-3</c:v>
                </c:pt>
                <c:pt idx="1245">
                  <c:v>3.3600000000000001E-3</c:v>
                </c:pt>
                <c:pt idx="1246">
                  <c:v>3.3600000000000001E-3</c:v>
                </c:pt>
                <c:pt idx="1247">
                  <c:v>3.3600000000000001E-3</c:v>
                </c:pt>
                <c:pt idx="1248">
                  <c:v>3.3700000000000002E-3</c:v>
                </c:pt>
                <c:pt idx="1249">
                  <c:v>3.3700000000000002E-3</c:v>
                </c:pt>
                <c:pt idx="1250">
                  <c:v>3.3700000000000002E-3</c:v>
                </c:pt>
                <c:pt idx="1251">
                  <c:v>3.3700000000000002E-3</c:v>
                </c:pt>
                <c:pt idx="1252">
                  <c:v>3.3800000000000002E-3</c:v>
                </c:pt>
                <c:pt idx="1253">
                  <c:v>3.3800000000000002E-3</c:v>
                </c:pt>
                <c:pt idx="1254">
                  <c:v>3.3800000000000002E-3</c:v>
                </c:pt>
                <c:pt idx="1255">
                  <c:v>3.3899999999999998E-3</c:v>
                </c:pt>
                <c:pt idx="1256">
                  <c:v>3.3899999999999998E-3</c:v>
                </c:pt>
                <c:pt idx="1257">
                  <c:v>3.3899999999999998E-3</c:v>
                </c:pt>
                <c:pt idx="1258">
                  <c:v>3.3999999999999998E-3</c:v>
                </c:pt>
                <c:pt idx="1259">
                  <c:v>3.3999999999999998E-3</c:v>
                </c:pt>
                <c:pt idx="1260">
                  <c:v>3.3999999999999998E-3</c:v>
                </c:pt>
                <c:pt idx="1261">
                  <c:v>3.3999999999999998E-3</c:v>
                </c:pt>
                <c:pt idx="1262">
                  <c:v>3.4099999999999998E-3</c:v>
                </c:pt>
                <c:pt idx="1263">
                  <c:v>3.4099999999999998E-3</c:v>
                </c:pt>
                <c:pt idx="1264">
                  <c:v>3.4099999999999998E-3</c:v>
                </c:pt>
                <c:pt idx="1265">
                  <c:v>3.4199999999999999E-3</c:v>
                </c:pt>
                <c:pt idx="1266">
                  <c:v>3.4199999999999999E-3</c:v>
                </c:pt>
                <c:pt idx="1267">
                  <c:v>3.4199999999999999E-3</c:v>
                </c:pt>
                <c:pt idx="1268">
                  <c:v>3.4199999999999999E-3</c:v>
                </c:pt>
                <c:pt idx="1269">
                  <c:v>3.4299999999999999E-3</c:v>
                </c:pt>
                <c:pt idx="1270">
                  <c:v>3.4299999999999999E-3</c:v>
                </c:pt>
                <c:pt idx="1271">
                  <c:v>3.4299999999999999E-3</c:v>
                </c:pt>
                <c:pt idx="1272">
                  <c:v>3.4399999999999999E-3</c:v>
                </c:pt>
                <c:pt idx="1273">
                  <c:v>3.4399999999999999E-3</c:v>
                </c:pt>
                <c:pt idx="1274">
                  <c:v>3.4399999999999999E-3</c:v>
                </c:pt>
                <c:pt idx="1275">
                  <c:v>3.4399999999999999E-3</c:v>
                </c:pt>
                <c:pt idx="1276">
                  <c:v>3.4499999999999999E-3</c:v>
                </c:pt>
                <c:pt idx="1277">
                  <c:v>3.4499999999999999E-3</c:v>
                </c:pt>
                <c:pt idx="1278">
                  <c:v>3.4499999999999999E-3</c:v>
                </c:pt>
                <c:pt idx="1279">
                  <c:v>3.46E-3</c:v>
                </c:pt>
                <c:pt idx="1280">
                  <c:v>3.46E-3</c:v>
                </c:pt>
                <c:pt idx="1281">
                  <c:v>3.46E-3</c:v>
                </c:pt>
                <c:pt idx="1282">
                  <c:v>3.47E-3</c:v>
                </c:pt>
                <c:pt idx="1283">
                  <c:v>3.47E-3</c:v>
                </c:pt>
                <c:pt idx="1284">
                  <c:v>3.47E-3</c:v>
                </c:pt>
                <c:pt idx="1285">
                  <c:v>3.47E-3</c:v>
                </c:pt>
                <c:pt idx="1286">
                  <c:v>3.48E-3</c:v>
                </c:pt>
                <c:pt idx="1287">
                  <c:v>3.48E-3</c:v>
                </c:pt>
                <c:pt idx="1288">
                  <c:v>3.49E-3</c:v>
                </c:pt>
                <c:pt idx="1289">
                  <c:v>3.49E-3</c:v>
                </c:pt>
                <c:pt idx="1290">
                  <c:v>3.49E-3</c:v>
                </c:pt>
                <c:pt idx="1291">
                  <c:v>3.5000000000000001E-3</c:v>
                </c:pt>
                <c:pt idx="1292">
                  <c:v>3.5000000000000001E-3</c:v>
                </c:pt>
                <c:pt idx="1293">
                  <c:v>3.5000000000000001E-3</c:v>
                </c:pt>
                <c:pt idx="1294">
                  <c:v>3.5000000000000001E-3</c:v>
                </c:pt>
                <c:pt idx="1295">
                  <c:v>3.5100000000000001E-3</c:v>
                </c:pt>
                <c:pt idx="1296">
                  <c:v>3.5100000000000001E-3</c:v>
                </c:pt>
                <c:pt idx="1297">
                  <c:v>3.5100000000000001E-3</c:v>
                </c:pt>
                <c:pt idx="1298">
                  <c:v>3.5200000000000001E-3</c:v>
                </c:pt>
                <c:pt idx="1299">
                  <c:v>3.5200000000000001E-3</c:v>
                </c:pt>
                <c:pt idx="1300">
                  <c:v>3.5200000000000001E-3</c:v>
                </c:pt>
                <c:pt idx="1301">
                  <c:v>3.5200000000000001E-3</c:v>
                </c:pt>
                <c:pt idx="1302">
                  <c:v>3.5300000000000002E-3</c:v>
                </c:pt>
                <c:pt idx="1303">
                  <c:v>3.5300000000000002E-3</c:v>
                </c:pt>
                <c:pt idx="1304">
                  <c:v>3.5300000000000002E-3</c:v>
                </c:pt>
                <c:pt idx="1305">
                  <c:v>3.5400000000000002E-3</c:v>
                </c:pt>
                <c:pt idx="1306">
                  <c:v>3.5400000000000002E-3</c:v>
                </c:pt>
                <c:pt idx="1307">
                  <c:v>3.5400000000000002E-3</c:v>
                </c:pt>
                <c:pt idx="1308">
                  <c:v>3.5500000000000002E-3</c:v>
                </c:pt>
                <c:pt idx="1309">
                  <c:v>3.5500000000000002E-3</c:v>
                </c:pt>
                <c:pt idx="1310">
                  <c:v>3.5500000000000002E-3</c:v>
                </c:pt>
                <c:pt idx="1311">
                  <c:v>3.5500000000000002E-3</c:v>
                </c:pt>
                <c:pt idx="1312">
                  <c:v>3.5599999999999998E-3</c:v>
                </c:pt>
                <c:pt idx="1313">
                  <c:v>3.5599999999999998E-3</c:v>
                </c:pt>
                <c:pt idx="1314">
                  <c:v>3.5599999999999998E-3</c:v>
                </c:pt>
                <c:pt idx="1315">
                  <c:v>3.5699999999999998E-3</c:v>
                </c:pt>
                <c:pt idx="1316">
                  <c:v>3.5699999999999998E-3</c:v>
                </c:pt>
                <c:pt idx="1317">
                  <c:v>3.5699999999999998E-3</c:v>
                </c:pt>
                <c:pt idx="1318">
                  <c:v>3.5799999999999998E-3</c:v>
                </c:pt>
                <c:pt idx="1319">
                  <c:v>3.5799999999999998E-3</c:v>
                </c:pt>
                <c:pt idx="1320">
                  <c:v>3.5799999999999998E-3</c:v>
                </c:pt>
                <c:pt idx="1321">
                  <c:v>3.5799999999999998E-3</c:v>
                </c:pt>
                <c:pt idx="1322">
                  <c:v>3.5899999999999999E-3</c:v>
                </c:pt>
                <c:pt idx="1323">
                  <c:v>3.5899999999999999E-3</c:v>
                </c:pt>
                <c:pt idx="1324">
                  <c:v>3.5899999999999999E-3</c:v>
                </c:pt>
                <c:pt idx="1325">
                  <c:v>3.5999999999999999E-3</c:v>
                </c:pt>
                <c:pt idx="1326">
                  <c:v>3.5999999999999999E-3</c:v>
                </c:pt>
                <c:pt idx="1327">
                  <c:v>3.5999999999999999E-3</c:v>
                </c:pt>
                <c:pt idx="1328">
                  <c:v>3.6099999999999999E-3</c:v>
                </c:pt>
                <c:pt idx="1329">
                  <c:v>3.6099999999999999E-3</c:v>
                </c:pt>
                <c:pt idx="1330">
                  <c:v>3.6099999999999999E-3</c:v>
                </c:pt>
                <c:pt idx="1331">
                  <c:v>3.62E-3</c:v>
                </c:pt>
                <c:pt idx="1332">
                  <c:v>3.62E-3</c:v>
                </c:pt>
                <c:pt idx="1333">
                  <c:v>3.62E-3</c:v>
                </c:pt>
                <c:pt idx="1334">
                  <c:v>3.62E-3</c:v>
                </c:pt>
                <c:pt idx="1335">
                  <c:v>3.63E-3</c:v>
                </c:pt>
                <c:pt idx="1336">
                  <c:v>3.63E-3</c:v>
                </c:pt>
                <c:pt idx="1337">
                  <c:v>3.63E-3</c:v>
                </c:pt>
                <c:pt idx="1338">
                  <c:v>3.64E-3</c:v>
                </c:pt>
                <c:pt idx="1339">
                  <c:v>3.64E-3</c:v>
                </c:pt>
                <c:pt idx="1340">
                  <c:v>3.64E-3</c:v>
                </c:pt>
                <c:pt idx="1341">
                  <c:v>3.65E-3</c:v>
                </c:pt>
                <c:pt idx="1342">
                  <c:v>3.65E-3</c:v>
                </c:pt>
                <c:pt idx="1343">
                  <c:v>3.65E-3</c:v>
                </c:pt>
                <c:pt idx="1344">
                  <c:v>3.65E-3</c:v>
                </c:pt>
                <c:pt idx="1345">
                  <c:v>3.6600000000000001E-3</c:v>
                </c:pt>
                <c:pt idx="1346">
                  <c:v>3.6600000000000001E-3</c:v>
                </c:pt>
                <c:pt idx="1347">
                  <c:v>3.6600000000000001E-3</c:v>
                </c:pt>
                <c:pt idx="1348">
                  <c:v>3.6700000000000001E-3</c:v>
                </c:pt>
                <c:pt idx="1349">
                  <c:v>3.6700000000000001E-3</c:v>
                </c:pt>
                <c:pt idx="1350">
                  <c:v>3.6700000000000001E-3</c:v>
                </c:pt>
                <c:pt idx="1351">
                  <c:v>3.6800000000000001E-3</c:v>
                </c:pt>
                <c:pt idx="1352">
                  <c:v>3.6800000000000001E-3</c:v>
                </c:pt>
                <c:pt idx="1353">
                  <c:v>3.6800000000000001E-3</c:v>
                </c:pt>
                <c:pt idx="1354">
                  <c:v>3.6800000000000001E-3</c:v>
                </c:pt>
                <c:pt idx="1355">
                  <c:v>3.6900000000000001E-3</c:v>
                </c:pt>
                <c:pt idx="1356">
                  <c:v>3.6900000000000001E-3</c:v>
                </c:pt>
                <c:pt idx="1357">
                  <c:v>3.7000000000000002E-3</c:v>
                </c:pt>
                <c:pt idx="1358">
                  <c:v>3.7000000000000002E-3</c:v>
                </c:pt>
                <c:pt idx="1359">
                  <c:v>3.7000000000000002E-3</c:v>
                </c:pt>
                <c:pt idx="1360">
                  <c:v>3.7100000000000002E-3</c:v>
                </c:pt>
                <c:pt idx="1361">
                  <c:v>3.7100000000000002E-3</c:v>
                </c:pt>
                <c:pt idx="1362">
                  <c:v>3.7100000000000002E-3</c:v>
                </c:pt>
                <c:pt idx="1363">
                  <c:v>3.7100000000000002E-3</c:v>
                </c:pt>
                <c:pt idx="1364">
                  <c:v>3.7200000000000002E-3</c:v>
                </c:pt>
                <c:pt idx="1365">
                  <c:v>3.7200000000000002E-3</c:v>
                </c:pt>
                <c:pt idx="1366">
                  <c:v>3.7200000000000002E-3</c:v>
                </c:pt>
                <c:pt idx="1367">
                  <c:v>3.7299999999999998E-3</c:v>
                </c:pt>
                <c:pt idx="1368">
                  <c:v>3.7299999999999998E-3</c:v>
                </c:pt>
                <c:pt idx="1369">
                  <c:v>3.7299999999999998E-3</c:v>
                </c:pt>
                <c:pt idx="1370">
                  <c:v>3.7399999999999998E-3</c:v>
                </c:pt>
                <c:pt idx="1371">
                  <c:v>3.7399999999999998E-3</c:v>
                </c:pt>
                <c:pt idx="1372">
                  <c:v>3.7399999999999998E-3</c:v>
                </c:pt>
                <c:pt idx="1373">
                  <c:v>3.7399999999999998E-3</c:v>
                </c:pt>
                <c:pt idx="1374">
                  <c:v>3.7499999999999999E-3</c:v>
                </c:pt>
                <c:pt idx="1375">
                  <c:v>3.7499999999999999E-3</c:v>
                </c:pt>
                <c:pt idx="1376">
                  <c:v>3.7499999999999999E-3</c:v>
                </c:pt>
                <c:pt idx="1377">
                  <c:v>3.7599999999999999E-3</c:v>
                </c:pt>
                <c:pt idx="1378">
                  <c:v>3.7599999999999999E-3</c:v>
                </c:pt>
                <c:pt idx="1379">
                  <c:v>3.7599999999999999E-3</c:v>
                </c:pt>
                <c:pt idx="1380">
                  <c:v>3.7699999999999999E-3</c:v>
                </c:pt>
                <c:pt idx="1381">
                  <c:v>3.7699999999999999E-3</c:v>
                </c:pt>
                <c:pt idx="1382">
                  <c:v>3.7699999999999999E-3</c:v>
                </c:pt>
                <c:pt idx="1383">
                  <c:v>3.7799999999999999E-3</c:v>
                </c:pt>
                <c:pt idx="1384">
                  <c:v>3.7799999999999999E-3</c:v>
                </c:pt>
                <c:pt idx="1385">
                  <c:v>3.7799999999999999E-3</c:v>
                </c:pt>
                <c:pt idx="1386">
                  <c:v>3.79E-3</c:v>
                </c:pt>
                <c:pt idx="1387">
                  <c:v>3.79E-3</c:v>
                </c:pt>
                <c:pt idx="1388">
                  <c:v>3.79E-3</c:v>
                </c:pt>
                <c:pt idx="1389">
                  <c:v>3.79E-3</c:v>
                </c:pt>
                <c:pt idx="1390">
                  <c:v>3.8E-3</c:v>
                </c:pt>
                <c:pt idx="1391">
                  <c:v>3.8E-3</c:v>
                </c:pt>
                <c:pt idx="1392">
                  <c:v>3.8E-3</c:v>
                </c:pt>
                <c:pt idx="1393">
                  <c:v>3.81E-3</c:v>
                </c:pt>
                <c:pt idx="1394">
                  <c:v>3.81E-3</c:v>
                </c:pt>
                <c:pt idx="1395">
                  <c:v>3.81E-3</c:v>
                </c:pt>
                <c:pt idx="1396">
                  <c:v>3.82E-3</c:v>
                </c:pt>
                <c:pt idx="1397">
                  <c:v>3.82E-3</c:v>
                </c:pt>
                <c:pt idx="1398">
                  <c:v>3.82E-3</c:v>
                </c:pt>
                <c:pt idx="1399">
                  <c:v>3.82E-3</c:v>
                </c:pt>
                <c:pt idx="1400">
                  <c:v>3.8300000000000001E-3</c:v>
                </c:pt>
                <c:pt idx="1401">
                  <c:v>3.8300000000000001E-3</c:v>
                </c:pt>
                <c:pt idx="1402">
                  <c:v>3.8300000000000001E-3</c:v>
                </c:pt>
                <c:pt idx="1403">
                  <c:v>3.8400000000000001E-3</c:v>
                </c:pt>
                <c:pt idx="1404">
                  <c:v>3.8400000000000001E-3</c:v>
                </c:pt>
                <c:pt idx="1405">
                  <c:v>3.8500000000000001E-3</c:v>
                </c:pt>
                <c:pt idx="1406">
                  <c:v>3.8500000000000001E-3</c:v>
                </c:pt>
                <c:pt idx="1407">
                  <c:v>3.8500000000000001E-3</c:v>
                </c:pt>
                <c:pt idx="1408">
                  <c:v>3.8600000000000001E-3</c:v>
                </c:pt>
                <c:pt idx="1409">
                  <c:v>3.8600000000000001E-3</c:v>
                </c:pt>
                <c:pt idx="1410">
                  <c:v>3.8600000000000001E-3</c:v>
                </c:pt>
                <c:pt idx="1411">
                  <c:v>3.8600000000000001E-3</c:v>
                </c:pt>
                <c:pt idx="1412">
                  <c:v>3.8700000000000002E-3</c:v>
                </c:pt>
                <c:pt idx="1413">
                  <c:v>3.8700000000000002E-3</c:v>
                </c:pt>
                <c:pt idx="1414">
                  <c:v>3.8700000000000002E-3</c:v>
                </c:pt>
                <c:pt idx="1415">
                  <c:v>3.8800000000000002E-3</c:v>
                </c:pt>
                <c:pt idx="1416">
                  <c:v>3.8800000000000002E-3</c:v>
                </c:pt>
                <c:pt idx="1417">
                  <c:v>3.8800000000000002E-3</c:v>
                </c:pt>
                <c:pt idx="1418">
                  <c:v>3.8899999999999998E-3</c:v>
                </c:pt>
                <c:pt idx="1419">
                  <c:v>3.8899999999999998E-3</c:v>
                </c:pt>
                <c:pt idx="1420">
                  <c:v>3.8899999999999998E-3</c:v>
                </c:pt>
                <c:pt idx="1421">
                  <c:v>3.8999999999999998E-3</c:v>
                </c:pt>
                <c:pt idx="1422">
                  <c:v>3.8999999999999998E-3</c:v>
                </c:pt>
                <c:pt idx="1423">
                  <c:v>3.8999999999999998E-3</c:v>
                </c:pt>
                <c:pt idx="1424">
                  <c:v>3.9100000000000003E-3</c:v>
                </c:pt>
                <c:pt idx="1425">
                  <c:v>3.9100000000000003E-3</c:v>
                </c:pt>
                <c:pt idx="1426">
                  <c:v>3.9100000000000003E-3</c:v>
                </c:pt>
                <c:pt idx="1427">
                  <c:v>3.9100000000000003E-3</c:v>
                </c:pt>
                <c:pt idx="1428">
                  <c:v>3.9199999999999999E-3</c:v>
                </c:pt>
                <c:pt idx="1429">
                  <c:v>3.9199999999999999E-3</c:v>
                </c:pt>
                <c:pt idx="1430">
                  <c:v>3.9199999999999999E-3</c:v>
                </c:pt>
                <c:pt idx="1431">
                  <c:v>3.9300000000000003E-3</c:v>
                </c:pt>
                <c:pt idx="1432">
                  <c:v>3.9300000000000003E-3</c:v>
                </c:pt>
                <c:pt idx="1433">
                  <c:v>3.9300000000000003E-3</c:v>
                </c:pt>
                <c:pt idx="1434">
                  <c:v>3.9399999999999999E-3</c:v>
                </c:pt>
                <c:pt idx="1435">
                  <c:v>3.9399999999999999E-3</c:v>
                </c:pt>
                <c:pt idx="1436">
                  <c:v>3.9399999999999999E-3</c:v>
                </c:pt>
                <c:pt idx="1437">
                  <c:v>3.9500000000000004E-3</c:v>
                </c:pt>
                <c:pt idx="1438">
                  <c:v>3.9500000000000004E-3</c:v>
                </c:pt>
                <c:pt idx="1439">
                  <c:v>3.9500000000000004E-3</c:v>
                </c:pt>
                <c:pt idx="1440">
                  <c:v>3.96E-3</c:v>
                </c:pt>
                <c:pt idx="1441">
                  <c:v>3.96E-3</c:v>
                </c:pt>
                <c:pt idx="1442">
                  <c:v>3.96E-3</c:v>
                </c:pt>
                <c:pt idx="1443">
                  <c:v>3.9699999999999996E-3</c:v>
                </c:pt>
                <c:pt idx="1444">
                  <c:v>3.9699999999999996E-3</c:v>
                </c:pt>
                <c:pt idx="1445">
                  <c:v>3.9699999999999996E-3</c:v>
                </c:pt>
                <c:pt idx="1446">
                  <c:v>3.98E-3</c:v>
                </c:pt>
                <c:pt idx="1447">
                  <c:v>3.98E-3</c:v>
                </c:pt>
                <c:pt idx="1448">
                  <c:v>3.98E-3</c:v>
                </c:pt>
                <c:pt idx="1449">
                  <c:v>3.9899999999999996E-3</c:v>
                </c:pt>
                <c:pt idx="1450">
                  <c:v>3.9899999999999996E-3</c:v>
                </c:pt>
                <c:pt idx="1451">
                  <c:v>3.9899999999999996E-3</c:v>
                </c:pt>
                <c:pt idx="1452">
                  <c:v>3.9899999999999996E-3</c:v>
                </c:pt>
                <c:pt idx="1453">
                  <c:v>4.0000000000000001E-3</c:v>
                </c:pt>
                <c:pt idx="1454">
                  <c:v>4.0000000000000001E-3</c:v>
                </c:pt>
                <c:pt idx="1455">
                  <c:v>4.0099999999999997E-3</c:v>
                </c:pt>
                <c:pt idx="1456">
                  <c:v>4.0099999999999997E-3</c:v>
                </c:pt>
                <c:pt idx="1457">
                  <c:v>4.0099999999999997E-3</c:v>
                </c:pt>
                <c:pt idx="1458">
                  <c:v>4.0099999999999997E-3</c:v>
                </c:pt>
                <c:pt idx="1459">
                  <c:v>4.0200000000000001E-3</c:v>
                </c:pt>
                <c:pt idx="1460">
                  <c:v>4.0200000000000001E-3</c:v>
                </c:pt>
                <c:pt idx="1461">
                  <c:v>4.0200000000000001E-3</c:v>
                </c:pt>
                <c:pt idx="1462">
                  <c:v>4.0299999999999997E-3</c:v>
                </c:pt>
                <c:pt idx="1463">
                  <c:v>4.0299999999999997E-3</c:v>
                </c:pt>
                <c:pt idx="1464">
                  <c:v>4.0299999999999997E-3</c:v>
                </c:pt>
                <c:pt idx="1465">
                  <c:v>4.0400000000000002E-3</c:v>
                </c:pt>
                <c:pt idx="1466">
                  <c:v>4.0400000000000002E-3</c:v>
                </c:pt>
                <c:pt idx="1467">
                  <c:v>4.0400000000000002E-3</c:v>
                </c:pt>
                <c:pt idx="1468">
                  <c:v>4.0499999999999998E-3</c:v>
                </c:pt>
                <c:pt idx="1469">
                  <c:v>4.0499999999999998E-3</c:v>
                </c:pt>
                <c:pt idx="1470">
                  <c:v>4.0499999999999998E-3</c:v>
                </c:pt>
                <c:pt idx="1471">
                  <c:v>4.0499999999999998E-3</c:v>
                </c:pt>
                <c:pt idx="1472">
                  <c:v>4.0600000000000002E-3</c:v>
                </c:pt>
                <c:pt idx="1473">
                  <c:v>4.0600000000000002E-3</c:v>
                </c:pt>
                <c:pt idx="1474">
                  <c:v>4.0699999999999998E-3</c:v>
                </c:pt>
                <c:pt idx="1475">
                  <c:v>4.0699999999999998E-3</c:v>
                </c:pt>
                <c:pt idx="1476">
                  <c:v>4.0699999999999998E-3</c:v>
                </c:pt>
                <c:pt idx="1477">
                  <c:v>4.0800000000000003E-3</c:v>
                </c:pt>
                <c:pt idx="1478">
                  <c:v>4.0800000000000003E-3</c:v>
                </c:pt>
                <c:pt idx="1479">
                  <c:v>4.0800000000000003E-3</c:v>
                </c:pt>
                <c:pt idx="1480">
                  <c:v>4.0899999999999999E-3</c:v>
                </c:pt>
                <c:pt idx="1481">
                  <c:v>4.0899999999999999E-3</c:v>
                </c:pt>
                <c:pt idx="1482">
                  <c:v>4.0899999999999999E-3</c:v>
                </c:pt>
                <c:pt idx="1483">
                  <c:v>4.1000000000000003E-3</c:v>
                </c:pt>
                <c:pt idx="1484">
                  <c:v>4.1000000000000003E-3</c:v>
                </c:pt>
                <c:pt idx="1485">
                  <c:v>4.1000000000000003E-3</c:v>
                </c:pt>
                <c:pt idx="1486">
                  <c:v>4.1099999999999999E-3</c:v>
                </c:pt>
                <c:pt idx="1487">
                  <c:v>4.1099999999999999E-3</c:v>
                </c:pt>
                <c:pt idx="1488">
                  <c:v>4.1099999999999999E-3</c:v>
                </c:pt>
                <c:pt idx="1489">
                  <c:v>4.1200000000000004E-3</c:v>
                </c:pt>
                <c:pt idx="1490">
                  <c:v>4.1200000000000004E-3</c:v>
                </c:pt>
                <c:pt idx="1491">
                  <c:v>4.1200000000000004E-3</c:v>
                </c:pt>
                <c:pt idx="1492">
                  <c:v>4.1200000000000004E-3</c:v>
                </c:pt>
                <c:pt idx="1493">
                  <c:v>4.13E-3</c:v>
                </c:pt>
                <c:pt idx="1494">
                  <c:v>4.13E-3</c:v>
                </c:pt>
                <c:pt idx="1495">
                  <c:v>4.13E-3</c:v>
                </c:pt>
                <c:pt idx="1496">
                  <c:v>4.1399999999999996E-3</c:v>
                </c:pt>
                <c:pt idx="1497">
                  <c:v>4.1399999999999996E-3</c:v>
                </c:pt>
                <c:pt idx="1498">
                  <c:v>4.15E-3</c:v>
                </c:pt>
                <c:pt idx="1499">
                  <c:v>4.15E-3</c:v>
                </c:pt>
                <c:pt idx="1500">
                  <c:v>4.15E-3</c:v>
                </c:pt>
                <c:pt idx="1501">
                  <c:v>4.1599999999999996E-3</c:v>
                </c:pt>
                <c:pt idx="1502">
                  <c:v>4.1599999999999996E-3</c:v>
                </c:pt>
                <c:pt idx="1503">
                  <c:v>4.1599999999999996E-3</c:v>
                </c:pt>
                <c:pt idx="1504">
                  <c:v>4.1599999999999996E-3</c:v>
                </c:pt>
                <c:pt idx="1505">
                  <c:v>4.1700000000000001E-3</c:v>
                </c:pt>
                <c:pt idx="1506">
                  <c:v>4.1700000000000001E-3</c:v>
                </c:pt>
                <c:pt idx="1507">
                  <c:v>4.1700000000000001E-3</c:v>
                </c:pt>
                <c:pt idx="1508">
                  <c:v>4.1799999999999997E-3</c:v>
                </c:pt>
                <c:pt idx="1509">
                  <c:v>4.1799999999999997E-3</c:v>
                </c:pt>
                <c:pt idx="1510">
                  <c:v>4.1900000000000001E-3</c:v>
                </c:pt>
                <c:pt idx="1511">
                  <c:v>4.1900000000000001E-3</c:v>
                </c:pt>
                <c:pt idx="1512">
                  <c:v>4.1900000000000001E-3</c:v>
                </c:pt>
                <c:pt idx="1513">
                  <c:v>4.1999999999999997E-3</c:v>
                </c:pt>
                <c:pt idx="1514">
                  <c:v>4.1999999999999997E-3</c:v>
                </c:pt>
                <c:pt idx="1515">
                  <c:v>4.1999999999999997E-3</c:v>
                </c:pt>
                <c:pt idx="1516">
                  <c:v>4.1999999999999997E-3</c:v>
                </c:pt>
                <c:pt idx="1517">
                  <c:v>4.2100000000000002E-3</c:v>
                </c:pt>
                <c:pt idx="1518">
                  <c:v>4.2100000000000002E-3</c:v>
                </c:pt>
                <c:pt idx="1519">
                  <c:v>4.2100000000000002E-3</c:v>
                </c:pt>
                <c:pt idx="1520">
                  <c:v>4.2199999999999998E-3</c:v>
                </c:pt>
                <c:pt idx="1521">
                  <c:v>4.2199999999999998E-3</c:v>
                </c:pt>
                <c:pt idx="1522">
                  <c:v>4.2300000000000003E-3</c:v>
                </c:pt>
                <c:pt idx="1523">
                  <c:v>4.2300000000000003E-3</c:v>
                </c:pt>
                <c:pt idx="1524">
                  <c:v>4.2300000000000003E-3</c:v>
                </c:pt>
                <c:pt idx="1525">
                  <c:v>4.2399999999999998E-3</c:v>
                </c:pt>
                <c:pt idx="1526">
                  <c:v>4.2399999999999998E-3</c:v>
                </c:pt>
                <c:pt idx="1527">
                  <c:v>4.2399999999999998E-3</c:v>
                </c:pt>
                <c:pt idx="1528">
                  <c:v>4.2399999999999998E-3</c:v>
                </c:pt>
                <c:pt idx="1529">
                  <c:v>4.2500000000000003E-3</c:v>
                </c:pt>
                <c:pt idx="1530">
                  <c:v>4.2500000000000003E-3</c:v>
                </c:pt>
                <c:pt idx="1531">
                  <c:v>4.2599999999999999E-3</c:v>
                </c:pt>
                <c:pt idx="1532">
                  <c:v>4.2599999999999999E-3</c:v>
                </c:pt>
                <c:pt idx="1533">
                  <c:v>4.2599999999999999E-3</c:v>
                </c:pt>
                <c:pt idx="1534">
                  <c:v>4.2700000000000004E-3</c:v>
                </c:pt>
                <c:pt idx="1535">
                  <c:v>4.2700000000000004E-3</c:v>
                </c:pt>
                <c:pt idx="1536">
                  <c:v>4.2700000000000004E-3</c:v>
                </c:pt>
                <c:pt idx="1537">
                  <c:v>4.2700000000000004E-3</c:v>
                </c:pt>
                <c:pt idx="1538">
                  <c:v>4.28E-3</c:v>
                </c:pt>
                <c:pt idx="1539">
                  <c:v>4.28E-3</c:v>
                </c:pt>
                <c:pt idx="1540">
                  <c:v>4.28E-3</c:v>
                </c:pt>
                <c:pt idx="1541">
                  <c:v>4.2900000000000004E-3</c:v>
                </c:pt>
                <c:pt idx="1542">
                  <c:v>4.2900000000000004E-3</c:v>
                </c:pt>
                <c:pt idx="1543">
                  <c:v>4.3E-3</c:v>
                </c:pt>
                <c:pt idx="1544">
                  <c:v>4.3E-3</c:v>
                </c:pt>
                <c:pt idx="1545">
                  <c:v>4.3E-3</c:v>
                </c:pt>
                <c:pt idx="1546">
                  <c:v>4.3099999999999996E-3</c:v>
                </c:pt>
                <c:pt idx="1547">
                  <c:v>4.3099999999999996E-3</c:v>
                </c:pt>
                <c:pt idx="1548">
                  <c:v>4.3099999999999996E-3</c:v>
                </c:pt>
                <c:pt idx="1549">
                  <c:v>4.3200000000000001E-3</c:v>
                </c:pt>
                <c:pt idx="1550">
                  <c:v>4.3200000000000001E-3</c:v>
                </c:pt>
                <c:pt idx="1551">
                  <c:v>4.3200000000000001E-3</c:v>
                </c:pt>
                <c:pt idx="1552">
                  <c:v>4.3299999999999996E-3</c:v>
                </c:pt>
                <c:pt idx="1553">
                  <c:v>4.3299999999999996E-3</c:v>
                </c:pt>
                <c:pt idx="1554">
                  <c:v>4.3299999999999996E-3</c:v>
                </c:pt>
                <c:pt idx="1555">
                  <c:v>4.3400000000000001E-3</c:v>
                </c:pt>
                <c:pt idx="1556">
                  <c:v>4.3400000000000001E-3</c:v>
                </c:pt>
                <c:pt idx="1557">
                  <c:v>4.3400000000000001E-3</c:v>
                </c:pt>
                <c:pt idx="1558">
                  <c:v>4.3499999999999997E-3</c:v>
                </c:pt>
                <c:pt idx="1559">
                  <c:v>4.3499999999999997E-3</c:v>
                </c:pt>
                <c:pt idx="1560">
                  <c:v>4.3600000000000002E-3</c:v>
                </c:pt>
                <c:pt idx="1561">
                  <c:v>4.3600000000000002E-3</c:v>
                </c:pt>
                <c:pt idx="1562">
                  <c:v>4.3600000000000002E-3</c:v>
                </c:pt>
                <c:pt idx="1563">
                  <c:v>4.3699999999999998E-3</c:v>
                </c:pt>
                <c:pt idx="1564">
                  <c:v>4.3699999999999998E-3</c:v>
                </c:pt>
                <c:pt idx="1565">
                  <c:v>4.3699999999999998E-3</c:v>
                </c:pt>
                <c:pt idx="1566">
                  <c:v>4.3699999999999998E-3</c:v>
                </c:pt>
                <c:pt idx="1567">
                  <c:v>4.3800000000000002E-3</c:v>
                </c:pt>
                <c:pt idx="1568">
                  <c:v>4.3800000000000002E-3</c:v>
                </c:pt>
                <c:pt idx="1569">
                  <c:v>4.3800000000000002E-3</c:v>
                </c:pt>
                <c:pt idx="1570">
                  <c:v>4.3899999999999998E-3</c:v>
                </c:pt>
                <c:pt idx="1571">
                  <c:v>4.3899999999999998E-3</c:v>
                </c:pt>
                <c:pt idx="1572">
                  <c:v>4.3899999999999998E-3</c:v>
                </c:pt>
                <c:pt idx="1573">
                  <c:v>4.4000000000000003E-3</c:v>
                </c:pt>
                <c:pt idx="1574">
                  <c:v>4.4000000000000003E-3</c:v>
                </c:pt>
                <c:pt idx="1575">
                  <c:v>4.4000000000000003E-3</c:v>
                </c:pt>
                <c:pt idx="1576">
                  <c:v>4.4099999999999999E-3</c:v>
                </c:pt>
                <c:pt idx="1577">
                  <c:v>4.4099999999999999E-3</c:v>
                </c:pt>
                <c:pt idx="1578">
                  <c:v>4.4099999999999999E-3</c:v>
                </c:pt>
                <c:pt idx="1579">
                  <c:v>4.4200000000000003E-3</c:v>
                </c:pt>
                <c:pt idx="1580">
                  <c:v>4.4200000000000003E-3</c:v>
                </c:pt>
                <c:pt idx="1581">
                  <c:v>4.4200000000000003E-3</c:v>
                </c:pt>
                <c:pt idx="1582">
                  <c:v>4.4299999999999999E-3</c:v>
                </c:pt>
                <c:pt idx="1583">
                  <c:v>4.4299999999999999E-3</c:v>
                </c:pt>
                <c:pt idx="1584">
                  <c:v>4.4400000000000004E-3</c:v>
                </c:pt>
                <c:pt idx="1585">
                  <c:v>4.4400000000000004E-3</c:v>
                </c:pt>
                <c:pt idx="1586">
                  <c:v>4.4400000000000004E-3</c:v>
                </c:pt>
                <c:pt idx="1587">
                  <c:v>4.45E-3</c:v>
                </c:pt>
                <c:pt idx="1588">
                  <c:v>4.45E-3</c:v>
                </c:pt>
                <c:pt idx="1589">
                  <c:v>4.45E-3</c:v>
                </c:pt>
                <c:pt idx="1590">
                  <c:v>4.4600000000000004E-3</c:v>
                </c:pt>
                <c:pt idx="1591">
                  <c:v>4.4600000000000004E-3</c:v>
                </c:pt>
                <c:pt idx="1592">
                  <c:v>4.4600000000000004E-3</c:v>
                </c:pt>
                <c:pt idx="1593">
                  <c:v>4.47E-3</c:v>
                </c:pt>
                <c:pt idx="1594">
                  <c:v>4.47E-3</c:v>
                </c:pt>
                <c:pt idx="1595">
                  <c:v>4.47E-3</c:v>
                </c:pt>
                <c:pt idx="1596">
                  <c:v>4.4799999999999996E-3</c:v>
                </c:pt>
                <c:pt idx="1597">
                  <c:v>4.4799999999999996E-3</c:v>
                </c:pt>
                <c:pt idx="1598">
                  <c:v>4.4799999999999996E-3</c:v>
                </c:pt>
                <c:pt idx="1599">
                  <c:v>4.4900000000000001E-3</c:v>
                </c:pt>
                <c:pt idx="1600">
                  <c:v>4.4900000000000001E-3</c:v>
                </c:pt>
                <c:pt idx="1601">
                  <c:v>4.4900000000000001E-3</c:v>
                </c:pt>
                <c:pt idx="1602">
                  <c:v>4.4999999999999997E-3</c:v>
                </c:pt>
                <c:pt idx="1603">
                  <c:v>4.4999999999999997E-3</c:v>
                </c:pt>
                <c:pt idx="1604">
                  <c:v>4.4999999999999997E-3</c:v>
                </c:pt>
                <c:pt idx="1605">
                  <c:v>4.5100000000000001E-3</c:v>
                </c:pt>
                <c:pt idx="1606">
                  <c:v>4.5100000000000001E-3</c:v>
                </c:pt>
                <c:pt idx="1607">
                  <c:v>4.5100000000000001E-3</c:v>
                </c:pt>
                <c:pt idx="1608">
                  <c:v>4.5199999999999997E-3</c:v>
                </c:pt>
                <c:pt idx="1609">
                  <c:v>4.5199999999999997E-3</c:v>
                </c:pt>
                <c:pt idx="1610">
                  <c:v>4.5300000000000002E-3</c:v>
                </c:pt>
                <c:pt idx="1611">
                  <c:v>4.5300000000000002E-3</c:v>
                </c:pt>
                <c:pt idx="1612">
                  <c:v>4.5300000000000002E-3</c:v>
                </c:pt>
                <c:pt idx="1613">
                  <c:v>4.5399999999999998E-3</c:v>
                </c:pt>
                <c:pt idx="1614">
                  <c:v>4.5399999999999998E-3</c:v>
                </c:pt>
                <c:pt idx="1615">
                  <c:v>4.5399999999999998E-3</c:v>
                </c:pt>
                <c:pt idx="1616">
                  <c:v>4.5500000000000002E-3</c:v>
                </c:pt>
                <c:pt idx="1617">
                  <c:v>4.5500000000000002E-3</c:v>
                </c:pt>
                <c:pt idx="1618">
                  <c:v>4.5500000000000002E-3</c:v>
                </c:pt>
                <c:pt idx="1619">
                  <c:v>4.5599999999999998E-3</c:v>
                </c:pt>
                <c:pt idx="1620">
                  <c:v>4.5599999999999998E-3</c:v>
                </c:pt>
                <c:pt idx="1621">
                  <c:v>4.5599999999999998E-3</c:v>
                </c:pt>
                <c:pt idx="1622">
                  <c:v>4.5700000000000003E-3</c:v>
                </c:pt>
                <c:pt idx="1623">
                  <c:v>4.5700000000000003E-3</c:v>
                </c:pt>
                <c:pt idx="1624">
                  <c:v>4.5700000000000003E-3</c:v>
                </c:pt>
                <c:pt idx="1625">
                  <c:v>4.5799999999999999E-3</c:v>
                </c:pt>
                <c:pt idx="1626">
                  <c:v>4.5799999999999999E-3</c:v>
                </c:pt>
                <c:pt idx="1627">
                  <c:v>4.5900000000000003E-3</c:v>
                </c:pt>
                <c:pt idx="1628">
                  <c:v>4.5900000000000003E-3</c:v>
                </c:pt>
                <c:pt idx="1629">
                  <c:v>4.5900000000000003E-3</c:v>
                </c:pt>
                <c:pt idx="1630">
                  <c:v>4.5900000000000003E-3</c:v>
                </c:pt>
                <c:pt idx="1631">
                  <c:v>4.5999999999999999E-3</c:v>
                </c:pt>
                <c:pt idx="1632">
                  <c:v>4.5999999999999999E-3</c:v>
                </c:pt>
                <c:pt idx="1633">
                  <c:v>4.5999999999999999E-3</c:v>
                </c:pt>
                <c:pt idx="1634">
                  <c:v>4.6100000000000004E-3</c:v>
                </c:pt>
                <c:pt idx="1635">
                  <c:v>4.6100000000000004E-3</c:v>
                </c:pt>
                <c:pt idx="1636">
                  <c:v>4.62E-3</c:v>
                </c:pt>
                <c:pt idx="1637">
                  <c:v>4.62E-3</c:v>
                </c:pt>
                <c:pt idx="1638">
                  <c:v>4.62E-3</c:v>
                </c:pt>
                <c:pt idx="1639">
                  <c:v>4.6299999999999996E-3</c:v>
                </c:pt>
                <c:pt idx="1640">
                  <c:v>4.6299999999999996E-3</c:v>
                </c:pt>
                <c:pt idx="1641">
                  <c:v>4.64E-3</c:v>
                </c:pt>
                <c:pt idx="1642">
                  <c:v>4.64E-3</c:v>
                </c:pt>
                <c:pt idx="1643">
                  <c:v>4.64E-3</c:v>
                </c:pt>
                <c:pt idx="1644">
                  <c:v>4.6499999999999996E-3</c:v>
                </c:pt>
                <c:pt idx="1645">
                  <c:v>4.6499999999999996E-3</c:v>
                </c:pt>
                <c:pt idx="1646">
                  <c:v>4.6600000000000001E-3</c:v>
                </c:pt>
                <c:pt idx="1647">
                  <c:v>4.6600000000000001E-3</c:v>
                </c:pt>
                <c:pt idx="1648">
                  <c:v>4.6600000000000001E-3</c:v>
                </c:pt>
                <c:pt idx="1649">
                  <c:v>4.6699999999999997E-3</c:v>
                </c:pt>
                <c:pt idx="1650">
                  <c:v>4.6699999999999997E-3</c:v>
                </c:pt>
                <c:pt idx="1651">
                  <c:v>4.6699999999999997E-3</c:v>
                </c:pt>
                <c:pt idx="1652">
                  <c:v>4.6800000000000001E-3</c:v>
                </c:pt>
                <c:pt idx="1653">
                  <c:v>4.6800000000000001E-3</c:v>
                </c:pt>
                <c:pt idx="1654">
                  <c:v>4.6800000000000001E-3</c:v>
                </c:pt>
                <c:pt idx="1655">
                  <c:v>4.6899999999999997E-3</c:v>
                </c:pt>
                <c:pt idx="1656">
                  <c:v>4.6899999999999997E-3</c:v>
                </c:pt>
                <c:pt idx="1657">
                  <c:v>4.6899999999999997E-3</c:v>
                </c:pt>
                <c:pt idx="1658">
                  <c:v>4.7000000000000002E-3</c:v>
                </c:pt>
                <c:pt idx="1659">
                  <c:v>4.7000000000000002E-3</c:v>
                </c:pt>
                <c:pt idx="1660">
                  <c:v>4.7000000000000002E-3</c:v>
                </c:pt>
                <c:pt idx="1661">
                  <c:v>4.7099999999999998E-3</c:v>
                </c:pt>
                <c:pt idx="1662">
                  <c:v>4.7099999999999998E-3</c:v>
                </c:pt>
                <c:pt idx="1663">
                  <c:v>4.7200000000000002E-3</c:v>
                </c:pt>
                <c:pt idx="1664">
                  <c:v>4.7200000000000002E-3</c:v>
                </c:pt>
                <c:pt idx="1665">
                  <c:v>4.7200000000000002E-3</c:v>
                </c:pt>
                <c:pt idx="1666">
                  <c:v>4.7299999999999998E-3</c:v>
                </c:pt>
                <c:pt idx="1667">
                  <c:v>4.7299999999999998E-3</c:v>
                </c:pt>
                <c:pt idx="1668">
                  <c:v>4.7299999999999998E-3</c:v>
                </c:pt>
                <c:pt idx="1669">
                  <c:v>4.7400000000000003E-3</c:v>
                </c:pt>
                <c:pt idx="1670">
                  <c:v>4.7400000000000003E-3</c:v>
                </c:pt>
                <c:pt idx="1671">
                  <c:v>4.7400000000000003E-3</c:v>
                </c:pt>
                <c:pt idx="1672">
                  <c:v>4.7499999999999999E-3</c:v>
                </c:pt>
                <c:pt idx="1673">
                  <c:v>4.7499999999999999E-3</c:v>
                </c:pt>
                <c:pt idx="1674">
                  <c:v>4.7600000000000003E-3</c:v>
                </c:pt>
                <c:pt idx="1675">
                  <c:v>4.7600000000000003E-3</c:v>
                </c:pt>
                <c:pt idx="1676">
                  <c:v>4.7600000000000003E-3</c:v>
                </c:pt>
                <c:pt idx="1677">
                  <c:v>4.7699999999999999E-3</c:v>
                </c:pt>
                <c:pt idx="1678">
                  <c:v>4.7699999999999999E-3</c:v>
                </c:pt>
                <c:pt idx="1679">
                  <c:v>4.7699999999999999E-3</c:v>
                </c:pt>
                <c:pt idx="1680">
                  <c:v>4.7800000000000004E-3</c:v>
                </c:pt>
                <c:pt idx="1681">
                  <c:v>4.7800000000000004E-3</c:v>
                </c:pt>
                <c:pt idx="1682">
                  <c:v>4.79E-3</c:v>
                </c:pt>
                <c:pt idx="1683">
                  <c:v>4.79E-3</c:v>
                </c:pt>
                <c:pt idx="1684">
                  <c:v>4.79E-3</c:v>
                </c:pt>
                <c:pt idx="1685">
                  <c:v>4.79E-3</c:v>
                </c:pt>
                <c:pt idx="1686">
                  <c:v>4.7999999999999996E-3</c:v>
                </c:pt>
                <c:pt idx="1687">
                  <c:v>4.7999999999999996E-3</c:v>
                </c:pt>
                <c:pt idx="1688">
                  <c:v>4.81E-3</c:v>
                </c:pt>
                <c:pt idx="1689">
                  <c:v>4.81E-3</c:v>
                </c:pt>
                <c:pt idx="1690">
                  <c:v>4.81E-3</c:v>
                </c:pt>
                <c:pt idx="1691">
                  <c:v>4.8199999999999996E-3</c:v>
                </c:pt>
                <c:pt idx="1692">
                  <c:v>4.8199999999999996E-3</c:v>
                </c:pt>
                <c:pt idx="1693">
                  <c:v>4.8199999999999996E-3</c:v>
                </c:pt>
                <c:pt idx="1694">
                  <c:v>4.8300000000000001E-3</c:v>
                </c:pt>
                <c:pt idx="1695">
                  <c:v>4.8300000000000001E-3</c:v>
                </c:pt>
                <c:pt idx="1696">
                  <c:v>4.8399999999999997E-3</c:v>
                </c:pt>
                <c:pt idx="1697">
                  <c:v>4.8399999999999997E-3</c:v>
                </c:pt>
                <c:pt idx="1698">
                  <c:v>4.8399999999999997E-3</c:v>
                </c:pt>
                <c:pt idx="1699">
                  <c:v>4.8500000000000001E-3</c:v>
                </c:pt>
                <c:pt idx="1700">
                  <c:v>4.8500000000000001E-3</c:v>
                </c:pt>
                <c:pt idx="1701">
                  <c:v>4.8599999999999997E-3</c:v>
                </c:pt>
                <c:pt idx="1702">
                  <c:v>4.8599999999999997E-3</c:v>
                </c:pt>
                <c:pt idx="1703">
                  <c:v>4.8599999999999997E-3</c:v>
                </c:pt>
                <c:pt idx="1704">
                  <c:v>4.8700000000000002E-3</c:v>
                </c:pt>
                <c:pt idx="1705">
                  <c:v>4.8700000000000002E-3</c:v>
                </c:pt>
                <c:pt idx="1706">
                  <c:v>4.8700000000000002E-3</c:v>
                </c:pt>
                <c:pt idx="1707">
                  <c:v>4.8799999999999998E-3</c:v>
                </c:pt>
                <c:pt idx="1708">
                  <c:v>4.8799999999999998E-3</c:v>
                </c:pt>
                <c:pt idx="1709">
                  <c:v>4.8799999999999998E-3</c:v>
                </c:pt>
                <c:pt idx="1710">
                  <c:v>4.8900000000000002E-3</c:v>
                </c:pt>
                <c:pt idx="1711">
                  <c:v>4.8900000000000002E-3</c:v>
                </c:pt>
                <c:pt idx="1712">
                  <c:v>4.8900000000000002E-3</c:v>
                </c:pt>
                <c:pt idx="1713">
                  <c:v>4.8999999999999998E-3</c:v>
                </c:pt>
                <c:pt idx="1714">
                  <c:v>4.8999999999999998E-3</c:v>
                </c:pt>
                <c:pt idx="1715">
                  <c:v>4.9100000000000003E-3</c:v>
                </c:pt>
                <c:pt idx="1716">
                  <c:v>4.9100000000000003E-3</c:v>
                </c:pt>
                <c:pt idx="1717">
                  <c:v>4.9100000000000003E-3</c:v>
                </c:pt>
                <c:pt idx="1718">
                  <c:v>4.9199999999999999E-3</c:v>
                </c:pt>
                <c:pt idx="1719">
                  <c:v>4.9199999999999999E-3</c:v>
                </c:pt>
                <c:pt idx="1720">
                  <c:v>4.9300000000000004E-3</c:v>
                </c:pt>
                <c:pt idx="1721">
                  <c:v>4.9300000000000004E-3</c:v>
                </c:pt>
                <c:pt idx="1722">
                  <c:v>4.9300000000000004E-3</c:v>
                </c:pt>
                <c:pt idx="1723">
                  <c:v>4.9300000000000004E-3</c:v>
                </c:pt>
                <c:pt idx="1724">
                  <c:v>4.9399999999999999E-3</c:v>
                </c:pt>
                <c:pt idx="1725">
                  <c:v>4.9399999999999999E-3</c:v>
                </c:pt>
                <c:pt idx="1726">
                  <c:v>4.9399999999999999E-3</c:v>
                </c:pt>
                <c:pt idx="1727">
                  <c:v>4.9500000000000004E-3</c:v>
                </c:pt>
                <c:pt idx="1728">
                  <c:v>4.9500000000000004E-3</c:v>
                </c:pt>
                <c:pt idx="1729">
                  <c:v>4.96E-3</c:v>
                </c:pt>
                <c:pt idx="1730">
                  <c:v>4.96E-3</c:v>
                </c:pt>
                <c:pt idx="1731">
                  <c:v>4.96E-3</c:v>
                </c:pt>
                <c:pt idx="1732">
                  <c:v>4.9699999999999996E-3</c:v>
                </c:pt>
                <c:pt idx="1733">
                  <c:v>4.9699999999999996E-3</c:v>
                </c:pt>
                <c:pt idx="1734">
                  <c:v>4.9800000000000001E-3</c:v>
                </c:pt>
                <c:pt idx="1735">
                  <c:v>4.9800000000000001E-3</c:v>
                </c:pt>
                <c:pt idx="1736">
                  <c:v>4.9800000000000001E-3</c:v>
                </c:pt>
                <c:pt idx="1737">
                  <c:v>4.9899999999999996E-3</c:v>
                </c:pt>
                <c:pt idx="1738">
                  <c:v>4.9899999999999996E-3</c:v>
                </c:pt>
                <c:pt idx="1739">
                  <c:v>4.9899999999999996E-3</c:v>
                </c:pt>
                <c:pt idx="1740">
                  <c:v>5.0000000000000001E-3</c:v>
                </c:pt>
                <c:pt idx="1741">
                  <c:v>5.0000000000000001E-3</c:v>
                </c:pt>
                <c:pt idx="1742">
                  <c:v>5.0000000000000001E-3</c:v>
                </c:pt>
                <c:pt idx="1743">
                  <c:v>5.0099999999999997E-3</c:v>
                </c:pt>
                <c:pt idx="1744">
                  <c:v>5.0099999999999997E-3</c:v>
                </c:pt>
                <c:pt idx="1745">
                  <c:v>5.0099999999999997E-3</c:v>
                </c:pt>
                <c:pt idx="1746">
                  <c:v>5.0200000000000002E-3</c:v>
                </c:pt>
                <c:pt idx="1747">
                  <c:v>5.0200000000000002E-3</c:v>
                </c:pt>
                <c:pt idx="1748">
                  <c:v>5.0299999999999997E-3</c:v>
                </c:pt>
                <c:pt idx="1749">
                  <c:v>5.0299999999999997E-3</c:v>
                </c:pt>
                <c:pt idx="1750">
                  <c:v>5.0299999999999997E-3</c:v>
                </c:pt>
                <c:pt idx="1751">
                  <c:v>5.0400000000000002E-3</c:v>
                </c:pt>
                <c:pt idx="1752">
                  <c:v>5.0400000000000002E-3</c:v>
                </c:pt>
                <c:pt idx="1753">
                  <c:v>5.0499999999999998E-3</c:v>
                </c:pt>
                <c:pt idx="1754">
                  <c:v>5.0499999999999998E-3</c:v>
                </c:pt>
                <c:pt idx="1755">
                  <c:v>5.0499999999999998E-3</c:v>
                </c:pt>
                <c:pt idx="1756">
                  <c:v>5.0600000000000003E-3</c:v>
                </c:pt>
                <c:pt idx="1757">
                  <c:v>5.0600000000000003E-3</c:v>
                </c:pt>
                <c:pt idx="1758">
                  <c:v>5.0600000000000003E-3</c:v>
                </c:pt>
                <c:pt idx="1759">
                  <c:v>5.0699999999999999E-3</c:v>
                </c:pt>
                <c:pt idx="1760">
                  <c:v>5.0699999999999999E-3</c:v>
                </c:pt>
                <c:pt idx="1761">
                  <c:v>5.0699999999999999E-3</c:v>
                </c:pt>
                <c:pt idx="1762">
                  <c:v>5.0800000000000003E-3</c:v>
                </c:pt>
                <c:pt idx="1763">
                  <c:v>5.0800000000000003E-3</c:v>
                </c:pt>
                <c:pt idx="1764">
                  <c:v>5.0899999999999999E-3</c:v>
                </c:pt>
                <c:pt idx="1765">
                  <c:v>5.0899999999999999E-3</c:v>
                </c:pt>
                <c:pt idx="1766">
                  <c:v>5.0899999999999999E-3</c:v>
                </c:pt>
                <c:pt idx="1767">
                  <c:v>5.1000000000000004E-3</c:v>
                </c:pt>
                <c:pt idx="1768">
                  <c:v>5.1000000000000004E-3</c:v>
                </c:pt>
                <c:pt idx="1769">
                  <c:v>5.11E-3</c:v>
                </c:pt>
                <c:pt idx="1770">
                  <c:v>5.11E-3</c:v>
                </c:pt>
                <c:pt idx="1771">
                  <c:v>5.11E-3</c:v>
                </c:pt>
                <c:pt idx="1772">
                  <c:v>5.1200000000000004E-3</c:v>
                </c:pt>
                <c:pt idx="1773">
                  <c:v>5.1200000000000004E-3</c:v>
                </c:pt>
                <c:pt idx="1774">
                  <c:v>5.1200000000000004E-3</c:v>
                </c:pt>
                <c:pt idx="1775">
                  <c:v>5.13E-3</c:v>
                </c:pt>
                <c:pt idx="1776">
                  <c:v>5.13E-3</c:v>
                </c:pt>
                <c:pt idx="1777">
                  <c:v>5.1399999999999996E-3</c:v>
                </c:pt>
                <c:pt idx="1778">
                  <c:v>5.1399999999999996E-3</c:v>
                </c:pt>
                <c:pt idx="1779">
                  <c:v>5.1399999999999996E-3</c:v>
                </c:pt>
                <c:pt idx="1780">
                  <c:v>5.1500000000000001E-3</c:v>
                </c:pt>
                <c:pt idx="1781">
                  <c:v>5.1500000000000001E-3</c:v>
                </c:pt>
                <c:pt idx="1782">
                  <c:v>5.1599999999999997E-3</c:v>
                </c:pt>
                <c:pt idx="1783">
                  <c:v>5.1599999999999997E-3</c:v>
                </c:pt>
                <c:pt idx="1784">
                  <c:v>5.1599999999999997E-3</c:v>
                </c:pt>
                <c:pt idx="1785">
                  <c:v>5.1700000000000001E-3</c:v>
                </c:pt>
                <c:pt idx="1786">
                  <c:v>5.1700000000000001E-3</c:v>
                </c:pt>
                <c:pt idx="1787">
                  <c:v>5.1799999999999997E-3</c:v>
                </c:pt>
                <c:pt idx="1788">
                  <c:v>5.1799999999999997E-3</c:v>
                </c:pt>
                <c:pt idx="1789">
                  <c:v>5.1799999999999997E-3</c:v>
                </c:pt>
                <c:pt idx="1790">
                  <c:v>5.1900000000000002E-3</c:v>
                </c:pt>
                <c:pt idx="1791">
                  <c:v>5.1900000000000002E-3</c:v>
                </c:pt>
                <c:pt idx="1792">
                  <c:v>5.1900000000000002E-3</c:v>
                </c:pt>
                <c:pt idx="1793">
                  <c:v>5.1999999999999998E-3</c:v>
                </c:pt>
                <c:pt idx="1794">
                  <c:v>5.1999999999999998E-3</c:v>
                </c:pt>
                <c:pt idx="1795">
                  <c:v>5.1999999999999998E-3</c:v>
                </c:pt>
                <c:pt idx="1796">
                  <c:v>5.2100000000000002E-3</c:v>
                </c:pt>
                <c:pt idx="1797">
                  <c:v>5.2100000000000002E-3</c:v>
                </c:pt>
                <c:pt idx="1798">
                  <c:v>5.2199999999999998E-3</c:v>
                </c:pt>
                <c:pt idx="1799">
                  <c:v>5.2199999999999998E-3</c:v>
                </c:pt>
                <c:pt idx="1800">
                  <c:v>5.2300000000000003E-3</c:v>
                </c:pt>
                <c:pt idx="1801">
                  <c:v>5.2300000000000003E-3</c:v>
                </c:pt>
                <c:pt idx="1802">
                  <c:v>5.2300000000000003E-3</c:v>
                </c:pt>
                <c:pt idx="1803">
                  <c:v>5.2399999999999999E-3</c:v>
                </c:pt>
                <c:pt idx="1804">
                  <c:v>5.2399999999999999E-3</c:v>
                </c:pt>
                <c:pt idx="1805">
                  <c:v>5.2399999999999999E-3</c:v>
                </c:pt>
                <c:pt idx="1806">
                  <c:v>5.2500000000000003E-3</c:v>
                </c:pt>
                <c:pt idx="1807">
                  <c:v>5.2500000000000003E-3</c:v>
                </c:pt>
                <c:pt idx="1808">
                  <c:v>5.2599999999999999E-3</c:v>
                </c:pt>
                <c:pt idx="1809">
                  <c:v>5.2599999999999999E-3</c:v>
                </c:pt>
                <c:pt idx="1810">
                  <c:v>5.2599999999999999E-3</c:v>
                </c:pt>
                <c:pt idx="1811">
                  <c:v>5.2700000000000004E-3</c:v>
                </c:pt>
                <c:pt idx="1812">
                  <c:v>5.2700000000000004E-3</c:v>
                </c:pt>
                <c:pt idx="1813">
                  <c:v>5.28E-3</c:v>
                </c:pt>
                <c:pt idx="1814">
                  <c:v>5.28E-3</c:v>
                </c:pt>
                <c:pt idx="1815">
                  <c:v>5.28E-3</c:v>
                </c:pt>
                <c:pt idx="1816">
                  <c:v>5.2900000000000004E-3</c:v>
                </c:pt>
                <c:pt idx="1817">
                  <c:v>5.2900000000000004E-3</c:v>
                </c:pt>
                <c:pt idx="1818">
                  <c:v>5.3E-3</c:v>
                </c:pt>
                <c:pt idx="1819">
                  <c:v>5.3E-3</c:v>
                </c:pt>
                <c:pt idx="1820">
                  <c:v>5.3E-3</c:v>
                </c:pt>
                <c:pt idx="1821">
                  <c:v>5.3099999999999996E-3</c:v>
                </c:pt>
                <c:pt idx="1822">
                  <c:v>5.3099999999999996E-3</c:v>
                </c:pt>
                <c:pt idx="1823">
                  <c:v>5.3099999999999996E-3</c:v>
                </c:pt>
                <c:pt idx="1824">
                  <c:v>5.3200000000000001E-3</c:v>
                </c:pt>
                <c:pt idx="1825">
                  <c:v>5.3200000000000001E-3</c:v>
                </c:pt>
                <c:pt idx="1826">
                  <c:v>5.3299999999999997E-3</c:v>
                </c:pt>
                <c:pt idx="1827">
                  <c:v>5.3299999999999997E-3</c:v>
                </c:pt>
                <c:pt idx="1828">
                  <c:v>5.3400000000000001E-3</c:v>
                </c:pt>
                <c:pt idx="1829">
                  <c:v>5.3400000000000001E-3</c:v>
                </c:pt>
                <c:pt idx="1830">
                  <c:v>5.3400000000000001E-3</c:v>
                </c:pt>
                <c:pt idx="1831">
                  <c:v>5.3499999999999997E-3</c:v>
                </c:pt>
                <c:pt idx="1832">
                  <c:v>5.3499999999999997E-3</c:v>
                </c:pt>
                <c:pt idx="1833">
                  <c:v>5.3600000000000002E-3</c:v>
                </c:pt>
                <c:pt idx="1834">
                  <c:v>5.3600000000000002E-3</c:v>
                </c:pt>
                <c:pt idx="1835">
                  <c:v>5.3699999999999998E-3</c:v>
                </c:pt>
                <c:pt idx="1836">
                  <c:v>5.3699999999999998E-3</c:v>
                </c:pt>
                <c:pt idx="1837">
                  <c:v>5.3699999999999998E-3</c:v>
                </c:pt>
                <c:pt idx="1838">
                  <c:v>5.3800000000000002E-3</c:v>
                </c:pt>
                <c:pt idx="1839">
                  <c:v>5.3800000000000002E-3</c:v>
                </c:pt>
                <c:pt idx="1840">
                  <c:v>5.3800000000000002E-3</c:v>
                </c:pt>
                <c:pt idx="1841">
                  <c:v>5.3899999999999998E-3</c:v>
                </c:pt>
                <c:pt idx="1842">
                  <c:v>5.4000000000000003E-3</c:v>
                </c:pt>
                <c:pt idx="1843">
                  <c:v>5.4000000000000003E-3</c:v>
                </c:pt>
                <c:pt idx="1844">
                  <c:v>5.4000000000000003E-3</c:v>
                </c:pt>
                <c:pt idx="1845">
                  <c:v>5.4099999999999999E-3</c:v>
                </c:pt>
                <c:pt idx="1846">
                  <c:v>5.4099999999999999E-3</c:v>
                </c:pt>
                <c:pt idx="1847">
                  <c:v>5.4099999999999999E-3</c:v>
                </c:pt>
                <c:pt idx="1848">
                  <c:v>5.4200000000000003E-3</c:v>
                </c:pt>
                <c:pt idx="1849">
                  <c:v>5.4299999999999999E-3</c:v>
                </c:pt>
                <c:pt idx="1850">
                  <c:v>5.4299999999999999E-3</c:v>
                </c:pt>
                <c:pt idx="1851">
                  <c:v>5.4299999999999999E-3</c:v>
                </c:pt>
                <c:pt idx="1852">
                  <c:v>5.4400000000000004E-3</c:v>
                </c:pt>
                <c:pt idx="1853">
                  <c:v>5.4400000000000004E-3</c:v>
                </c:pt>
                <c:pt idx="1854">
                  <c:v>5.45E-3</c:v>
                </c:pt>
                <c:pt idx="1855">
                  <c:v>5.45E-3</c:v>
                </c:pt>
                <c:pt idx="1856">
                  <c:v>5.4599999999999996E-3</c:v>
                </c:pt>
                <c:pt idx="1857">
                  <c:v>5.4599999999999996E-3</c:v>
                </c:pt>
                <c:pt idx="1858">
                  <c:v>5.4599999999999996E-3</c:v>
                </c:pt>
                <c:pt idx="1859">
                  <c:v>5.47E-3</c:v>
                </c:pt>
                <c:pt idx="1860">
                  <c:v>5.47E-3</c:v>
                </c:pt>
                <c:pt idx="1861">
                  <c:v>5.4799999999999996E-3</c:v>
                </c:pt>
                <c:pt idx="1862">
                  <c:v>5.4799999999999996E-3</c:v>
                </c:pt>
                <c:pt idx="1863">
                  <c:v>5.4900000000000001E-3</c:v>
                </c:pt>
                <c:pt idx="1864">
                  <c:v>5.4900000000000001E-3</c:v>
                </c:pt>
                <c:pt idx="1865">
                  <c:v>5.4900000000000001E-3</c:v>
                </c:pt>
                <c:pt idx="1866">
                  <c:v>5.4999999999999997E-3</c:v>
                </c:pt>
                <c:pt idx="1867">
                  <c:v>5.4999999999999997E-3</c:v>
                </c:pt>
                <c:pt idx="1868">
                  <c:v>5.5100000000000001E-3</c:v>
                </c:pt>
                <c:pt idx="1869">
                  <c:v>5.5100000000000001E-3</c:v>
                </c:pt>
                <c:pt idx="1870">
                  <c:v>5.5199999999999997E-3</c:v>
                </c:pt>
                <c:pt idx="1871">
                  <c:v>5.5199999999999997E-3</c:v>
                </c:pt>
                <c:pt idx="1872">
                  <c:v>5.5199999999999997E-3</c:v>
                </c:pt>
                <c:pt idx="1873">
                  <c:v>5.5300000000000002E-3</c:v>
                </c:pt>
                <c:pt idx="1874">
                  <c:v>5.5300000000000002E-3</c:v>
                </c:pt>
                <c:pt idx="1875">
                  <c:v>5.5399999999999998E-3</c:v>
                </c:pt>
                <c:pt idx="1876">
                  <c:v>5.5399999999999998E-3</c:v>
                </c:pt>
                <c:pt idx="1877">
                  <c:v>5.5500000000000002E-3</c:v>
                </c:pt>
                <c:pt idx="1878">
                  <c:v>5.5500000000000002E-3</c:v>
                </c:pt>
                <c:pt idx="1879">
                  <c:v>5.5500000000000002E-3</c:v>
                </c:pt>
                <c:pt idx="1880">
                  <c:v>5.5599999999999998E-3</c:v>
                </c:pt>
                <c:pt idx="1881">
                  <c:v>5.5599999999999998E-3</c:v>
                </c:pt>
                <c:pt idx="1882">
                  <c:v>5.5700000000000003E-3</c:v>
                </c:pt>
                <c:pt idx="1883">
                  <c:v>5.5700000000000003E-3</c:v>
                </c:pt>
                <c:pt idx="1884">
                  <c:v>5.5799999999999999E-3</c:v>
                </c:pt>
                <c:pt idx="1885">
                  <c:v>5.5799999999999999E-3</c:v>
                </c:pt>
                <c:pt idx="1886">
                  <c:v>5.5900000000000004E-3</c:v>
                </c:pt>
                <c:pt idx="1887">
                  <c:v>5.5999999999999999E-3</c:v>
                </c:pt>
                <c:pt idx="1888">
                  <c:v>5.5999999999999999E-3</c:v>
                </c:pt>
                <c:pt idx="1889">
                  <c:v>5.6100000000000004E-3</c:v>
                </c:pt>
                <c:pt idx="1890">
                  <c:v>5.6100000000000004E-3</c:v>
                </c:pt>
                <c:pt idx="1891">
                  <c:v>5.6100000000000004E-3</c:v>
                </c:pt>
                <c:pt idx="1892">
                  <c:v>5.62E-3</c:v>
                </c:pt>
                <c:pt idx="1893">
                  <c:v>5.62E-3</c:v>
                </c:pt>
                <c:pt idx="1894">
                  <c:v>5.6299999999999996E-3</c:v>
                </c:pt>
                <c:pt idx="1895">
                  <c:v>5.6299999999999996E-3</c:v>
                </c:pt>
                <c:pt idx="1896">
                  <c:v>5.64E-3</c:v>
                </c:pt>
                <c:pt idx="1897">
                  <c:v>5.64E-3</c:v>
                </c:pt>
                <c:pt idx="1898">
                  <c:v>5.6499999999999996E-3</c:v>
                </c:pt>
                <c:pt idx="1899">
                  <c:v>5.6499999999999996E-3</c:v>
                </c:pt>
                <c:pt idx="1900">
                  <c:v>5.6600000000000001E-3</c:v>
                </c:pt>
                <c:pt idx="1901">
                  <c:v>5.6600000000000001E-3</c:v>
                </c:pt>
                <c:pt idx="1902">
                  <c:v>5.6699999999999997E-3</c:v>
                </c:pt>
                <c:pt idx="1903">
                  <c:v>5.6699999999999997E-3</c:v>
                </c:pt>
                <c:pt idx="1904">
                  <c:v>5.6800000000000002E-3</c:v>
                </c:pt>
                <c:pt idx="1905">
                  <c:v>5.6800000000000002E-3</c:v>
                </c:pt>
                <c:pt idx="1906">
                  <c:v>5.6899999999999997E-3</c:v>
                </c:pt>
                <c:pt idx="1907">
                  <c:v>5.6899999999999997E-3</c:v>
                </c:pt>
                <c:pt idx="1908">
                  <c:v>5.7000000000000002E-3</c:v>
                </c:pt>
                <c:pt idx="1909">
                  <c:v>5.7000000000000002E-3</c:v>
                </c:pt>
                <c:pt idx="1910">
                  <c:v>5.7099999999999998E-3</c:v>
                </c:pt>
                <c:pt idx="1911">
                  <c:v>5.7200000000000003E-3</c:v>
                </c:pt>
                <c:pt idx="1912">
                  <c:v>5.7200000000000003E-3</c:v>
                </c:pt>
                <c:pt idx="1913">
                  <c:v>5.7299999999999999E-3</c:v>
                </c:pt>
                <c:pt idx="1914">
                  <c:v>5.7299999999999999E-3</c:v>
                </c:pt>
                <c:pt idx="1915">
                  <c:v>5.7400000000000003E-3</c:v>
                </c:pt>
                <c:pt idx="1916">
                  <c:v>5.7400000000000003E-3</c:v>
                </c:pt>
                <c:pt idx="1917">
                  <c:v>5.7499999999999999E-3</c:v>
                </c:pt>
                <c:pt idx="1918">
                  <c:v>5.7499999999999999E-3</c:v>
                </c:pt>
                <c:pt idx="1919">
                  <c:v>5.7600000000000004E-3</c:v>
                </c:pt>
                <c:pt idx="1920">
                  <c:v>5.7600000000000004E-3</c:v>
                </c:pt>
                <c:pt idx="1921">
                  <c:v>5.77E-3</c:v>
                </c:pt>
                <c:pt idx="1922">
                  <c:v>5.77E-3</c:v>
                </c:pt>
                <c:pt idx="1923">
                  <c:v>5.7800000000000004E-3</c:v>
                </c:pt>
                <c:pt idx="1924">
                  <c:v>5.7800000000000004E-3</c:v>
                </c:pt>
                <c:pt idx="1925">
                  <c:v>5.79E-3</c:v>
                </c:pt>
                <c:pt idx="1926">
                  <c:v>5.7999999999999996E-3</c:v>
                </c:pt>
                <c:pt idx="1927">
                  <c:v>5.7999999999999996E-3</c:v>
                </c:pt>
                <c:pt idx="1928">
                  <c:v>5.8100000000000001E-3</c:v>
                </c:pt>
                <c:pt idx="1929">
                  <c:v>5.8199999999999997E-3</c:v>
                </c:pt>
                <c:pt idx="1930">
                  <c:v>5.8300000000000001E-3</c:v>
                </c:pt>
                <c:pt idx="1931">
                  <c:v>5.8300000000000001E-3</c:v>
                </c:pt>
                <c:pt idx="1932">
                  <c:v>5.8399999999999997E-3</c:v>
                </c:pt>
                <c:pt idx="1933">
                  <c:v>5.8399999999999997E-3</c:v>
                </c:pt>
                <c:pt idx="1934">
                  <c:v>5.8500000000000002E-3</c:v>
                </c:pt>
                <c:pt idx="1935">
                  <c:v>5.8599999999999998E-3</c:v>
                </c:pt>
                <c:pt idx="1936">
                  <c:v>5.8700000000000002E-3</c:v>
                </c:pt>
                <c:pt idx="1937">
                  <c:v>5.8799999999999998E-3</c:v>
                </c:pt>
                <c:pt idx="1938">
                  <c:v>5.8900000000000003E-3</c:v>
                </c:pt>
                <c:pt idx="1939">
                  <c:v>5.8999999999999999E-3</c:v>
                </c:pt>
                <c:pt idx="1940">
                  <c:v>5.9100000000000003E-3</c:v>
                </c:pt>
                <c:pt idx="1941">
                  <c:v>5.9199999999999999E-3</c:v>
                </c:pt>
                <c:pt idx="1942">
                  <c:v>5.94E-3</c:v>
                </c:pt>
                <c:pt idx="1943">
                  <c:v>5.94E-3</c:v>
                </c:pt>
                <c:pt idx="1944">
                  <c:v>5.96E-3</c:v>
                </c:pt>
                <c:pt idx="1945">
                  <c:v>5.9699999999999996E-3</c:v>
                </c:pt>
                <c:pt idx="1946">
                  <c:v>5.9800000000000001E-3</c:v>
                </c:pt>
                <c:pt idx="1947">
                  <c:v>6.0000000000000001E-3</c:v>
                </c:pt>
                <c:pt idx="1948">
                  <c:v>6.0099999999999997E-3</c:v>
                </c:pt>
                <c:pt idx="1949">
                  <c:v>6.0200000000000002E-3</c:v>
                </c:pt>
                <c:pt idx="1950">
                  <c:v>6.0299999999999998E-3</c:v>
                </c:pt>
                <c:pt idx="1951">
                  <c:v>6.0499999999999998E-3</c:v>
                </c:pt>
                <c:pt idx="1952">
                  <c:v>6.0499999999999998E-3</c:v>
                </c:pt>
                <c:pt idx="1953">
                  <c:v>6.0299999999999998E-3</c:v>
                </c:pt>
                <c:pt idx="1954">
                  <c:v>6.0400000000000002E-3</c:v>
                </c:pt>
                <c:pt idx="1955">
                  <c:v>6.0499999999999998E-3</c:v>
                </c:pt>
                <c:pt idx="1956">
                  <c:v>6.0699999999999999E-3</c:v>
                </c:pt>
                <c:pt idx="1957">
                  <c:v>6.0800000000000003E-3</c:v>
                </c:pt>
                <c:pt idx="1958">
                  <c:v>6.0899999999999999E-3</c:v>
                </c:pt>
                <c:pt idx="1959">
                  <c:v>6.11E-3</c:v>
                </c:pt>
                <c:pt idx="1960">
                  <c:v>6.13E-3</c:v>
                </c:pt>
                <c:pt idx="1961">
                  <c:v>6.1599999999999997E-3</c:v>
                </c:pt>
                <c:pt idx="1962">
                  <c:v>6.1999999999999998E-3</c:v>
                </c:pt>
                <c:pt idx="1963">
                  <c:v>6.2599999999999999E-3</c:v>
                </c:pt>
                <c:pt idx="1964">
                  <c:v>6.3699999999999998E-3</c:v>
                </c:pt>
                <c:pt idx="1965">
                  <c:v>6.4900000000000001E-3</c:v>
                </c:pt>
                <c:pt idx="1966">
                  <c:v>6.5300000000000002E-3</c:v>
                </c:pt>
                <c:pt idx="1967">
                  <c:v>6.5599999999999999E-3</c:v>
                </c:pt>
                <c:pt idx="1968">
                  <c:v>6.6E-3</c:v>
                </c:pt>
                <c:pt idx="1969">
                  <c:v>6.6299999999999996E-3</c:v>
                </c:pt>
                <c:pt idx="1970">
                  <c:v>6.6499999999999997E-3</c:v>
                </c:pt>
                <c:pt idx="1971">
                  <c:v>6.6800000000000002E-3</c:v>
                </c:pt>
                <c:pt idx="1972">
                  <c:v>6.7099999999999998E-3</c:v>
                </c:pt>
                <c:pt idx="1973">
                  <c:v>6.7299999999999999E-3</c:v>
                </c:pt>
                <c:pt idx="1974">
                  <c:v>6.7600000000000004E-3</c:v>
                </c:pt>
                <c:pt idx="1975">
                  <c:v>6.79E-3</c:v>
                </c:pt>
                <c:pt idx="1976">
                  <c:v>6.8300000000000001E-3</c:v>
                </c:pt>
                <c:pt idx="1977">
                  <c:v>6.8999999999999999E-3</c:v>
                </c:pt>
                <c:pt idx="1978">
                  <c:v>6.9899999999999997E-3</c:v>
                </c:pt>
                <c:pt idx="1979">
                  <c:v>7.1000000000000004E-3</c:v>
                </c:pt>
                <c:pt idx="1980">
                  <c:v>7.2199999999999999E-3</c:v>
                </c:pt>
                <c:pt idx="1981">
                  <c:v>7.3200000000000001E-3</c:v>
                </c:pt>
                <c:pt idx="1982">
                  <c:v>7.3899999999999999E-3</c:v>
                </c:pt>
                <c:pt idx="1983">
                  <c:v>7.4400000000000004E-3</c:v>
                </c:pt>
                <c:pt idx="1984">
                  <c:v>7.4799999999999997E-3</c:v>
                </c:pt>
                <c:pt idx="1985">
                  <c:v>7.43E-3</c:v>
                </c:pt>
                <c:pt idx="1986">
                  <c:v>7.5399999999999998E-3</c:v>
                </c:pt>
                <c:pt idx="1987">
                  <c:v>7.5500000000000003E-3</c:v>
                </c:pt>
                <c:pt idx="1988">
                  <c:v>7.5700000000000003E-3</c:v>
                </c:pt>
                <c:pt idx="1989">
                  <c:v>7.5900000000000004E-3</c:v>
                </c:pt>
                <c:pt idx="1990">
                  <c:v>7.6099999999999996E-3</c:v>
                </c:pt>
                <c:pt idx="1991">
                  <c:v>7.6299999999999996E-3</c:v>
                </c:pt>
                <c:pt idx="1992">
                  <c:v>7.6499999999999997E-3</c:v>
                </c:pt>
                <c:pt idx="1993">
                  <c:v>7.6699999999999997E-3</c:v>
                </c:pt>
                <c:pt idx="1994">
                  <c:v>7.6899999999999998E-3</c:v>
                </c:pt>
                <c:pt idx="1995">
                  <c:v>7.7000000000000002E-3</c:v>
                </c:pt>
                <c:pt idx="1996">
                  <c:v>7.7200000000000003E-3</c:v>
                </c:pt>
                <c:pt idx="1997">
                  <c:v>7.7400000000000004E-3</c:v>
                </c:pt>
                <c:pt idx="1998">
                  <c:v>7.7499999999999999E-3</c:v>
                </c:pt>
                <c:pt idx="1999">
                  <c:v>7.77E-3</c:v>
                </c:pt>
                <c:pt idx="2000">
                  <c:v>7.77E-3</c:v>
                </c:pt>
                <c:pt idx="2001">
                  <c:v>7.7799999999999996E-3</c:v>
                </c:pt>
                <c:pt idx="2002">
                  <c:v>7.79E-3</c:v>
                </c:pt>
                <c:pt idx="2003">
                  <c:v>7.7999999999999996E-3</c:v>
                </c:pt>
                <c:pt idx="2004">
                  <c:v>7.8100000000000001E-3</c:v>
                </c:pt>
                <c:pt idx="2005">
                  <c:v>7.8200000000000006E-3</c:v>
                </c:pt>
                <c:pt idx="2006">
                  <c:v>7.8399999999999997E-3</c:v>
                </c:pt>
                <c:pt idx="2007">
                  <c:v>7.8499999999999993E-3</c:v>
                </c:pt>
                <c:pt idx="2008">
                  <c:v>7.8600000000000007E-3</c:v>
                </c:pt>
                <c:pt idx="2009">
                  <c:v>7.8799999999999999E-3</c:v>
                </c:pt>
                <c:pt idx="2010">
                  <c:v>7.8899999999999994E-3</c:v>
                </c:pt>
                <c:pt idx="2011">
                  <c:v>7.9000000000000008E-3</c:v>
                </c:pt>
                <c:pt idx="2012">
                  <c:v>7.9100000000000004E-3</c:v>
                </c:pt>
                <c:pt idx="2013">
                  <c:v>7.6899999999999998E-3</c:v>
                </c:pt>
                <c:pt idx="2014">
                  <c:v>7.3299999999999997E-3</c:v>
                </c:pt>
                <c:pt idx="2015">
                  <c:v>6.7099999999999998E-3</c:v>
                </c:pt>
                <c:pt idx="2016">
                  <c:v>5.7999999999999996E-3</c:v>
                </c:pt>
                <c:pt idx="2017">
                  <c:v>4.5900000000000003E-3</c:v>
                </c:pt>
                <c:pt idx="2018">
                  <c:v>3.14E-3</c:v>
                </c:pt>
                <c:pt idx="2019">
                  <c:v>1.5299999999999999E-3</c:v>
                </c:pt>
                <c:pt idx="2020">
                  <c:v>-1.2999999999999999E-4</c:v>
                </c:pt>
                <c:pt idx="2021">
                  <c:v>-1.74E-3</c:v>
                </c:pt>
                <c:pt idx="2022">
                  <c:v>-3.2699999999999999E-3</c:v>
                </c:pt>
                <c:pt idx="2023">
                  <c:v>-4.6800000000000001E-3</c:v>
                </c:pt>
                <c:pt idx="2024">
                  <c:v>-5.96E-3</c:v>
                </c:pt>
                <c:pt idx="2025">
                  <c:v>-7.1199999999999996E-3</c:v>
                </c:pt>
                <c:pt idx="2026">
                  <c:v>-8.1499999999999993E-3</c:v>
                </c:pt>
                <c:pt idx="2027">
                  <c:v>-9.0299999999999998E-3</c:v>
                </c:pt>
                <c:pt idx="2028">
                  <c:v>-9.7699999999999992E-3</c:v>
                </c:pt>
                <c:pt idx="2029">
                  <c:v>-1.0359999999999999E-2</c:v>
                </c:pt>
                <c:pt idx="2030">
                  <c:v>-1.0800000000000001E-2</c:v>
                </c:pt>
                <c:pt idx="2031">
                  <c:v>-1.11E-2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A-420B-8C7D-2D92D1BBC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1.4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934405074365704"/>
                  <c:y val="-0.10262467191601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'L30NTX-2_DIC'!$B$5:$B$142</c:f>
              <c:numCache>
                <c:formatCode>0.00E+00</c:formatCode>
                <c:ptCount val="138"/>
                <c:pt idx="0" formatCode="General">
                  <c:v>0</c:v>
                </c:pt>
                <c:pt idx="1">
                  <c:v>1.5031999999999999E-5</c:v>
                </c:pt>
                <c:pt idx="2">
                  <c:v>-2.2419300000000001E-5</c:v>
                </c:pt>
                <c:pt idx="3">
                  <c:v>1.76536E-6</c:v>
                </c:pt>
                <c:pt idx="4">
                  <c:v>6.8409400000000003E-6</c:v>
                </c:pt>
                <c:pt idx="5">
                  <c:v>-7.7877100000000007E-6</c:v>
                </c:pt>
                <c:pt idx="6">
                  <c:v>5.2235500000000002E-6</c:v>
                </c:pt>
                <c:pt idx="7">
                  <c:v>2.4564899999999999E-5</c:v>
                </c:pt>
                <c:pt idx="8">
                  <c:v>3.4578700000000001E-5</c:v>
                </c:pt>
                <c:pt idx="9">
                  <c:v>9.4279100000000003E-5</c:v>
                </c:pt>
                <c:pt idx="10" formatCode="General">
                  <c:v>1.12083E-4</c:v>
                </c:pt>
                <c:pt idx="11" formatCode="General">
                  <c:v>1.18693E-4</c:v>
                </c:pt>
                <c:pt idx="12" formatCode="General">
                  <c:v>1.0917300000000001E-4</c:v>
                </c:pt>
                <c:pt idx="13" formatCode="General">
                  <c:v>1.59903E-4</c:v>
                </c:pt>
                <c:pt idx="14" formatCode="General">
                  <c:v>2.2857300000000001E-4</c:v>
                </c:pt>
                <c:pt idx="15" formatCode="General">
                  <c:v>2.3911200000000001E-4</c:v>
                </c:pt>
                <c:pt idx="16" formatCode="General">
                  <c:v>2.6203100000000003E-4</c:v>
                </c:pt>
                <c:pt idx="17" formatCode="General">
                  <c:v>3.14252E-4</c:v>
                </c:pt>
                <c:pt idx="18" formatCode="General">
                  <c:v>3.17812E-4</c:v>
                </c:pt>
                <c:pt idx="19" formatCode="General">
                  <c:v>4.3358999999999997E-4</c:v>
                </c:pt>
                <c:pt idx="20" formatCode="General">
                  <c:v>3.9902200000000002E-4</c:v>
                </c:pt>
                <c:pt idx="21" formatCode="General">
                  <c:v>4.26286E-4</c:v>
                </c:pt>
                <c:pt idx="22" formatCode="General">
                  <c:v>4.4471000000000002E-4</c:v>
                </c:pt>
                <c:pt idx="23" formatCode="General">
                  <c:v>4.7230999999999998E-4</c:v>
                </c:pt>
                <c:pt idx="24" formatCode="General">
                  <c:v>5.6931099999999997E-4</c:v>
                </c:pt>
                <c:pt idx="25" formatCode="General">
                  <c:v>5.5440199999999995E-4</c:v>
                </c:pt>
                <c:pt idx="26" formatCode="General">
                  <c:v>5.7822099999999997E-4</c:v>
                </c:pt>
                <c:pt idx="27" formatCode="General">
                  <c:v>5.9014199999999999E-4</c:v>
                </c:pt>
                <c:pt idx="28" formatCode="General">
                  <c:v>6.2584900000000005E-4</c:v>
                </c:pt>
                <c:pt idx="29" formatCode="General">
                  <c:v>5.9750700000000005E-4</c:v>
                </c:pt>
                <c:pt idx="30" formatCode="General">
                  <c:v>5.92064E-4</c:v>
                </c:pt>
                <c:pt idx="31" formatCode="General">
                  <c:v>6.3779600000000004E-4</c:v>
                </c:pt>
                <c:pt idx="32" formatCode="General">
                  <c:v>6.5249899999999996E-4</c:v>
                </c:pt>
                <c:pt idx="33" formatCode="General">
                  <c:v>7.0089900000000005E-4</c:v>
                </c:pt>
                <c:pt idx="34" formatCode="General">
                  <c:v>6.7774299999999997E-4</c:v>
                </c:pt>
                <c:pt idx="35" formatCode="General">
                  <c:v>7.5801999999999998E-4</c:v>
                </c:pt>
                <c:pt idx="36" formatCode="General">
                  <c:v>7.4798599999999996E-4</c:v>
                </c:pt>
                <c:pt idx="37" formatCode="General">
                  <c:v>7.3622499999999997E-4</c:v>
                </c:pt>
                <c:pt idx="38" formatCode="General">
                  <c:v>7.4104300000000004E-4</c:v>
                </c:pt>
                <c:pt idx="39" formatCode="General">
                  <c:v>8.0584799999999996E-4</c:v>
                </c:pt>
                <c:pt idx="40" formatCode="General">
                  <c:v>8.6339499999999998E-4</c:v>
                </c:pt>
                <c:pt idx="41" formatCode="General">
                  <c:v>7.9306699999999995E-4</c:v>
                </c:pt>
                <c:pt idx="42" formatCode="General">
                  <c:v>8.2018300000000004E-4</c:v>
                </c:pt>
                <c:pt idx="43" formatCode="General">
                  <c:v>9.0992199999999997E-4</c:v>
                </c:pt>
                <c:pt idx="44" formatCode="General">
                  <c:v>9.1244600000000003E-4</c:v>
                </c:pt>
                <c:pt idx="45" formatCode="General">
                  <c:v>8.8858999999999997E-4</c:v>
                </c:pt>
                <c:pt idx="46" formatCode="General">
                  <c:v>8.8237999999999999E-4</c:v>
                </c:pt>
                <c:pt idx="47" formatCode="General">
                  <c:v>9.6057100000000002E-4</c:v>
                </c:pt>
                <c:pt idx="48" formatCode="General">
                  <c:v>9.7033999999999998E-4</c:v>
                </c:pt>
                <c:pt idx="49" formatCode="General">
                  <c:v>9.7812900000000011E-4</c:v>
                </c:pt>
                <c:pt idx="50" formatCode="General">
                  <c:v>9.8464499999999992E-4</c:v>
                </c:pt>
                <c:pt idx="51" formatCode="General">
                  <c:v>1.01454E-3</c:v>
                </c:pt>
                <c:pt idx="52" formatCode="General">
                  <c:v>1.0556000000000001E-3</c:v>
                </c:pt>
                <c:pt idx="53" formatCode="General">
                  <c:v>1.0187900000000001E-3</c:v>
                </c:pt>
                <c:pt idx="54" formatCode="General">
                  <c:v>1.10633E-3</c:v>
                </c:pt>
                <c:pt idx="55" formatCode="General">
                  <c:v>1.1494299999999999E-3</c:v>
                </c:pt>
                <c:pt idx="56" formatCode="General">
                  <c:v>1.16526E-3</c:v>
                </c:pt>
                <c:pt idx="57" formatCode="General">
                  <c:v>1.16198E-3</c:v>
                </c:pt>
                <c:pt idx="58" formatCode="General">
                  <c:v>1.1771900000000001E-3</c:v>
                </c:pt>
                <c:pt idx="59" formatCode="General">
                  <c:v>1.2448400000000001E-3</c:v>
                </c:pt>
                <c:pt idx="60" formatCode="General">
                  <c:v>1.3108900000000001E-3</c:v>
                </c:pt>
                <c:pt idx="61" formatCode="General">
                  <c:v>1.3071999999999999E-3</c:v>
                </c:pt>
                <c:pt idx="62" formatCode="General">
                  <c:v>1.32782E-3</c:v>
                </c:pt>
                <c:pt idx="63" formatCode="General">
                  <c:v>1.2946800000000001E-3</c:v>
                </c:pt>
                <c:pt idx="64" formatCode="General">
                  <c:v>1.3223899999999999E-3</c:v>
                </c:pt>
                <c:pt idx="65" formatCode="General">
                  <c:v>1.34206E-3</c:v>
                </c:pt>
                <c:pt idx="66" formatCode="General">
                  <c:v>1.4478799999999999E-3</c:v>
                </c:pt>
                <c:pt idx="67" formatCode="General">
                  <c:v>1.3892799999999999E-3</c:v>
                </c:pt>
                <c:pt idx="68" formatCode="General">
                  <c:v>1.4906699999999999E-3</c:v>
                </c:pt>
                <c:pt idx="69" formatCode="General">
                  <c:v>1.4537599999999999E-3</c:v>
                </c:pt>
                <c:pt idx="70" formatCode="General">
                  <c:v>1.49843E-3</c:v>
                </c:pt>
                <c:pt idx="71" formatCode="General">
                  <c:v>1.50771E-3</c:v>
                </c:pt>
                <c:pt idx="72" formatCode="General">
                  <c:v>1.5401499999999999E-3</c:v>
                </c:pt>
                <c:pt idx="73" formatCode="General">
                  <c:v>1.5904300000000001E-3</c:v>
                </c:pt>
                <c:pt idx="74" formatCode="General">
                  <c:v>1.57416E-3</c:v>
                </c:pt>
                <c:pt idx="75" formatCode="General">
                  <c:v>1.61381E-3</c:v>
                </c:pt>
                <c:pt idx="76" formatCode="General">
                  <c:v>1.62981E-3</c:v>
                </c:pt>
                <c:pt idx="77" formatCode="General">
                  <c:v>1.6679799999999999E-3</c:v>
                </c:pt>
                <c:pt idx="78" formatCode="General">
                  <c:v>1.6621699999999999E-3</c:v>
                </c:pt>
                <c:pt idx="79" formatCode="General">
                  <c:v>1.68716E-3</c:v>
                </c:pt>
                <c:pt idx="80" formatCode="General">
                  <c:v>1.70604E-3</c:v>
                </c:pt>
                <c:pt idx="81" formatCode="General">
                  <c:v>1.6769E-3</c:v>
                </c:pt>
                <c:pt idx="82" formatCode="General">
                  <c:v>1.7116200000000001E-3</c:v>
                </c:pt>
                <c:pt idx="83" formatCode="General">
                  <c:v>1.7670299999999999E-3</c:v>
                </c:pt>
                <c:pt idx="84" formatCode="General">
                  <c:v>1.7901600000000001E-3</c:v>
                </c:pt>
                <c:pt idx="85" formatCode="General">
                  <c:v>1.7996900000000001E-3</c:v>
                </c:pt>
                <c:pt idx="86" formatCode="General">
                  <c:v>1.82168E-3</c:v>
                </c:pt>
                <c:pt idx="87" formatCode="General">
                  <c:v>1.83723E-3</c:v>
                </c:pt>
                <c:pt idx="88" formatCode="General">
                  <c:v>1.8109999999999999E-3</c:v>
                </c:pt>
                <c:pt idx="89" formatCode="General">
                  <c:v>1.93151E-3</c:v>
                </c:pt>
                <c:pt idx="90" formatCode="General">
                  <c:v>1.90193E-3</c:v>
                </c:pt>
                <c:pt idx="91" formatCode="General">
                  <c:v>1.90737E-3</c:v>
                </c:pt>
                <c:pt idx="92" formatCode="General">
                  <c:v>1.9544900000000001E-3</c:v>
                </c:pt>
                <c:pt idx="93" formatCode="General">
                  <c:v>1.9907200000000001E-3</c:v>
                </c:pt>
                <c:pt idx="94" formatCode="General">
                  <c:v>2.0169099999999998E-3</c:v>
                </c:pt>
                <c:pt idx="95" formatCode="General">
                  <c:v>2.02228E-3</c:v>
                </c:pt>
                <c:pt idx="96" formatCode="General">
                  <c:v>2.0416900000000001E-3</c:v>
                </c:pt>
                <c:pt idx="97" formatCode="General">
                  <c:v>2.09976E-3</c:v>
                </c:pt>
                <c:pt idx="98" formatCode="General">
                  <c:v>2.1607800000000002E-3</c:v>
                </c:pt>
                <c:pt idx="99" formatCode="General">
                  <c:v>2.1282800000000002E-3</c:v>
                </c:pt>
                <c:pt idx="100" formatCode="General">
                  <c:v>2.1382900000000002E-3</c:v>
                </c:pt>
                <c:pt idx="101" formatCode="General">
                  <c:v>2.17884E-3</c:v>
                </c:pt>
                <c:pt idx="102" formatCode="General">
                  <c:v>2.1976600000000002E-3</c:v>
                </c:pt>
                <c:pt idx="103" formatCode="General">
                  <c:v>2.21017E-3</c:v>
                </c:pt>
                <c:pt idx="104" formatCode="General">
                  <c:v>2.2869000000000001E-3</c:v>
                </c:pt>
                <c:pt idx="105" formatCode="General">
                  <c:v>2.30372E-3</c:v>
                </c:pt>
                <c:pt idx="106" formatCode="General">
                  <c:v>2.30758E-3</c:v>
                </c:pt>
                <c:pt idx="107" formatCode="General">
                  <c:v>2.34819E-3</c:v>
                </c:pt>
                <c:pt idx="108" formatCode="General">
                  <c:v>2.35068E-3</c:v>
                </c:pt>
                <c:pt idx="109" formatCode="General">
                  <c:v>2.3614700000000001E-3</c:v>
                </c:pt>
                <c:pt idx="110" formatCode="General">
                  <c:v>2.4279499999999999E-3</c:v>
                </c:pt>
                <c:pt idx="111" formatCode="General">
                  <c:v>2.3899300000000002E-3</c:v>
                </c:pt>
                <c:pt idx="112" formatCode="General">
                  <c:v>2.47364E-3</c:v>
                </c:pt>
                <c:pt idx="113" formatCode="General">
                  <c:v>2.4836200000000002E-3</c:v>
                </c:pt>
                <c:pt idx="114" formatCode="General">
                  <c:v>2.5101799999999999E-3</c:v>
                </c:pt>
                <c:pt idx="115" formatCode="General">
                  <c:v>2.5571700000000001E-3</c:v>
                </c:pt>
                <c:pt idx="116" formatCode="General">
                  <c:v>2.5598600000000002E-3</c:v>
                </c:pt>
                <c:pt idx="117" formatCode="General">
                  <c:v>2.6281500000000001E-3</c:v>
                </c:pt>
                <c:pt idx="118" formatCode="General">
                  <c:v>2.6446199999999999E-3</c:v>
                </c:pt>
                <c:pt idx="119" formatCode="General">
                  <c:v>2.6577100000000002E-3</c:v>
                </c:pt>
                <c:pt idx="120" formatCode="General">
                  <c:v>2.6621000000000001E-3</c:v>
                </c:pt>
                <c:pt idx="121" formatCode="General">
                  <c:v>2.6954000000000001E-3</c:v>
                </c:pt>
                <c:pt idx="122" formatCode="General">
                  <c:v>2.72565E-3</c:v>
                </c:pt>
                <c:pt idx="123" formatCode="General">
                  <c:v>2.78254E-3</c:v>
                </c:pt>
                <c:pt idx="124" formatCode="General">
                  <c:v>2.7857799999999999E-3</c:v>
                </c:pt>
                <c:pt idx="125" formatCode="General">
                  <c:v>2.8185599999999999E-3</c:v>
                </c:pt>
                <c:pt idx="126" formatCode="General">
                  <c:v>2.8727399999999999E-3</c:v>
                </c:pt>
                <c:pt idx="127" formatCode="General">
                  <c:v>2.94473E-3</c:v>
                </c:pt>
                <c:pt idx="128" formatCode="General">
                  <c:v>2.9600300000000002E-3</c:v>
                </c:pt>
                <c:pt idx="129" formatCode="General">
                  <c:v>2.9811600000000001E-3</c:v>
                </c:pt>
                <c:pt idx="130" formatCode="General">
                  <c:v>3.00673E-3</c:v>
                </c:pt>
                <c:pt idx="131" formatCode="General">
                  <c:v>3.0050699999999999E-3</c:v>
                </c:pt>
                <c:pt idx="132" formatCode="General">
                  <c:v>2.97679E-3</c:v>
                </c:pt>
                <c:pt idx="133" formatCode="General">
                  <c:v>3.0724200000000002E-3</c:v>
                </c:pt>
                <c:pt idx="134" formatCode="General">
                  <c:v>3.09721E-3</c:v>
                </c:pt>
                <c:pt idx="135" formatCode="General">
                  <c:v>3.1671999999999998E-3</c:v>
                </c:pt>
                <c:pt idx="136" formatCode="General">
                  <c:v>3.17177E-3</c:v>
                </c:pt>
                <c:pt idx="137" formatCode="General">
                  <c:v>3.1928999999999998E-3</c:v>
                </c:pt>
              </c:numCache>
            </c:numRef>
          </c:xVal>
          <c:yVal>
            <c:numRef>
              <c:f>'L30NTX-2_DIC'!$O$5:$O$142</c:f>
              <c:numCache>
                <c:formatCode>General</c:formatCode>
                <c:ptCount val="138"/>
                <c:pt idx="0">
                  <c:v>0.59942101703589967</c:v>
                </c:pt>
                <c:pt idx="1">
                  <c:v>0.27653805202164222</c:v>
                </c:pt>
                <c:pt idx="2">
                  <c:v>0.47026885921620243</c:v>
                </c:pt>
                <c:pt idx="3">
                  <c:v>0.36879089895444916</c:v>
                </c:pt>
                <c:pt idx="4">
                  <c:v>0.31343907655187547</c:v>
                </c:pt>
                <c:pt idx="5">
                  <c:v>0.37801601228339549</c:v>
                </c:pt>
                <c:pt idx="6">
                  <c:v>0.35956578562550268</c:v>
                </c:pt>
                <c:pt idx="7">
                  <c:v>1.0791383344300651</c:v>
                </c:pt>
                <c:pt idx="8">
                  <c:v>1.5680750530087011</c:v>
                </c:pt>
                <c:pt idx="9">
                  <c:v>1.5127243730350226</c:v>
                </c:pt>
                <c:pt idx="10">
                  <c:v>2.3891272757183599</c:v>
                </c:pt>
                <c:pt idx="11">
                  <c:v>2.71201195437596</c:v>
                </c:pt>
                <c:pt idx="12">
                  <c:v>3.053346859691453</c:v>
                </c:pt>
                <c:pt idx="13">
                  <c:v>3.6160901970461361</c:v>
                </c:pt>
                <c:pt idx="14">
                  <c:v>4.1050269156247721</c:v>
                </c:pt>
                <c:pt idx="15">
                  <c:v>4.2803097810192297</c:v>
                </c:pt>
                <c:pt idx="16">
                  <c:v>4.7507962729399722</c:v>
                </c:pt>
                <c:pt idx="17">
                  <c:v>5.4242409702420122</c:v>
                </c:pt>
                <c:pt idx="18">
                  <c:v>5.6640996289390957</c:v>
                </c:pt>
                <c:pt idx="19">
                  <c:v>6.3006667215032541</c:v>
                </c:pt>
                <c:pt idx="20">
                  <c:v>6.5681664473203183</c:v>
                </c:pt>
                <c:pt idx="21">
                  <c:v>7.0663225670834251</c:v>
                </c:pt>
                <c:pt idx="22">
                  <c:v>7.3430759669518171</c:v>
                </c:pt>
                <c:pt idx="23">
                  <c:v>7.7674883015281129</c:v>
                </c:pt>
                <c:pt idx="24">
                  <c:v>8.1825898406083208</c:v>
                </c:pt>
                <c:pt idx="25">
                  <c:v>8.3486418805293567</c:v>
                </c:pt>
                <c:pt idx="26">
                  <c:v>8.5423978211596125</c:v>
                </c:pt>
                <c:pt idx="27">
                  <c:v>9.0497504935292827</c:v>
                </c:pt>
                <c:pt idx="28">
                  <c:v>9.2988571141332184</c:v>
                </c:pt>
                <c:pt idx="29">
                  <c:v>9.3542077941068964</c:v>
                </c:pt>
                <c:pt idx="30">
                  <c:v>9.8339136872121085</c:v>
                </c:pt>
                <c:pt idx="31">
                  <c:v>10.129117313738394</c:v>
                </c:pt>
                <c:pt idx="32">
                  <c:v>10.39667416100022</c:v>
                </c:pt>
                <c:pt idx="33">
                  <c:v>10.562726200921256</c:v>
                </c:pt>
                <c:pt idx="34">
                  <c:v>10.821029374131756</c:v>
                </c:pt>
                <c:pt idx="35">
                  <c:v>11.17158368063172</c:v>
                </c:pt>
                <c:pt idx="36">
                  <c:v>11.549841887840902</c:v>
                </c:pt>
                <c:pt idx="37">
                  <c:v>11.83579184031586</c:v>
                </c:pt>
                <c:pt idx="38">
                  <c:v>12.047998007604008</c:v>
                </c:pt>
                <c:pt idx="39">
                  <c:v>12.232500274182934</c:v>
                </c:pt>
                <c:pt idx="40">
                  <c:v>12.804457300577614</c:v>
                </c:pt>
                <c:pt idx="41">
                  <c:v>12.88751188126051</c:v>
                </c:pt>
                <c:pt idx="42">
                  <c:v>13.17346183373547</c:v>
                </c:pt>
                <c:pt idx="43">
                  <c:v>13.385668001023618</c:v>
                </c:pt>
                <c:pt idx="44">
                  <c:v>13.671617953498574</c:v>
                </c:pt>
                <c:pt idx="45">
                  <c:v>13.754672534181472</c:v>
                </c:pt>
                <c:pt idx="46">
                  <c:v>14.169831194706443</c:v>
                </c:pt>
                <c:pt idx="47">
                  <c:v>14.658733640418221</c:v>
                </c:pt>
                <c:pt idx="48">
                  <c:v>14.78788522702347</c:v>
                </c:pt>
                <c:pt idx="49">
                  <c:v>15.378292480076041</c:v>
                </c:pt>
                <c:pt idx="50">
                  <c:v>15.378292480076041</c:v>
                </c:pt>
                <c:pt idx="51">
                  <c:v>15.922602727206261</c:v>
                </c:pt>
                <c:pt idx="52">
                  <c:v>16.171709347810193</c:v>
                </c:pt>
                <c:pt idx="53">
                  <c:v>16.337761387731227</c:v>
                </c:pt>
                <c:pt idx="54">
                  <c:v>16.623711340206185</c:v>
                </c:pt>
                <c:pt idx="55">
                  <c:v>16.992715873364045</c:v>
                </c:pt>
                <c:pt idx="56">
                  <c:v>17.241822493967977</c:v>
                </c:pt>
                <c:pt idx="57">
                  <c:v>17.610827027125833</c:v>
                </c:pt>
                <c:pt idx="58">
                  <c:v>17.841483421071874</c:v>
                </c:pt>
                <c:pt idx="59">
                  <c:v>18.561042260729696</c:v>
                </c:pt>
                <c:pt idx="60">
                  <c:v>18.505691580756018</c:v>
                </c:pt>
                <c:pt idx="61">
                  <c:v>18.810091759888866</c:v>
                </c:pt>
                <c:pt idx="62">
                  <c:v>19.299051327045404</c:v>
                </c:pt>
                <c:pt idx="63">
                  <c:v>19.640409080938802</c:v>
                </c:pt>
                <c:pt idx="64">
                  <c:v>19.861811800833518</c:v>
                </c:pt>
                <c:pt idx="65">
                  <c:v>20.018610166703226</c:v>
                </c:pt>
                <c:pt idx="66">
                  <c:v>20.304617240622946</c:v>
                </c:pt>
                <c:pt idx="67">
                  <c:v>20.516823407911094</c:v>
                </c:pt>
                <c:pt idx="68">
                  <c:v>20.848927487753162</c:v>
                </c:pt>
                <c:pt idx="69">
                  <c:v>21.227128573517586</c:v>
                </c:pt>
                <c:pt idx="70">
                  <c:v>21.466981520070192</c:v>
                </c:pt>
                <c:pt idx="71">
                  <c:v>21.531585874095196</c:v>
                </c:pt>
                <c:pt idx="72">
                  <c:v>21.919040633910946</c:v>
                </c:pt>
                <c:pt idx="73">
                  <c:v>22.075896121225419</c:v>
                </c:pt>
                <c:pt idx="74">
                  <c:v>22.527898113621411</c:v>
                </c:pt>
                <c:pt idx="75">
                  <c:v>22.666303374277987</c:v>
                </c:pt>
                <c:pt idx="76">
                  <c:v>22.878452420121373</c:v>
                </c:pt>
                <c:pt idx="77">
                  <c:v>23.164459494041093</c:v>
                </c:pt>
                <c:pt idx="78">
                  <c:v>23.496563573883158</c:v>
                </c:pt>
                <c:pt idx="79">
                  <c:v>23.551914253856843</c:v>
                </c:pt>
                <c:pt idx="80">
                  <c:v>23.773316973751559</c:v>
                </c:pt>
                <c:pt idx="81">
                  <c:v>23.985523141039703</c:v>
                </c:pt>
                <c:pt idx="82">
                  <c:v>24.336077447539669</c:v>
                </c:pt>
                <c:pt idx="83">
                  <c:v>24.668181527381737</c:v>
                </c:pt>
                <c:pt idx="84">
                  <c:v>24.834233567302771</c:v>
                </c:pt>
                <c:pt idx="85">
                  <c:v>25.03718606053959</c:v>
                </c:pt>
                <c:pt idx="86">
                  <c:v>25.267785333040877</c:v>
                </c:pt>
                <c:pt idx="87">
                  <c:v>25.627593313592165</c:v>
                </c:pt>
                <c:pt idx="88">
                  <c:v>25.74754834759085</c:v>
                </c:pt>
                <c:pt idx="89">
                  <c:v>26.005851520801343</c:v>
                </c:pt>
                <c:pt idx="90">
                  <c:v>26.337955600643419</c:v>
                </c:pt>
                <c:pt idx="91">
                  <c:v>26.587005099802592</c:v>
                </c:pt>
                <c:pt idx="92">
                  <c:v>26.79921126709074</c:v>
                </c:pt>
                <c:pt idx="93">
                  <c:v>27.020613986985452</c:v>
                </c:pt>
                <c:pt idx="94">
                  <c:v>27.444969200116986</c:v>
                </c:pt>
                <c:pt idx="95">
                  <c:v>27.98002577319588</c:v>
                </c:pt>
                <c:pt idx="96">
                  <c:v>28.072276906485342</c:v>
                </c:pt>
                <c:pt idx="97">
                  <c:v>28.15533148716824</c:v>
                </c:pt>
                <c:pt idx="98">
                  <c:v>28.607390601008998</c:v>
                </c:pt>
                <c:pt idx="99">
                  <c:v>28.708838286905028</c:v>
                </c:pt>
                <c:pt idx="100">
                  <c:v>29.548352160561528</c:v>
                </c:pt>
                <c:pt idx="101">
                  <c:v>29.437650800614175</c:v>
                </c:pt>
                <c:pt idx="102">
                  <c:v>29.695953973824672</c:v>
                </c:pt>
                <c:pt idx="103">
                  <c:v>29.935806920377278</c:v>
                </c:pt>
                <c:pt idx="104">
                  <c:v>30.175659866929884</c:v>
                </c:pt>
                <c:pt idx="105">
                  <c:v>30.470863493456168</c:v>
                </c:pt>
                <c:pt idx="106">
                  <c:v>30.913668933245596</c:v>
                </c:pt>
                <c:pt idx="107">
                  <c:v>31.310377367112672</c:v>
                </c:pt>
                <c:pt idx="108">
                  <c:v>31.46717573298238</c:v>
                </c:pt>
                <c:pt idx="109">
                  <c:v>31.347277820428459</c:v>
                </c:pt>
                <c:pt idx="110">
                  <c:v>31.734732580244206</c:v>
                </c:pt>
                <c:pt idx="111">
                  <c:v>31.845433940191565</c:v>
                </c:pt>
                <c:pt idx="112">
                  <c:v>32.380490513270459</c:v>
                </c:pt>
                <c:pt idx="113">
                  <c:v>32.657243913138849</c:v>
                </c:pt>
                <c:pt idx="114">
                  <c:v>32.970897766323027</c:v>
                </c:pt>
                <c:pt idx="115">
                  <c:v>33.136949806244061</c:v>
                </c:pt>
                <c:pt idx="116">
                  <c:v>33.293805293558535</c:v>
                </c:pt>
                <c:pt idx="117">
                  <c:v>33.828861866637425</c:v>
                </c:pt>
                <c:pt idx="118">
                  <c:v>33.884212546611103</c:v>
                </c:pt>
                <c:pt idx="119">
                  <c:v>34.013364133216349</c:v>
                </c:pt>
                <c:pt idx="120">
                  <c:v>34.354721887109747</c:v>
                </c:pt>
                <c:pt idx="121">
                  <c:v>34.69602251955839</c:v>
                </c:pt>
                <c:pt idx="122">
                  <c:v>34.862131680924179</c:v>
                </c:pt>
                <c:pt idx="123">
                  <c:v>35.157335307450467</c:v>
                </c:pt>
                <c:pt idx="124">
                  <c:v>35.323387347371501</c:v>
                </c:pt>
                <c:pt idx="125">
                  <c:v>35.766192787160925</c:v>
                </c:pt>
                <c:pt idx="126">
                  <c:v>35.978341833004315</c:v>
                </c:pt>
                <c:pt idx="127">
                  <c:v>36.66105734079111</c:v>
                </c:pt>
                <c:pt idx="128">
                  <c:v>36.790208927396364</c:v>
                </c:pt>
                <c:pt idx="129">
                  <c:v>37.002357973239747</c:v>
                </c:pt>
                <c:pt idx="130">
                  <c:v>37.15921346055422</c:v>
                </c:pt>
                <c:pt idx="131">
                  <c:v>37.334462053081815</c:v>
                </c:pt>
                <c:pt idx="132">
                  <c:v>37.749620713606788</c:v>
                </c:pt>
                <c:pt idx="133">
                  <c:v>37.98027710755283</c:v>
                </c:pt>
                <c:pt idx="134">
                  <c:v>38.321577740001466</c:v>
                </c:pt>
                <c:pt idx="135">
                  <c:v>38.709032499817212</c:v>
                </c:pt>
                <c:pt idx="136">
                  <c:v>38.644485267236966</c:v>
                </c:pt>
                <c:pt idx="137">
                  <c:v>39.179541840315856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23-4F12-888B-5C48FEF4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092736"/>
        <c:axId val="276093296"/>
      </c:scatterChart>
      <c:valAx>
        <c:axId val="27609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093296"/>
        <c:crosses val="autoZero"/>
        <c:crossBetween val="midCat"/>
      </c:valAx>
      <c:valAx>
        <c:axId val="2760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609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726377952755904"/>
                  <c:y val="-0.706442840478273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'L30NTX-2_DIC'!$B$5:$B$169</c:f>
              <c:numCache>
                <c:formatCode>0.00E+00</c:formatCode>
                <c:ptCount val="165"/>
                <c:pt idx="0" formatCode="General">
                  <c:v>0</c:v>
                </c:pt>
                <c:pt idx="1">
                  <c:v>1.5031999999999999E-5</c:v>
                </c:pt>
                <c:pt idx="2">
                  <c:v>-2.2419300000000001E-5</c:v>
                </c:pt>
                <c:pt idx="3">
                  <c:v>1.76536E-6</c:v>
                </c:pt>
                <c:pt idx="4">
                  <c:v>6.8409400000000003E-6</c:v>
                </c:pt>
                <c:pt idx="5">
                  <c:v>-7.7877100000000007E-6</c:v>
                </c:pt>
                <c:pt idx="6">
                  <c:v>5.2235500000000002E-6</c:v>
                </c:pt>
                <c:pt idx="7">
                  <c:v>2.4564899999999999E-5</c:v>
                </c:pt>
                <c:pt idx="8">
                  <c:v>3.4578700000000001E-5</c:v>
                </c:pt>
                <c:pt idx="9">
                  <c:v>9.4279100000000003E-5</c:v>
                </c:pt>
                <c:pt idx="10" formatCode="General">
                  <c:v>1.12083E-4</c:v>
                </c:pt>
                <c:pt idx="11" formatCode="General">
                  <c:v>1.18693E-4</c:v>
                </c:pt>
                <c:pt idx="12" formatCode="General">
                  <c:v>1.0917300000000001E-4</c:v>
                </c:pt>
                <c:pt idx="13" formatCode="General">
                  <c:v>1.59903E-4</c:v>
                </c:pt>
                <c:pt idx="14" formatCode="General">
                  <c:v>2.2857300000000001E-4</c:v>
                </c:pt>
                <c:pt idx="15" formatCode="General">
                  <c:v>2.3911200000000001E-4</c:v>
                </c:pt>
                <c:pt idx="16" formatCode="General">
                  <c:v>2.6203100000000003E-4</c:v>
                </c:pt>
                <c:pt idx="17" formatCode="General">
                  <c:v>3.14252E-4</c:v>
                </c:pt>
                <c:pt idx="18" formatCode="General">
                  <c:v>3.17812E-4</c:v>
                </c:pt>
                <c:pt idx="19" formatCode="General">
                  <c:v>4.3358999999999997E-4</c:v>
                </c:pt>
                <c:pt idx="20" formatCode="General">
                  <c:v>3.9902200000000002E-4</c:v>
                </c:pt>
                <c:pt idx="21" formatCode="General">
                  <c:v>4.26286E-4</c:v>
                </c:pt>
                <c:pt idx="22" formatCode="General">
                  <c:v>4.4471000000000002E-4</c:v>
                </c:pt>
                <c:pt idx="23" formatCode="General">
                  <c:v>4.7230999999999998E-4</c:v>
                </c:pt>
                <c:pt idx="24" formatCode="General">
                  <c:v>5.6931099999999997E-4</c:v>
                </c:pt>
                <c:pt idx="25" formatCode="General">
                  <c:v>5.5440199999999995E-4</c:v>
                </c:pt>
                <c:pt idx="26" formatCode="General">
                  <c:v>5.7822099999999997E-4</c:v>
                </c:pt>
                <c:pt idx="27" formatCode="General">
                  <c:v>5.9014199999999999E-4</c:v>
                </c:pt>
                <c:pt idx="28" formatCode="General">
                  <c:v>6.2584900000000005E-4</c:v>
                </c:pt>
                <c:pt idx="29" formatCode="General">
                  <c:v>5.9750700000000005E-4</c:v>
                </c:pt>
                <c:pt idx="30" formatCode="General">
                  <c:v>5.92064E-4</c:v>
                </c:pt>
                <c:pt idx="31" formatCode="General">
                  <c:v>6.3779600000000004E-4</c:v>
                </c:pt>
                <c:pt idx="32" formatCode="General">
                  <c:v>6.5249899999999996E-4</c:v>
                </c:pt>
                <c:pt idx="33" formatCode="General">
                  <c:v>7.0089900000000005E-4</c:v>
                </c:pt>
                <c:pt idx="34" formatCode="General">
                  <c:v>6.7774299999999997E-4</c:v>
                </c:pt>
                <c:pt idx="35" formatCode="General">
                  <c:v>7.5801999999999998E-4</c:v>
                </c:pt>
                <c:pt idx="36" formatCode="General">
                  <c:v>7.4798599999999996E-4</c:v>
                </c:pt>
                <c:pt idx="37" formatCode="General">
                  <c:v>7.3622499999999997E-4</c:v>
                </c:pt>
                <c:pt idx="38" formatCode="General">
                  <c:v>7.4104300000000004E-4</c:v>
                </c:pt>
                <c:pt idx="39" formatCode="General">
                  <c:v>8.0584799999999996E-4</c:v>
                </c:pt>
                <c:pt idx="40" formatCode="General">
                  <c:v>8.6339499999999998E-4</c:v>
                </c:pt>
                <c:pt idx="41" formatCode="General">
                  <c:v>7.9306699999999995E-4</c:v>
                </c:pt>
                <c:pt idx="42" formatCode="General">
                  <c:v>8.2018300000000004E-4</c:v>
                </c:pt>
                <c:pt idx="43" formatCode="General">
                  <c:v>9.0992199999999997E-4</c:v>
                </c:pt>
                <c:pt idx="44" formatCode="General">
                  <c:v>9.1244600000000003E-4</c:v>
                </c:pt>
                <c:pt idx="45" formatCode="General">
                  <c:v>8.8858999999999997E-4</c:v>
                </c:pt>
                <c:pt idx="46" formatCode="General">
                  <c:v>8.8237999999999999E-4</c:v>
                </c:pt>
                <c:pt idx="47" formatCode="General">
                  <c:v>9.6057100000000002E-4</c:v>
                </c:pt>
                <c:pt idx="48" formatCode="General">
                  <c:v>9.7033999999999998E-4</c:v>
                </c:pt>
                <c:pt idx="49" formatCode="General">
                  <c:v>9.7812900000000011E-4</c:v>
                </c:pt>
                <c:pt idx="50" formatCode="General">
                  <c:v>9.8464499999999992E-4</c:v>
                </c:pt>
                <c:pt idx="51" formatCode="General">
                  <c:v>1.01454E-3</c:v>
                </c:pt>
                <c:pt idx="52" formatCode="General">
                  <c:v>1.0556000000000001E-3</c:v>
                </c:pt>
                <c:pt idx="53" formatCode="General">
                  <c:v>1.0187900000000001E-3</c:v>
                </c:pt>
                <c:pt idx="54" formatCode="General">
                  <c:v>1.10633E-3</c:v>
                </c:pt>
                <c:pt idx="55" formatCode="General">
                  <c:v>1.1494299999999999E-3</c:v>
                </c:pt>
                <c:pt idx="56" formatCode="General">
                  <c:v>1.16526E-3</c:v>
                </c:pt>
                <c:pt idx="57" formatCode="General">
                  <c:v>1.16198E-3</c:v>
                </c:pt>
                <c:pt idx="58" formatCode="General">
                  <c:v>1.1771900000000001E-3</c:v>
                </c:pt>
                <c:pt idx="59" formatCode="General">
                  <c:v>1.2448400000000001E-3</c:v>
                </c:pt>
                <c:pt idx="60" formatCode="General">
                  <c:v>1.3108900000000001E-3</c:v>
                </c:pt>
                <c:pt idx="61" formatCode="General">
                  <c:v>1.3071999999999999E-3</c:v>
                </c:pt>
                <c:pt idx="62" formatCode="General">
                  <c:v>1.32782E-3</c:v>
                </c:pt>
                <c:pt idx="63" formatCode="General">
                  <c:v>1.2946800000000001E-3</c:v>
                </c:pt>
                <c:pt idx="64" formatCode="General">
                  <c:v>1.3223899999999999E-3</c:v>
                </c:pt>
                <c:pt idx="65" formatCode="General">
                  <c:v>1.34206E-3</c:v>
                </c:pt>
                <c:pt idx="66" formatCode="General">
                  <c:v>1.4478799999999999E-3</c:v>
                </c:pt>
                <c:pt idx="67" formatCode="General">
                  <c:v>1.3892799999999999E-3</c:v>
                </c:pt>
                <c:pt idx="68" formatCode="General">
                  <c:v>1.4906699999999999E-3</c:v>
                </c:pt>
                <c:pt idx="69" formatCode="General">
                  <c:v>1.4537599999999999E-3</c:v>
                </c:pt>
                <c:pt idx="70" formatCode="General">
                  <c:v>1.49843E-3</c:v>
                </c:pt>
                <c:pt idx="71" formatCode="General">
                  <c:v>1.50771E-3</c:v>
                </c:pt>
                <c:pt idx="72" formatCode="General">
                  <c:v>1.5401499999999999E-3</c:v>
                </c:pt>
                <c:pt idx="73" formatCode="General">
                  <c:v>1.5904300000000001E-3</c:v>
                </c:pt>
                <c:pt idx="74" formatCode="General">
                  <c:v>1.57416E-3</c:v>
                </c:pt>
                <c:pt idx="75" formatCode="General">
                  <c:v>1.61381E-3</c:v>
                </c:pt>
                <c:pt idx="76" formatCode="General">
                  <c:v>1.62981E-3</c:v>
                </c:pt>
                <c:pt idx="77" formatCode="General">
                  <c:v>1.6679799999999999E-3</c:v>
                </c:pt>
                <c:pt idx="78" formatCode="General">
                  <c:v>1.6621699999999999E-3</c:v>
                </c:pt>
                <c:pt idx="79" formatCode="General">
                  <c:v>1.68716E-3</c:v>
                </c:pt>
                <c:pt idx="80" formatCode="General">
                  <c:v>1.70604E-3</c:v>
                </c:pt>
                <c:pt idx="81" formatCode="General">
                  <c:v>1.6769E-3</c:v>
                </c:pt>
                <c:pt idx="82" formatCode="General">
                  <c:v>1.7116200000000001E-3</c:v>
                </c:pt>
                <c:pt idx="83" formatCode="General">
                  <c:v>1.7670299999999999E-3</c:v>
                </c:pt>
                <c:pt idx="84" formatCode="General">
                  <c:v>1.7901600000000001E-3</c:v>
                </c:pt>
                <c:pt idx="85" formatCode="General">
                  <c:v>1.7996900000000001E-3</c:v>
                </c:pt>
                <c:pt idx="86" formatCode="General">
                  <c:v>1.82168E-3</c:v>
                </c:pt>
                <c:pt idx="87" formatCode="General">
                  <c:v>1.83723E-3</c:v>
                </c:pt>
                <c:pt idx="88" formatCode="General">
                  <c:v>1.8109999999999999E-3</c:v>
                </c:pt>
                <c:pt idx="89" formatCode="General">
                  <c:v>1.93151E-3</c:v>
                </c:pt>
                <c:pt idx="90" formatCode="General">
                  <c:v>1.90193E-3</c:v>
                </c:pt>
                <c:pt idx="91" formatCode="General">
                  <c:v>1.90737E-3</c:v>
                </c:pt>
                <c:pt idx="92" formatCode="General">
                  <c:v>1.9544900000000001E-3</c:v>
                </c:pt>
                <c:pt idx="93" formatCode="General">
                  <c:v>1.9907200000000001E-3</c:v>
                </c:pt>
                <c:pt idx="94" formatCode="General">
                  <c:v>2.0169099999999998E-3</c:v>
                </c:pt>
                <c:pt idx="95" formatCode="General">
                  <c:v>2.02228E-3</c:v>
                </c:pt>
                <c:pt idx="96" formatCode="General">
                  <c:v>2.0416900000000001E-3</c:v>
                </c:pt>
                <c:pt idx="97" formatCode="General">
                  <c:v>2.09976E-3</c:v>
                </c:pt>
                <c:pt idx="98" formatCode="General">
                  <c:v>2.1607800000000002E-3</c:v>
                </c:pt>
                <c:pt idx="99" formatCode="General">
                  <c:v>2.1282800000000002E-3</c:v>
                </c:pt>
                <c:pt idx="100" formatCode="General">
                  <c:v>2.1382900000000002E-3</c:v>
                </c:pt>
                <c:pt idx="101" formatCode="General">
                  <c:v>2.17884E-3</c:v>
                </c:pt>
                <c:pt idx="102" formatCode="General">
                  <c:v>2.1976600000000002E-3</c:v>
                </c:pt>
                <c:pt idx="103" formatCode="General">
                  <c:v>2.21017E-3</c:v>
                </c:pt>
                <c:pt idx="104" formatCode="General">
                  <c:v>2.2869000000000001E-3</c:v>
                </c:pt>
                <c:pt idx="105" formatCode="General">
                  <c:v>2.30372E-3</c:v>
                </c:pt>
                <c:pt idx="106" formatCode="General">
                  <c:v>2.30758E-3</c:v>
                </c:pt>
                <c:pt idx="107" formatCode="General">
                  <c:v>2.34819E-3</c:v>
                </c:pt>
                <c:pt idx="108" formatCode="General">
                  <c:v>2.35068E-3</c:v>
                </c:pt>
                <c:pt idx="109" formatCode="General">
                  <c:v>2.3614700000000001E-3</c:v>
                </c:pt>
                <c:pt idx="110" formatCode="General">
                  <c:v>2.4279499999999999E-3</c:v>
                </c:pt>
                <c:pt idx="111" formatCode="General">
                  <c:v>2.3899300000000002E-3</c:v>
                </c:pt>
                <c:pt idx="112" formatCode="General">
                  <c:v>2.47364E-3</c:v>
                </c:pt>
                <c:pt idx="113" formatCode="General">
                  <c:v>2.4836200000000002E-3</c:v>
                </c:pt>
                <c:pt idx="114" formatCode="General">
                  <c:v>2.5101799999999999E-3</c:v>
                </c:pt>
                <c:pt idx="115" formatCode="General">
                  <c:v>2.5571700000000001E-3</c:v>
                </c:pt>
                <c:pt idx="116" formatCode="General">
                  <c:v>2.5598600000000002E-3</c:v>
                </c:pt>
                <c:pt idx="117" formatCode="General">
                  <c:v>2.6281500000000001E-3</c:v>
                </c:pt>
                <c:pt idx="118" formatCode="General">
                  <c:v>2.6446199999999999E-3</c:v>
                </c:pt>
                <c:pt idx="119" formatCode="General">
                  <c:v>2.6577100000000002E-3</c:v>
                </c:pt>
                <c:pt idx="120" formatCode="General">
                  <c:v>2.6621000000000001E-3</c:v>
                </c:pt>
                <c:pt idx="121" formatCode="General">
                  <c:v>2.6954000000000001E-3</c:v>
                </c:pt>
                <c:pt idx="122" formatCode="General">
                  <c:v>2.72565E-3</c:v>
                </c:pt>
                <c:pt idx="123" formatCode="General">
                  <c:v>2.78254E-3</c:v>
                </c:pt>
                <c:pt idx="124" formatCode="General">
                  <c:v>2.7857799999999999E-3</c:v>
                </c:pt>
                <c:pt idx="125" formatCode="General">
                  <c:v>2.8185599999999999E-3</c:v>
                </c:pt>
                <c:pt idx="126" formatCode="General">
                  <c:v>2.8727399999999999E-3</c:v>
                </c:pt>
                <c:pt idx="127" formatCode="General">
                  <c:v>2.94473E-3</c:v>
                </c:pt>
                <c:pt idx="128" formatCode="General">
                  <c:v>2.9600300000000002E-3</c:v>
                </c:pt>
                <c:pt idx="129" formatCode="General">
                  <c:v>2.9811600000000001E-3</c:v>
                </c:pt>
                <c:pt idx="130" formatCode="General">
                  <c:v>3.00673E-3</c:v>
                </c:pt>
                <c:pt idx="131" formatCode="General">
                  <c:v>3.0050699999999999E-3</c:v>
                </c:pt>
                <c:pt idx="132" formatCode="General">
                  <c:v>2.97679E-3</c:v>
                </c:pt>
                <c:pt idx="133" formatCode="General">
                  <c:v>3.0724200000000002E-3</c:v>
                </c:pt>
                <c:pt idx="134" formatCode="General">
                  <c:v>3.09721E-3</c:v>
                </c:pt>
                <c:pt idx="135" formatCode="General">
                  <c:v>3.1671999999999998E-3</c:v>
                </c:pt>
                <c:pt idx="136" formatCode="General">
                  <c:v>3.17177E-3</c:v>
                </c:pt>
                <c:pt idx="137" formatCode="General">
                  <c:v>3.1928999999999998E-3</c:v>
                </c:pt>
                <c:pt idx="138" formatCode="General">
                  <c:v>3.2111900000000001E-3</c:v>
                </c:pt>
                <c:pt idx="139" formatCode="General">
                  <c:v>3.25435E-3</c:v>
                </c:pt>
                <c:pt idx="140" formatCode="General">
                  <c:v>3.26407E-3</c:v>
                </c:pt>
                <c:pt idx="141" formatCode="General">
                  <c:v>3.30474E-3</c:v>
                </c:pt>
                <c:pt idx="142" formatCode="General">
                  <c:v>3.2737E-3</c:v>
                </c:pt>
                <c:pt idx="143" formatCode="General">
                  <c:v>3.33994E-3</c:v>
                </c:pt>
                <c:pt idx="144" formatCode="General">
                  <c:v>3.3855000000000001E-3</c:v>
                </c:pt>
                <c:pt idx="145" formatCode="General">
                  <c:v>3.44568E-3</c:v>
                </c:pt>
                <c:pt idx="146" formatCode="General">
                  <c:v>3.4707599999999998E-3</c:v>
                </c:pt>
                <c:pt idx="147" formatCode="General">
                  <c:v>3.4905299999999999E-3</c:v>
                </c:pt>
                <c:pt idx="148" formatCode="General">
                  <c:v>3.51491E-3</c:v>
                </c:pt>
                <c:pt idx="149" formatCode="General">
                  <c:v>3.5374600000000001E-3</c:v>
                </c:pt>
                <c:pt idx="150" formatCode="General">
                  <c:v>3.5861399999999998E-3</c:v>
                </c:pt>
                <c:pt idx="151" formatCode="General">
                  <c:v>3.5910999999999998E-3</c:v>
                </c:pt>
                <c:pt idx="152" formatCode="General">
                  <c:v>3.5551300000000001E-3</c:v>
                </c:pt>
                <c:pt idx="153" formatCode="General">
                  <c:v>3.6387099999999999E-3</c:v>
                </c:pt>
                <c:pt idx="154" formatCode="General">
                  <c:v>3.6795700000000001E-3</c:v>
                </c:pt>
                <c:pt idx="155" formatCode="General">
                  <c:v>3.6772799999999998E-3</c:v>
                </c:pt>
                <c:pt idx="156" formatCode="General">
                  <c:v>3.7044399999999998E-3</c:v>
                </c:pt>
                <c:pt idx="157" formatCode="General">
                  <c:v>3.7766900000000001E-3</c:v>
                </c:pt>
                <c:pt idx="158" formatCode="General">
                  <c:v>3.7928300000000001E-3</c:v>
                </c:pt>
                <c:pt idx="159" formatCode="General">
                  <c:v>3.7944300000000001E-3</c:v>
                </c:pt>
                <c:pt idx="160" formatCode="General">
                  <c:v>3.8656799999999998E-3</c:v>
                </c:pt>
                <c:pt idx="161" formatCode="General">
                  <c:v>3.8671199999999999E-3</c:v>
                </c:pt>
                <c:pt idx="162" formatCode="General">
                  <c:v>3.9557699999999999E-3</c:v>
                </c:pt>
                <c:pt idx="163" formatCode="General">
                  <c:v>3.9909799999999999E-3</c:v>
                </c:pt>
                <c:pt idx="164" formatCode="General">
                  <c:v>4.0193499999999997E-3</c:v>
                </c:pt>
              </c:numCache>
            </c:numRef>
          </c:xVal>
          <c:yVal>
            <c:numRef>
              <c:f>'L30NTX-2_DIC'!$F$5:$F$169</c:f>
              <c:numCache>
                <c:formatCode>0.00E+00</c:formatCode>
                <c:ptCount val="165"/>
                <c:pt idx="0" formatCode="General">
                  <c:v>0</c:v>
                </c:pt>
                <c:pt idx="1">
                  <c:v>-2.31698E-5</c:v>
                </c:pt>
                <c:pt idx="2">
                  <c:v>-1.4057600000000001E-5</c:v>
                </c:pt>
                <c:pt idx="3">
                  <c:v>7.5659499999999996E-5</c:v>
                </c:pt>
                <c:pt idx="4">
                  <c:v>2.2366100000000002E-6</c:v>
                </c:pt>
                <c:pt idx="5">
                  <c:v>-4.3069599999999998E-5</c:v>
                </c:pt>
                <c:pt idx="6">
                  <c:v>3.1077400000000002E-5</c:v>
                </c:pt>
                <c:pt idx="7">
                  <c:v>7.0582199999999997E-5</c:v>
                </c:pt>
                <c:pt idx="8">
                  <c:v>-8.1136699999999999E-5</c:v>
                </c:pt>
                <c:pt idx="9">
                  <c:v>-4.5840500000000003E-5</c:v>
                </c:pt>
                <c:pt idx="10" formatCode="General">
                  <c:v>-1.4673299999999999E-4</c:v>
                </c:pt>
                <c:pt idx="11">
                  <c:v>-1.23249E-6</c:v>
                </c:pt>
                <c:pt idx="12">
                  <c:v>-4.5902799999999997E-5</c:v>
                </c:pt>
                <c:pt idx="13" formatCode="General">
                  <c:v>-1.2463599999999999E-4</c:v>
                </c:pt>
                <c:pt idx="14">
                  <c:v>6.6684499999999995E-5</c:v>
                </c:pt>
                <c:pt idx="15">
                  <c:v>5.4040000000000003E-6</c:v>
                </c:pt>
                <c:pt idx="16">
                  <c:v>-2.86893E-5</c:v>
                </c:pt>
                <c:pt idx="17">
                  <c:v>-3.3012200000000002E-5</c:v>
                </c:pt>
                <c:pt idx="18">
                  <c:v>-8.7155899999999997E-5</c:v>
                </c:pt>
                <c:pt idx="19">
                  <c:v>8.55967E-6</c:v>
                </c:pt>
                <c:pt idx="20" formatCode="General">
                  <c:v>-1.0990200000000001E-4</c:v>
                </c:pt>
                <c:pt idx="21">
                  <c:v>-4.9188499999999998E-5</c:v>
                </c:pt>
                <c:pt idx="22">
                  <c:v>3.0648699999999997E-5</c:v>
                </c:pt>
                <c:pt idx="23" formatCode="General">
                  <c:v>-1.1072499999999999E-4</c:v>
                </c:pt>
                <c:pt idx="24">
                  <c:v>1.1286300000000001E-5</c:v>
                </c:pt>
                <c:pt idx="25" formatCode="General">
                  <c:v>-1.6691699999999999E-4</c:v>
                </c:pt>
                <c:pt idx="26">
                  <c:v>-2.95856E-5</c:v>
                </c:pt>
                <c:pt idx="27">
                  <c:v>-1.2870199999999999E-5</c:v>
                </c:pt>
                <c:pt idx="28">
                  <c:v>-6.5746900000000001E-6</c:v>
                </c:pt>
                <c:pt idx="29" formatCode="General">
                  <c:v>-1.7330000000000001E-4</c:v>
                </c:pt>
                <c:pt idx="30">
                  <c:v>-6.1573200000000002E-5</c:v>
                </c:pt>
                <c:pt idx="31">
                  <c:v>-9.9240400000000006E-5</c:v>
                </c:pt>
                <c:pt idx="32">
                  <c:v>5.3282899999999998E-5</c:v>
                </c:pt>
                <c:pt idx="33">
                  <c:v>2.9149199999999999E-5</c:v>
                </c:pt>
                <c:pt idx="34">
                  <c:v>-5.5149899999999999E-5</c:v>
                </c:pt>
                <c:pt idx="35">
                  <c:v>-2.38268E-5</c:v>
                </c:pt>
                <c:pt idx="36">
                  <c:v>-7.3722100000000002E-6</c:v>
                </c:pt>
                <c:pt idx="37">
                  <c:v>-8.0724300000000002E-5</c:v>
                </c:pt>
                <c:pt idx="38" formatCode="General">
                  <c:v>-1.3005699999999999E-4</c:v>
                </c:pt>
                <c:pt idx="39">
                  <c:v>1.9578199999999998E-5</c:v>
                </c:pt>
                <c:pt idx="40">
                  <c:v>2.46456E-5</c:v>
                </c:pt>
                <c:pt idx="41">
                  <c:v>3.4512599999999999E-5</c:v>
                </c:pt>
                <c:pt idx="42">
                  <c:v>-6.7212500000000001E-5</c:v>
                </c:pt>
                <c:pt idx="43">
                  <c:v>1.69868E-6</c:v>
                </c:pt>
                <c:pt idx="44">
                  <c:v>-9.2396000000000001E-5</c:v>
                </c:pt>
                <c:pt idx="45">
                  <c:v>-9.4355499999999995E-5</c:v>
                </c:pt>
                <c:pt idx="46" formatCode="General">
                  <c:v>-1.07712E-4</c:v>
                </c:pt>
                <c:pt idx="47">
                  <c:v>-7.3161400000000001E-5</c:v>
                </c:pt>
                <c:pt idx="48" formatCode="General">
                  <c:v>-2.1223600000000001E-4</c:v>
                </c:pt>
                <c:pt idx="49">
                  <c:v>2.1942499999999999E-5</c:v>
                </c:pt>
                <c:pt idx="50" formatCode="General">
                  <c:v>-1.3270299999999999E-4</c:v>
                </c:pt>
                <c:pt idx="51" formatCode="General">
                  <c:v>-1.0980999999999999E-4</c:v>
                </c:pt>
                <c:pt idx="52">
                  <c:v>-1.5338699999999999E-5</c:v>
                </c:pt>
                <c:pt idx="53">
                  <c:v>-7.3722700000000005E-5</c:v>
                </c:pt>
                <c:pt idx="54">
                  <c:v>-9.9161500000000003E-5</c:v>
                </c:pt>
                <c:pt idx="55">
                  <c:v>-6.7785499999999997E-5</c:v>
                </c:pt>
                <c:pt idx="56">
                  <c:v>-8.5405899999999995E-5</c:v>
                </c:pt>
                <c:pt idx="57" formatCode="General">
                  <c:v>-1.05908E-4</c:v>
                </c:pt>
                <c:pt idx="58" formatCode="General">
                  <c:v>-1.27229E-4</c:v>
                </c:pt>
                <c:pt idx="59">
                  <c:v>4.5723200000000003E-5</c:v>
                </c:pt>
                <c:pt idx="60">
                  <c:v>9.4556100000000004E-6</c:v>
                </c:pt>
                <c:pt idx="61">
                  <c:v>-5.5281300000000002E-5</c:v>
                </c:pt>
                <c:pt idx="62">
                  <c:v>-8.9279399999999998E-5</c:v>
                </c:pt>
                <c:pt idx="63" formatCode="General">
                  <c:v>-1.42638E-4</c:v>
                </c:pt>
                <c:pt idx="64" formatCode="General">
                  <c:v>-1.8321099999999999E-4</c:v>
                </c:pt>
                <c:pt idx="65">
                  <c:v>-5.5389000000000001E-5</c:v>
                </c:pt>
                <c:pt idx="66" formatCode="General">
                  <c:v>-1.1228800000000001E-4</c:v>
                </c:pt>
                <c:pt idx="67" formatCode="General">
                  <c:v>-1.5237000000000001E-4</c:v>
                </c:pt>
                <c:pt idx="68">
                  <c:v>-7.5771900000000002E-6</c:v>
                </c:pt>
                <c:pt idx="69">
                  <c:v>7.1651199999999999E-6</c:v>
                </c:pt>
                <c:pt idx="70">
                  <c:v>-2.5357000000000001E-5</c:v>
                </c:pt>
                <c:pt idx="71">
                  <c:v>-8.8320799999999996E-5</c:v>
                </c:pt>
                <c:pt idx="72">
                  <c:v>-1.19575E-5</c:v>
                </c:pt>
                <c:pt idx="73">
                  <c:v>-4.7917199999999999E-6</c:v>
                </c:pt>
                <c:pt idx="74">
                  <c:v>-3.9058399999999999E-5</c:v>
                </c:pt>
                <c:pt idx="75">
                  <c:v>1.41099E-5</c:v>
                </c:pt>
                <c:pt idx="76">
                  <c:v>-3.8417700000000003E-5</c:v>
                </c:pt>
                <c:pt idx="77">
                  <c:v>-2.52202E-5</c:v>
                </c:pt>
                <c:pt idx="78">
                  <c:v>-8.6473999999999999E-5</c:v>
                </c:pt>
                <c:pt idx="79">
                  <c:v>-1.5710100000000001E-5</c:v>
                </c:pt>
                <c:pt idx="80">
                  <c:v>-5.9510699999999999E-5</c:v>
                </c:pt>
                <c:pt idx="81">
                  <c:v>-2.4419299999999998E-5</c:v>
                </c:pt>
                <c:pt idx="82" formatCode="General">
                  <c:v>-1.27739E-4</c:v>
                </c:pt>
                <c:pt idx="83">
                  <c:v>-3.7907600000000003E-5</c:v>
                </c:pt>
                <c:pt idx="84">
                  <c:v>-8.4900500000000001E-6</c:v>
                </c:pt>
                <c:pt idx="85">
                  <c:v>-6.3296899999999994E-5</c:v>
                </c:pt>
                <c:pt idx="86">
                  <c:v>3.3280600000000001E-5</c:v>
                </c:pt>
                <c:pt idx="87">
                  <c:v>7.8184600000000004E-6</c:v>
                </c:pt>
                <c:pt idx="88" formatCode="General">
                  <c:v>-1.47377E-4</c:v>
                </c:pt>
                <c:pt idx="89" formatCode="General">
                  <c:v>-1.58481E-4</c:v>
                </c:pt>
                <c:pt idx="90">
                  <c:v>-9.3991200000000002E-5</c:v>
                </c:pt>
                <c:pt idx="91" formatCode="General">
                  <c:v>-1.5521E-4</c:v>
                </c:pt>
                <c:pt idx="92">
                  <c:v>1.9530399999999999E-5</c:v>
                </c:pt>
                <c:pt idx="93">
                  <c:v>-8.5302099999999998E-5</c:v>
                </c:pt>
                <c:pt idx="94">
                  <c:v>-6.1777600000000003E-5</c:v>
                </c:pt>
                <c:pt idx="95">
                  <c:v>-2.0049300000000001E-5</c:v>
                </c:pt>
                <c:pt idx="96">
                  <c:v>-2.7582599999999999E-5</c:v>
                </c:pt>
                <c:pt idx="97">
                  <c:v>-8.8333399999999997E-5</c:v>
                </c:pt>
                <c:pt idx="98">
                  <c:v>7.5080199999999996E-6</c:v>
                </c:pt>
                <c:pt idx="99">
                  <c:v>-6.6272999999999994E-5</c:v>
                </c:pt>
                <c:pt idx="100">
                  <c:v>-8.6516900000000005E-5</c:v>
                </c:pt>
                <c:pt idx="101">
                  <c:v>-9.8905800000000004E-5</c:v>
                </c:pt>
                <c:pt idx="102">
                  <c:v>-4.19371E-6</c:v>
                </c:pt>
                <c:pt idx="103">
                  <c:v>1.6879299999999999E-5</c:v>
                </c:pt>
                <c:pt idx="104">
                  <c:v>4.4120799999999999E-5</c:v>
                </c:pt>
                <c:pt idx="105">
                  <c:v>-2.1103100000000001E-5</c:v>
                </c:pt>
                <c:pt idx="106">
                  <c:v>-5.8976099999999999E-5</c:v>
                </c:pt>
                <c:pt idx="107">
                  <c:v>-7.6032900000000002E-5</c:v>
                </c:pt>
                <c:pt idx="108">
                  <c:v>-7.9787600000000002E-5</c:v>
                </c:pt>
                <c:pt idx="109">
                  <c:v>-6.4632200000000001E-5</c:v>
                </c:pt>
                <c:pt idx="110">
                  <c:v>-8.2715100000000004E-5</c:v>
                </c:pt>
                <c:pt idx="111">
                  <c:v>-2.19617E-5</c:v>
                </c:pt>
                <c:pt idx="112">
                  <c:v>-5.0433899999999998E-5</c:v>
                </c:pt>
                <c:pt idx="113">
                  <c:v>-8.7986100000000001E-5</c:v>
                </c:pt>
                <c:pt idx="114">
                  <c:v>-4.2554900000000001E-5</c:v>
                </c:pt>
                <c:pt idx="115">
                  <c:v>-6.7840899999999996E-5</c:v>
                </c:pt>
                <c:pt idx="116">
                  <c:v>-8.5867500000000004E-5</c:v>
                </c:pt>
                <c:pt idx="117" formatCode="General">
                  <c:v>-1.0987E-4</c:v>
                </c:pt>
                <c:pt idx="118">
                  <c:v>-7.0425499999999999E-5</c:v>
                </c:pt>
                <c:pt idx="119" formatCode="General">
                  <c:v>-1.08828E-4</c:v>
                </c:pt>
                <c:pt idx="120" formatCode="General">
                  <c:v>-1.24941E-4</c:v>
                </c:pt>
                <c:pt idx="121" formatCode="General">
                  <c:v>-1.04008E-4</c:v>
                </c:pt>
                <c:pt idx="122" formatCode="General">
                  <c:v>-1.19788E-4</c:v>
                </c:pt>
                <c:pt idx="123" formatCode="General">
                  <c:v>-1.4323800000000001E-4</c:v>
                </c:pt>
                <c:pt idx="124" formatCode="General">
                  <c:v>-1.3776500000000001E-4</c:v>
                </c:pt>
                <c:pt idx="125">
                  <c:v>-8.8519599999999999E-5</c:v>
                </c:pt>
                <c:pt idx="126">
                  <c:v>-8.8029900000000002E-5</c:v>
                </c:pt>
                <c:pt idx="127" formatCode="General">
                  <c:v>-1.1911E-4</c:v>
                </c:pt>
                <c:pt idx="128">
                  <c:v>-8.1759000000000001E-5</c:v>
                </c:pt>
                <c:pt idx="129">
                  <c:v>-9.9084400000000003E-5</c:v>
                </c:pt>
                <c:pt idx="130">
                  <c:v>-7.2911300000000001E-5</c:v>
                </c:pt>
                <c:pt idx="131">
                  <c:v>-9.0187799999999997E-5</c:v>
                </c:pt>
                <c:pt idx="132" formatCode="General">
                  <c:v>-1.56071E-4</c:v>
                </c:pt>
                <c:pt idx="133">
                  <c:v>3.6811199999999999E-6</c:v>
                </c:pt>
                <c:pt idx="134">
                  <c:v>-2.70577E-5</c:v>
                </c:pt>
                <c:pt idx="135">
                  <c:v>-9.2038699999999997E-5</c:v>
                </c:pt>
                <c:pt idx="136">
                  <c:v>-6.4373600000000003E-5</c:v>
                </c:pt>
                <c:pt idx="137">
                  <c:v>-7.22741E-5</c:v>
                </c:pt>
                <c:pt idx="138" formatCode="General">
                  <c:v>-1.09951E-4</c:v>
                </c:pt>
                <c:pt idx="139">
                  <c:v>-9.4815200000000003E-6</c:v>
                </c:pt>
                <c:pt idx="140" formatCode="General">
                  <c:v>-1.1088E-4</c:v>
                </c:pt>
                <c:pt idx="141">
                  <c:v>-2.7049399999999999E-5</c:v>
                </c:pt>
                <c:pt idx="142">
                  <c:v>-8.9996500000000005E-5</c:v>
                </c:pt>
                <c:pt idx="143">
                  <c:v>-4.26981E-6</c:v>
                </c:pt>
                <c:pt idx="144">
                  <c:v>-7.8333399999999998E-5</c:v>
                </c:pt>
                <c:pt idx="145">
                  <c:v>2.8269500000000001E-6</c:v>
                </c:pt>
                <c:pt idx="146">
                  <c:v>5.0828999999999997E-5</c:v>
                </c:pt>
                <c:pt idx="147">
                  <c:v>-3.7196600000000002E-5</c:v>
                </c:pt>
                <c:pt idx="148">
                  <c:v>-9.9404699999999994E-5</c:v>
                </c:pt>
                <c:pt idx="149">
                  <c:v>-6.2662099999999998E-5</c:v>
                </c:pt>
                <c:pt idx="150">
                  <c:v>8.7739599999999999E-6</c:v>
                </c:pt>
                <c:pt idx="151">
                  <c:v>4.3061900000000002E-5</c:v>
                </c:pt>
                <c:pt idx="152" formatCode="General">
                  <c:v>-1.6058399999999999E-4</c:v>
                </c:pt>
                <c:pt idx="153">
                  <c:v>2.3410399999999999E-5</c:v>
                </c:pt>
                <c:pt idx="154">
                  <c:v>-4.6733900000000003E-5</c:v>
                </c:pt>
                <c:pt idx="155">
                  <c:v>-2.7843300000000002E-5</c:v>
                </c:pt>
                <c:pt idx="156">
                  <c:v>-4.1922899999999998E-5</c:v>
                </c:pt>
                <c:pt idx="157">
                  <c:v>-8.9624799999999996E-5</c:v>
                </c:pt>
                <c:pt idx="158" formatCode="General">
                  <c:v>-1.06564E-4</c:v>
                </c:pt>
                <c:pt idx="159">
                  <c:v>-3.3170899999999998E-5</c:v>
                </c:pt>
                <c:pt idx="160">
                  <c:v>-8.1235099999999997E-5</c:v>
                </c:pt>
                <c:pt idx="161">
                  <c:v>-2.56075E-6</c:v>
                </c:pt>
                <c:pt idx="162">
                  <c:v>3.0743600000000002E-5</c:v>
                </c:pt>
                <c:pt idx="163">
                  <c:v>2.52063E-5</c:v>
                </c:pt>
                <c:pt idx="164">
                  <c:v>-4.7152299999999999E-5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35-4890-A682-CDEA16ABF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07888"/>
        <c:axId val="344671968"/>
      </c:scatterChart>
      <c:valAx>
        <c:axId val="2799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671968"/>
        <c:crosses val="autoZero"/>
        <c:crossBetween val="midCat"/>
      </c:valAx>
      <c:valAx>
        <c:axId val="3446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9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L30NTX-3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'L30NTX-3'!$C$13:$C$1992</c:f>
              <c:numCache>
                <c:formatCode>General</c:formatCode>
                <c:ptCount val="1980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  <c:pt idx="378">
                  <c:v>1.82E-3</c:v>
                </c:pt>
                <c:pt idx="379">
                  <c:v>1.83E-3</c:v>
                </c:pt>
                <c:pt idx="380">
                  <c:v>1.83E-3</c:v>
                </c:pt>
                <c:pt idx="381">
                  <c:v>1.83E-3</c:v>
                </c:pt>
                <c:pt idx="382">
                  <c:v>1.8400000000000001E-3</c:v>
                </c:pt>
                <c:pt idx="383">
                  <c:v>1.8400000000000001E-3</c:v>
                </c:pt>
                <c:pt idx="384">
                  <c:v>1.8400000000000001E-3</c:v>
                </c:pt>
                <c:pt idx="385">
                  <c:v>1.8400000000000001E-3</c:v>
                </c:pt>
                <c:pt idx="386">
                  <c:v>1.8500000000000001E-3</c:v>
                </c:pt>
                <c:pt idx="387">
                  <c:v>1.8500000000000001E-3</c:v>
                </c:pt>
                <c:pt idx="388">
                  <c:v>1.8500000000000001E-3</c:v>
                </c:pt>
                <c:pt idx="389">
                  <c:v>1.8600000000000001E-3</c:v>
                </c:pt>
                <c:pt idx="390">
                  <c:v>1.8600000000000001E-3</c:v>
                </c:pt>
                <c:pt idx="391">
                  <c:v>1.8600000000000001E-3</c:v>
                </c:pt>
                <c:pt idx="392">
                  <c:v>1.8699999999999999E-3</c:v>
                </c:pt>
                <c:pt idx="393">
                  <c:v>1.8699999999999999E-3</c:v>
                </c:pt>
                <c:pt idx="394">
                  <c:v>1.8699999999999999E-3</c:v>
                </c:pt>
                <c:pt idx="395">
                  <c:v>1.8799999999999999E-3</c:v>
                </c:pt>
                <c:pt idx="396">
                  <c:v>1.8799999999999999E-3</c:v>
                </c:pt>
                <c:pt idx="397">
                  <c:v>1.8799999999999999E-3</c:v>
                </c:pt>
                <c:pt idx="398">
                  <c:v>1.89E-3</c:v>
                </c:pt>
                <c:pt idx="399">
                  <c:v>1.89E-3</c:v>
                </c:pt>
                <c:pt idx="400">
                  <c:v>1.89E-3</c:v>
                </c:pt>
                <c:pt idx="401">
                  <c:v>1.9E-3</c:v>
                </c:pt>
                <c:pt idx="402">
                  <c:v>1.9E-3</c:v>
                </c:pt>
                <c:pt idx="403">
                  <c:v>1.9E-3</c:v>
                </c:pt>
                <c:pt idx="404">
                  <c:v>1.9E-3</c:v>
                </c:pt>
                <c:pt idx="405">
                  <c:v>1.91E-3</c:v>
                </c:pt>
                <c:pt idx="406">
                  <c:v>1.91E-3</c:v>
                </c:pt>
                <c:pt idx="407">
                  <c:v>1.91E-3</c:v>
                </c:pt>
                <c:pt idx="408">
                  <c:v>1.92E-3</c:v>
                </c:pt>
                <c:pt idx="409">
                  <c:v>1.92E-3</c:v>
                </c:pt>
                <c:pt idx="410">
                  <c:v>1.92E-3</c:v>
                </c:pt>
                <c:pt idx="411">
                  <c:v>1.9300000000000001E-3</c:v>
                </c:pt>
                <c:pt idx="412">
                  <c:v>1.9300000000000001E-3</c:v>
                </c:pt>
                <c:pt idx="413">
                  <c:v>1.9300000000000001E-3</c:v>
                </c:pt>
                <c:pt idx="414">
                  <c:v>1.9300000000000001E-3</c:v>
                </c:pt>
                <c:pt idx="415">
                  <c:v>1.9400000000000001E-3</c:v>
                </c:pt>
                <c:pt idx="416">
                  <c:v>1.9400000000000001E-3</c:v>
                </c:pt>
                <c:pt idx="417">
                  <c:v>1.9400000000000001E-3</c:v>
                </c:pt>
                <c:pt idx="418">
                  <c:v>1.9499999999999999E-3</c:v>
                </c:pt>
                <c:pt idx="419">
                  <c:v>1.9499999999999999E-3</c:v>
                </c:pt>
                <c:pt idx="420">
                  <c:v>1.9599999999999999E-3</c:v>
                </c:pt>
                <c:pt idx="421">
                  <c:v>1.9599999999999999E-3</c:v>
                </c:pt>
                <c:pt idx="422">
                  <c:v>1.9599999999999999E-3</c:v>
                </c:pt>
                <c:pt idx="423">
                  <c:v>1.9599999999999999E-3</c:v>
                </c:pt>
                <c:pt idx="424">
                  <c:v>1.9599999999999999E-3</c:v>
                </c:pt>
                <c:pt idx="425">
                  <c:v>1.97E-3</c:v>
                </c:pt>
                <c:pt idx="426">
                  <c:v>1.97E-3</c:v>
                </c:pt>
                <c:pt idx="427">
                  <c:v>1.98E-3</c:v>
                </c:pt>
                <c:pt idx="428">
                  <c:v>1.98E-3</c:v>
                </c:pt>
                <c:pt idx="429">
                  <c:v>1.98E-3</c:v>
                </c:pt>
                <c:pt idx="430">
                  <c:v>1.99E-3</c:v>
                </c:pt>
                <c:pt idx="431">
                  <c:v>1.99E-3</c:v>
                </c:pt>
                <c:pt idx="432">
                  <c:v>1.99E-3</c:v>
                </c:pt>
                <c:pt idx="433">
                  <c:v>1.99E-3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2.0100000000000001E-3</c:v>
                </c:pt>
                <c:pt idx="438">
                  <c:v>2.0100000000000001E-3</c:v>
                </c:pt>
                <c:pt idx="439">
                  <c:v>2.0100000000000001E-3</c:v>
                </c:pt>
                <c:pt idx="440">
                  <c:v>2.0100000000000001E-3</c:v>
                </c:pt>
                <c:pt idx="441">
                  <c:v>2.0200000000000001E-3</c:v>
                </c:pt>
                <c:pt idx="442">
                  <c:v>2.0200000000000001E-3</c:v>
                </c:pt>
                <c:pt idx="443">
                  <c:v>2.0200000000000001E-3</c:v>
                </c:pt>
                <c:pt idx="444">
                  <c:v>2.0300000000000001E-3</c:v>
                </c:pt>
                <c:pt idx="445">
                  <c:v>2.0300000000000001E-3</c:v>
                </c:pt>
                <c:pt idx="446">
                  <c:v>2.0300000000000001E-3</c:v>
                </c:pt>
                <c:pt idx="447">
                  <c:v>2.0400000000000001E-3</c:v>
                </c:pt>
                <c:pt idx="448">
                  <c:v>2.0400000000000001E-3</c:v>
                </c:pt>
                <c:pt idx="449">
                  <c:v>2.0400000000000001E-3</c:v>
                </c:pt>
                <c:pt idx="450">
                  <c:v>2.0400000000000001E-3</c:v>
                </c:pt>
                <c:pt idx="451">
                  <c:v>2.0500000000000002E-3</c:v>
                </c:pt>
                <c:pt idx="452">
                  <c:v>2.0500000000000002E-3</c:v>
                </c:pt>
                <c:pt idx="453">
                  <c:v>2.0500000000000002E-3</c:v>
                </c:pt>
                <c:pt idx="454">
                  <c:v>2.0600000000000002E-3</c:v>
                </c:pt>
                <c:pt idx="455">
                  <c:v>2.0600000000000002E-3</c:v>
                </c:pt>
                <c:pt idx="456">
                  <c:v>2.0600000000000002E-3</c:v>
                </c:pt>
                <c:pt idx="457">
                  <c:v>2.0699999999999998E-3</c:v>
                </c:pt>
                <c:pt idx="458">
                  <c:v>2.0699999999999998E-3</c:v>
                </c:pt>
                <c:pt idx="459">
                  <c:v>2.0699999999999998E-3</c:v>
                </c:pt>
                <c:pt idx="460">
                  <c:v>2.0799999999999998E-3</c:v>
                </c:pt>
                <c:pt idx="461">
                  <c:v>2.0799999999999998E-3</c:v>
                </c:pt>
                <c:pt idx="462">
                  <c:v>2.0799999999999998E-3</c:v>
                </c:pt>
                <c:pt idx="463">
                  <c:v>2.0899999999999998E-3</c:v>
                </c:pt>
                <c:pt idx="464">
                  <c:v>2.0899999999999998E-3</c:v>
                </c:pt>
                <c:pt idx="465">
                  <c:v>2.0899999999999998E-3</c:v>
                </c:pt>
                <c:pt idx="466">
                  <c:v>2.0899999999999998E-3</c:v>
                </c:pt>
                <c:pt idx="467">
                  <c:v>2.0999999999999999E-3</c:v>
                </c:pt>
                <c:pt idx="468">
                  <c:v>2.0999999999999999E-3</c:v>
                </c:pt>
                <c:pt idx="469">
                  <c:v>2.0999999999999999E-3</c:v>
                </c:pt>
                <c:pt idx="470">
                  <c:v>2.1099999999999999E-3</c:v>
                </c:pt>
                <c:pt idx="471">
                  <c:v>2.1099999999999999E-3</c:v>
                </c:pt>
                <c:pt idx="472">
                  <c:v>2.1099999999999999E-3</c:v>
                </c:pt>
                <c:pt idx="473">
                  <c:v>2.1199999999999999E-3</c:v>
                </c:pt>
                <c:pt idx="474">
                  <c:v>2.1199999999999999E-3</c:v>
                </c:pt>
                <c:pt idx="475">
                  <c:v>2.1199999999999999E-3</c:v>
                </c:pt>
                <c:pt idx="476">
                  <c:v>2.1199999999999999E-3</c:v>
                </c:pt>
                <c:pt idx="477">
                  <c:v>2.1299999999999999E-3</c:v>
                </c:pt>
                <c:pt idx="478">
                  <c:v>2.1299999999999999E-3</c:v>
                </c:pt>
                <c:pt idx="479">
                  <c:v>2.14E-3</c:v>
                </c:pt>
                <c:pt idx="480">
                  <c:v>2.14E-3</c:v>
                </c:pt>
                <c:pt idx="481">
                  <c:v>2.14E-3</c:v>
                </c:pt>
                <c:pt idx="482">
                  <c:v>2.15E-3</c:v>
                </c:pt>
                <c:pt idx="483">
                  <c:v>2.15E-3</c:v>
                </c:pt>
                <c:pt idx="484">
                  <c:v>2.15E-3</c:v>
                </c:pt>
                <c:pt idx="485">
                  <c:v>2.16E-3</c:v>
                </c:pt>
                <c:pt idx="486">
                  <c:v>2.16E-3</c:v>
                </c:pt>
                <c:pt idx="487">
                  <c:v>2.16E-3</c:v>
                </c:pt>
                <c:pt idx="488">
                  <c:v>2.1700000000000001E-3</c:v>
                </c:pt>
                <c:pt idx="489">
                  <c:v>2.1700000000000001E-3</c:v>
                </c:pt>
                <c:pt idx="490">
                  <c:v>2.1700000000000001E-3</c:v>
                </c:pt>
                <c:pt idx="491">
                  <c:v>2.1800000000000001E-3</c:v>
                </c:pt>
                <c:pt idx="492">
                  <c:v>2.1800000000000001E-3</c:v>
                </c:pt>
                <c:pt idx="493">
                  <c:v>2.1800000000000001E-3</c:v>
                </c:pt>
                <c:pt idx="494">
                  <c:v>2.1900000000000001E-3</c:v>
                </c:pt>
                <c:pt idx="495">
                  <c:v>2.1900000000000001E-3</c:v>
                </c:pt>
                <c:pt idx="496">
                  <c:v>2.1900000000000001E-3</c:v>
                </c:pt>
                <c:pt idx="497">
                  <c:v>2.2000000000000001E-3</c:v>
                </c:pt>
                <c:pt idx="498">
                  <c:v>2.2000000000000001E-3</c:v>
                </c:pt>
                <c:pt idx="499">
                  <c:v>2.2000000000000001E-3</c:v>
                </c:pt>
                <c:pt idx="500">
                  <c:v>2.2000000000000001E-3</c:v>
                </c:pt>
                <c:pt idx="501">
                  <c:v>2.2100000000000002E-3</c:v>
                </c:pt>
                <c:pt idx="502">
                  <c:v>2.2100000000000002E-3</c:v>
                </c:pt>
                <c:pt idx="503">
                  <c:v>2.2100000000000002E-3</c:v>
                </c:pt>
                <c:pt idx="504">
                  <c:v>2.2200000000000002E-3</c:v>
                </c:pt>
                <c:pt idx="505">
                  <c:v>2.2200000000000002E-3</c:v>
                </c:pt>
                <c:pt idx="506">
                  <c:v>2.2300000000000002E-3</c:v>
                </c:pt>
                <c:pt idx="507">
                  <c:v>2.2300000000000002E-3</c:v>
                </c:pt>
                <c:pt idx="508">
                  <c:v>2.2300000000000002E-3</c:v>
                </c:pt>
                <c:pt idx="509">
                  <c:v>2.2399999999999998E-3</c:v>
                </c:pt>
                <c:pt idx="510">
                  <c:v>2.2399999999999998E-3</c:v>
                </c:pt>
                <c:pt idx="511">
                  <c:v>2.2399999999999998E-3</c:v>
                </c:pt>
                <c:pt idx="512">
                  <c:v>2.2399999999999998E-3</c:v>
                </c:pt>
                <c:pt idx="513">
                  <c:v>2.2499999999999998E-3</c:v>
                </c:pt>
                <c:pt idx="514">
                  <c:v>2.2499999999999998E-3</c:v>
                </c:pt>
                <c:pt idx="515">
                  <c:v>2.2599999999999999E-3</c:v>
                </c:pt>
                <c:pt idx="516">
                  <c:v>2.2599999999999999E-3</c:v>
                </c:pt>
                <c:pt idx="517">
                  <c:v>2.2599999999999999E-3</c:v>
                </c:pt>
                <c:pt idx="518">
                  <c:v>2.2699999999999999E-3</c:v>
                </c:pt>
                <c:pt idx="519">
                  <c:v>2.2699999999999999E-3</c:v>
                </c:pt>
                <c:pt idx="520">
                  <c:v>2.2699999999999999E-3</c:v>
                </c:pt>
                <c:pt idx="521">
                  <c:v>2.2699999999999999E-3</c:v>
                </c:pt>
                <c:pt idx="522">
                  <c:v>2.2799999999999999E-3</c:v>
                </c:pt>
                <c:pt idx="523">
                  <c:v>2.2799999999999999E-3</c:v>
                </c:pt>
                <c:pt idx="524">
                  <c:v>2.2799999999999999E-3</c:v>
                </c:pt>
                <c:pt idx="525">
                  <c:v>2.2899999999999999E-3</c:v>
                </c:pt>
                <c:pt idx="526">
                  <c:v>2.2899999999999999E-3</c:v>
                </c:pt>
                <c:pt idx="527">
                  <c:v>2.3E-3</c:v>
                </c:pt>
                <c:pt idx="528">
                  <c:v>2.3E-3</c:v>
                </c:pt>
                <c:pt idx="529">
                  <c:v>2.3E-3</c:v>
                </c:pt>
                <c:pt idx="530">
                  <c:v>2.31E-3</c:v>
                </c:pt>
                <c:pt idx="531">
                  <c:v>2.31E-3</c:v>
                </c:pt>
                <c:pt idx="532">
                  <c:v>2.31E-3</c:v>
                </c:pt>
                <c:pt idx="533">
                  <c:v>2.32E-3</c:v>
                </c:pt>
                <c:pt idx="534">
                  <c:v>2.32E-3</c:v>
                </c:pt>
                <c:pt idx="535">
                  <c:v>2.32E-3</c:v>
                </c:pt>
                <c:pt idx="536">
                  <c:v>2.33E-3</c:v>
                </c:pt>
                <c:pt idx="537">
                  <c:v>2.33E-3</c:v>
                </c:pt>
                <c:pt idx="538">
                  <c:v>2.33E-3</c:v>
                </c:pt>
                <c:pt idx="539">
                  <c:v>2.3400000000000001E-3</c:v>
                </c:pt>
                <c:pt idx="540">
                  <c:v>2.3400000000000001E-3</c:v>
                </c:pt>
                <c:pt idx="541">
                  <c:v>2.3400000000000001E-3</c:v>
                </c:pt>
                <c:pt idx="542">
                  <c:v>2.3500000000000001E-3</c:v>
                </c:pt>
                <c:pt idx="543">
                  <c:v>2.3500000000000001E-3</c:v>
                </c:pt>
                <c:pt idx="544">
                  <c:v>2.3600000000000001E-3</c:v>
                </c:pt>
                <c:pt idx="545">
                  <c:v>2.3600000000000001E-3</c:v>
                </c:pt>
                <c:pt idx="546">
                  <c:v>2.3700000000000001E-3</c:v>
                </c:pt>
                <c:pt idx="547">
                  <c:v>2.3700000000000001E-3</c:v>
                </c:pt>
                <c:pt idx="548">
                  <c:v>2.3700000000000001E-3</c:v>
                </c:pt>
                <c:pt idx="549">
                  <c:v>2.3800000000000002E-3</c:v>
                </c:pt>
                <c:pt idx="550">
                  <c:v>2.3800000000000002E-3</c:v>
                </c:pt>
                <c:pt idx="551">
                  <c:v>2.3800000000000002E-3</c:v>
                </c:pt>
                <c:pt idx="552">
                  <c:v>2.3900000000000002E-3</c:v>
                </c:pt>
                <c:pt idx="553">
                  <c:v>2.3900000000000002E-3</c:v>
                </c:pt>
                <c:pt idx="554">
                  <c:v>2.3999999999999998E-3</c:v>
                </c:pt>
                <c:pt idx="555">
                  <c:v>2.3999999999999998E-3</c:v>
                </c:pt>
                <c:pt idx="556">
                  <c:v>2.3999999999999998E-3</c:v>
                </c:pt>
                <c:pt idx="557">
                  <c:v>2.3999999999999998E-3</c:v>
                </c:pt>
                <c:pt idx="558">
                  <c:v>2.4099999999999998E-3</c:v>
                </c:pt>
                <c:pt idx="559">
                  <c:v>2.4099999999999998E-3</c:v>
                </c:pt>
                <c:pt idx="560">
                  <c:v>2.4199999999999998E-3</c:v>
                </c:pt>
                <c:pt idx="561">
                  <c:v>2.4199999999999998E-3</c:v>
                </c:pt>
                <c:pt idx="562">
                  <c:v>2.4199999999999998E-3</c:v>
                </c:pt>
                <c:pt idx="563">
                  <c:v>2.4299999999999999E-3</c:v>
                </c:pt>
                <c:pt idx="564">
                  <c:v>2.4299999999999999E-3</c:v>
                </c:pt>
                <c:pt idx="565">
                  <c:v>2.4299999999999999E-3</c:v>
                </c:pt>
                <c:pt idx="566">
                  <c:v>2.4399999999999999E-3</c:v>
                </c:pt>
                <c:pt idx="567">
                  <c:v>2.4399999999999999E-3</c:v>
                </c:pt>
                <c:pt idx="568">
                  <c:v>2.4499999999999999E-3</c:v>
                </c:pt>
                <c:pt idx="569">
                  <c:v>2.4499999999999999E-3</c:v>
                </c:pt>
                <c:pt idx="570">
                  <c:v>2.4599999999999999E-3</c:v>
                </c:pt>
                <c:pt idx="571">
                  <c:v>2.4599999999999999E-3</c:v>
                </c:pt>
                <c:pt idx="572">
                  <c:v>2.4599999999999999E-3</c:v>
                </c:pt>
                <c:pt idx="573">
                  <c:v>2.47E-3</c:v>
                </c:pt>
                <c:pt idx="574">
                  <c:v>2.47E-3</c:v>
                </c:pt>
                <c:pt idx="575">
                  <c:v>2.47E-3</c:v>
                </c:pt>
                <c:pt idx="576">
                  <c:v>2.48E-3</c:v>
                </c:pt>
                <c:pt idx="577">
                  <c:v>2.48E-3</c:v>
                </c:pt>
                <c:pt idx="578">
                  <c:v>2.49E-3</c:v>
                </c:pt>
                <c:pt idx="579">
                  <c:v>2.49E-3</c:v>
                </c:pt>
                <c:pt idx="580">
                  <c:v>2.49E-3</c:v>
                </c:pt>
                <c:pt idx="581">
                  <c:v>2.5000000000000001E-3</c:v>
                </c:pt>
                <c:pt idx="582">
                  <c:v>2.5000000000000001E-3</c:v>
                </c:pt>
                <c:pt idx="583">
                  <c:v>2.5000000000000001E-3</c:v>
                </c:pt>
                <c:pt idx="584">
                  <c:v>2.5100000000000001E-3</c:v>
                </c:pt>
                <c:pt idx="585">
                  <c:v>2.5100000000000001E-3</c:v>
                </c:pt>
                <c:pt idx="586">
                  <c:v>2.5100000000000001E-3</c:v>
                </c:pt>
                <c:pt idx="587">
                  <c:v>2.5200000000000001E-3</c:v>
                </c:pt>
                <c:pt idx="588">
                  <c:v>2.5200000000000001E-3</c:v>
                </c:pt>
                <c:pt idx="589">
                  <c:v>2.5300000000000001E-3</c:v>
                </c:pt>
                <c:pt idx="590">
                  <c:v>2.5300000000000001E-3</c:v>
                </c:pt>
                <c:pt idx="591">
                  <c:v>2.5400000000000002E-3</c:v>
                </c:pt>
                <c:pt idx="592">
                  <c:v>2.5400000000000002E-3</c:v>
                </c:pt>
                <c:pt idx="593">
                  <c:v>2.5400000000000002E-3</c:v>
                </c:pt>
                <c:pt idx="594">
                  <c:v>2.5500000000000002E-3</c:v>
                </c:pt>
                <c:pt idx="595">
                  <c:v>2.5500000000000002E-3</c:v>
                </c:pt>
                <c:pt idx="596">
                  <c:v>2.5600000000000002E-3</c:v>
                </c:pt>
                <c:pt idx="597">
                  <c:v>2.5600000000000002E-3</c:v>
                </c:pt>
                <c:pt idx="598">
                  <c:v>2.5600000000000002E-3</c:v>
                </c:pt>
                <c:pt idx="599">
                  <c:v>2.5699999999999998E-3</c:v>
                </c:pt>
                <c:pt idx="600">
                  <c:v>2.5699999999999998E-3</c:v>
                </c:pt>
                <c:pt idx="601">
                  <c:v>2.5799999999999998E-3</c:v>
                </c:pt>
                <c:pt idx="602">
                  <c:v>2.5799999999999998E-3</c:v>
                </c:pt>
                <c:pt idx="603">
                  <c:v>2.5799999999999998E-3</c:v>
                </c:pt>
                <c:pt idx="604">
                  <c:v>2.5899999999999999E-3</c:v>
                </c:pt>
                <c:pt idx="605">
                  <c:v>2.5899999999999999E-3</c:v>
                </c:pt>
                <c:pt idx="606">
                  <c:v>2.5999999999999999E-3</c:v>
                </c:pt>
                <c:pt idx="607">
                  <c:v>2.5999999999999999E-3</c:v>
                </c:pt>
                <c:pt idx="608">
                  <c:v>2.6099999999999999E-3</c:v>
                </c:pt>
                <c:pt idx="609">
                  <c:v>2.6099999999999999E-3</c:v>
                </c:pt>
                <c:pt idx="610">
                  <c:v>2.6099999999999999E-3</c:v>
                </c:pt>
                <c:pt idx="611">
                  <c:v>2.6199999999999999E-3</c:v>
                </c:pt>
                <c:pt idx="612">
                  <c:v>2.6199999999999999E-3</c:v>
                </c:pt>
                <c:pt idx="613">
                  <c:v>2.63E-3</c:v>
                </c:pt>
                <c:pt idx="614">
                  <c:v>2.63E-3</c:v>
                </c:pt>
                <c:pt idx="615">
                  <c:v>2.64E-3</c:v>
                </c:pt>
                <c:pt idx="616">
                  <c:v>2.64E-3</c:v>
                </c:pt>
                <c:pt idx="617">
                  <c:v>2.64E-3</c:v>
                </c:pt>
                <c:pt idx="618">
                  <c:v>2.65E-3</c:v>
                </c:pt>
                <c:pt idx="619">
                  <c:v>2.65E-3</c:v>
                </c:pt>
                <c:pt idx="620">
                  <c:v>2.66E-3</c:v>
                </c:pt>
                <c:pt idx="621">
                  <c:v>2.66E-3</c:v>
                </c:pt>
                <c:pt idx="622">
                  <c:v>2.6700000000000001E-3</c:v>
                </c:pt>
                <c:pt idx="623">
                  <c:v>2.6700000000000001E-3</c:v>
                </c:pt>
                <c:pt idx="624">
                  <c:v>2.6700000000000001E-3</c:v>
                </c:pt>
                <c:pt idx="625">
                  <c:v>2.6800000000000001E-3</c:v>
                </c:pt>
                <c:pt idx="626">
                  <c:v>2.6900000000000001E-3</c:v>
                </c:pt>
                <c:pt idx="627">
                  <c:v>2.6900000000000001E-3</c:v>
                </c:pt>
                <c:pt idx="628">
                  <c:v>2.6900000000000001E-3</c:v>
                </c:pt>
                <c:pt idx="629">
                  <c:v>2.7000000000000001E-3</c:v>
                </c:pt>
                <c:pt idx="630">
                  <c:v>2.7000000000000001E-3</c:v>
                </c:pt>
                <c:pt idx="631">
                  <c:v>2.7100000000000002E-3</c:v>
                </c:pt>
                <c:pt idx="632">
                  <c:v>2.7100000000000002E-3</c:v>
                </c:pt>
                <c:pt idx="633">
                  <c:v>2.7200000000000002E-3</c:v>
                </c:pt>
                <c:pt idx="634">
                  <c:v>2.7200000000000002E-3</c:v>
                </c:pt>
                <c:pt idx="635">
                  <c:v>2.7299999999999998E-3</c:v>
                </c:pt>
                <c:pt idx="636">
                  <c:v>2.7299999999999998E-3</c:v>
                </c:pt>
                <c:pt idx="637">
                  <c:v>2.7399999999999998E-3</c:v>
                </c:pt>
                <c:pt idx="638">
                  <c:v>2.7399999999999998E-3</c:v>
                </c:pt>
                <c:pt idx="639">
                  <c:v>2.7399999999999998E-3</c:v>
                </c:pt>
                <c:pt idx="640">
                  <c:v>2.7499999999999998E-3</c:v>
                </c:pt>
                <c:pt idx="641">
                  <c:v>2.7499999999999998E-3</c:v>
                </c:pt>
                <c:pt idx="642">
                  <c:v>2.7599999999999999E-3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2.7799999999999999E-3</c:v>
                </c:pt>
                <c:pt idx="647">
                  <c:v>2.7899999999999999E-3</c:v>
                </c:pt>
                <c:pt idx="648">
                  <c:v>2.7899999999999999E-3</c:v>
                </c:pt>
                <c:pt idx="649">
                  <c:v>2.7899999999999999E-3</c:v>
                </c:pt>
                <c:pt idx="650">
                  <c:v>2.8E-3</c:v>
                </c:pt>
                <c:pt idx="651">
                  <c:v>2.8E-3</c:v>
                </c:pt>
                <c:pt idx="652">
                  <c:v>2.81E-3</c:v>
                </c:pt>
                <c:pt idx="653">
                  <c:v>2.81E-3</c:v>
                </c:pt>
                <c:pt idx="654">
                  <c:v>2.82E-3</c:v>
                </c:pt>
                <c:pt idx="655">
                  <c:v>2.82E-3</c:v>
                </c:pt>
                <c:pt idx="656">
                  <c:v>2.8300000000000001E-3</c:v>
                </c:pt>
                <c:pt idx="657">
                  <c:v>2.8400000000000001E-3</c:v>
                </c:pt>
                <c:pt idx="658">
                  <c:v>2.8400000000000001E-3</c:v>
                </c:pt>
                <c:pt idx="659">
                  <c:v>2.8500000000000001E-3</c:v>
                </c:pt>
                <c:pt idx="660">
                  <c:v>2.8600000000000001E-3</c:v>
                </c:pt>
                <c:pt idx="661">
                  <c:v>2.8600000000000001E-3</c:v>
                </c:pt>
                <c:pt idx="662">
                  <c:v>2.8700000000000002E-3</c:v>
                </c:pt>
                <c:pt idx="663">
                  <c:v>2.8800000000000002E-3</c:v>
                </c:pt>
                <c:pt idx="664">
                  <c:v>2.8800000000000002E-3</c:v>
                </c:pt>
                <c:pt idx="665">
                  <c:v>2.8900000000000002E-3</c:v>
                </c:pt>
                <c:pt idx="666">
                  <c:v>2.8999999999999998E-3</c:v>
                </c:pt>
                <c:pt idx="667">
                  <c:v>2.8999999999999998E-3</c:v>
                </c:pt>
                <c:pt idx="668">
                  <c:v>2.9099999999999998E-3</c:v>
                </c:pt>
                <c:pt idx="669">
                  <c:v>2.9099999999999998E-3</c:v>
                </c:pt>
                <c:pt idx="670">
                  <c:v>2.9199999999999999E-3</c:v>
                </c:pt>
                <c:pt idx="671">
                  <c:v>2.9299999999999999E-3</c:v>
                </c:pt>
                <c:pt idx="672">
                  <c:v>2.9299999999999999E-3</c:v>
                </c:pt>
                <c:pt idx="673">
                  <c:v>2.9399999999999999E-3</c:v>
                </c:pt>
                <c:pt idx="674">
                  <c:v>2.9399999999999999E-3</c:v>
                </c:pt>
                <c:pt idx="675">
                  <c:v>2.9499999999999999E-3</c:v>
                </c:pt>
                <c:pt idx="676">
                  <c:v>2.96E-3</c:v>
                </c:pt>
                <c:pt idx="677">
                  <c:v>2.96E-3</c:v>
                </c:pt>
                <c:pt idx="678">
                  <c:v>2.97E-3</c:v>
                </c:pt>
                <c:pt idx="679">
                  <c:v>2.97E-3</c:v>
                </c:pt>
                <c:pt idx="680">
                  <c:v>2.98E-3</c:v>
                </c:pt>
                <c:pt idx="681">
                  <c:v>2.98E-3</c:v>
                </c:pt>
                <c:pt idx="682">
                  <c:v>2.99E-3</c:v>
                </c:pt>
                <c:pt idx="683">
                  <c:v>3.0000000000000001E-3</c:v>
                </c:pt>
                <c:pt idx="684">
                  <c:v>3.0000000000000001E-3</c:v>
                </c:pt>
                <c:pt idx="685">
                  <c:v>3.0100000000000001E-3</c:v>
                </c:pt>
                <c:pt idx="686">
                  <c:v>3.0100000000000001E-3</c:v>
                </c:pt>
                <c:pt idx="687">
                  <c:v>3.0200000000000001E-3</c:v>
                </c:pt>
                <c:pt idx="688">
                  <c:v>3.0300000000000001E-3</c:v>
                </c:pt>
                <c:pt idx="689">
                  <c:v>3.0300000000000001E-3</c:v>
                </c:pt>
                <c:pt idx="690">
                  <c:v>3.0400000000000002E-3</c:v>
                </c:pt>
                <c:pt idx="691">
                  <c:v>3.0400000000000002E-3</c:v>
                </c:pt>
                <c:pt idx="692">
                  <c:v>3.0500000000000002E-3</c:v>
                </c:pt>
                <c:pt idx="693">
                  <c:v>3.0500000000000002E-3</c:v>
                </c:pt>
                <c:pt idx="694">
                  <c:v>3.0599999999999998E-3</c:v>
                </c:pt>
                <c:pt idx="695">
                  <c:v>3.0699999999999998E-3</c:v>
                </c:pt>
                <c:pt idx="696">
                  <c:v>3.0699999999999998E-3</c:v>
                </c:pt>
                <c:pt idx="697">
                  <c:v>3.0799999999999998E-3</c:v>
                </c:pt>
                <c:pt idx="698">
                  <c:v>3.0799999999999998E-3</c:v>
                </c:pt>
                <c:pt idx="699">
                  <c:v>3.0899999999999999E-3</c:v>
                </c:pt>
                <c:pt idx="700">
                  <c:v>3.0899999999999999E-3</c:v>
                </c:pt>
                <c:pt idx="701">
                  <c:v>3.0999999999999999E-3</c:v>
                </c:pt>
                <c:pt idx="702">
                  <c:v>3.0999999999999999E-3</c:v>
                </c:pt>
                <c:pt idx="703">
                  <c:v>3.1099999999999999E-3</c:v>
                </c:pt>
                <c:pt idx="704">
                  <c:v>3.1099999999999999E-3</c:v>
                </c:pt>
                <c:pt idx="705">
                  <c:v>3.1199999999999999E-3</c:v>
                </c:pt>
                <c:pt idx="706">
                  <c:v>3.13E-3</c:v>
                </c:pt>
                <c:pt idx="707">
                  <c:v>3.13E-3</c:v>
                </c:pt>
                <c:pt idx="708">
                  <c:v>3.14E-3</c:v>
                </c:pt>
                <c:pt idx="709">
                  <c:v>3.15E-3</c:v>
                </c:pt>
                <c:pt idx="710">
                  <c:v>3.15E-3</c:v>
                </c:pt>
                <c:pt idx="711">
                  <c:v>3.16E-3</c:v>
                </c:pt>
                <c:pt idx="712">
                  <c:v>3.16E-3</c:v>
                </c:pt>
                <c:pt idx="713">
                  <c:v>3.1700000000000001E-3</c:v>
                </c:pt>
                <c:pt idx="714">
                  <c:v>3.1700000000000001E-3</c:v>
                </c:pt>
                <c:pt idx="715">
                  <c:v>3.1800000000000001E-3</c:v>
                </c:pt>
                <c:pt idx="716">
                  <c:v>3.1900000000000001E-3</c:v>
                </c:pt>
                <c:pt idx="717">
                  <c:v>3.1900000000000001E-3</c:v>
                </c:pt>
                <c:pt idx="718">
                  <c:v>3.2000000000000002E-3</c:v>
                </c:pt>
                <c:pt idx="719">
                  <c:v>3.2000000000000002E-3</c:v>
                </c:pt>
                <c:pt idx="720">
                  <c:v>3.2100000000000002E-3</c:v>
                </c:pt>
                <c:pt idx="721">
                  <c:v>3.2100000000000002E-3</c:v>
                </c:pt>
                <c:pt idx="722">
                  <c:v>3.2200000000000002E-3</c:v>
                </c:pt>
                <c:pt idx="723">
                  <c:v>3.2299999999999998E-3</c:v>
                </c:pt>
                <c:pt idx="724">
                  <c:v>3.2299999999999998E-3</c:v>
                </c:pt>
                <c:pt idx="725">
                  <c:v>3.2399999999999998E-3</c:v>
                </c:pt>
                <c:pt idx="726">
                  <c:v>3.2399999999999998E-3</c:v>
                </c:pt>
                <c:pt idx="727">
                  <c:v>3.2399999999999998E-3</c:v>
                </c:pt>
                <c:pt idx="728">
                  <c:v>3.2499999999999999E-3</c:v>
                </c:pt>
                <c:pt idx="729">
                  <c:v>3.2599999999999999E-3</c:v>
                </c:pt>
                <c:pt idx="730">
                  <c:v>3.2699999999999999E-3</c:v>
                </c:pt>
                <c:pt idx="731">
                  <c:v>3.2699999999999999E-3</c:v>
                </c:pt>
                <c:pt idx="732">
                  <c:v>3.2799999999999999E-3</c:v>
                </c:pt>
                <c:pt idx="733">
                  <c:v>3.2799999999999999E-3</c:v>
                </c:pt>
                <c:pt idx="734">
                  <c:v>3.29E-3</c:v>
                </c:pt>
                <c:pt idx="735">
                  <c:v>3.29E-3</c:v>
                </c:pt>
                <c:pt idx="736">
                  <c:v>3.3E-3</c:v>
                </c:pt>
                <c:pt idx="737">
                  <c:v>3.3E-3</c:v>
                </c:pt>
                <c:pt idx="738">
                  <c:v>3.31E-3</c:v>
                </c:pt>
                <c:pt idx="739">
                  <c:v>3.32E-3</c:v>
                </c:pt>
                <c:pt idx="740">
                  <c:v>3.32E-3</c:v>
                </c:pt>
                <c:pt idx="741">
                  <c:v>3.3300000000000001E-3</c:v>
                </c:pt>
                <c:pt idx="742">
                  <c:v>3.3300000000000001E-3</c:v>
                </c:pt>
                <c:pt idx="743">
                  <c:v>3.3400000000000001E-3</c:v>
                </c:pt>
                <c:pt idx="744">
                  <c:v>3.3400000000000001E-3</c:v>
                </c:pt>
                <c:pt idx="745">
                  <c:v>3.3500000000000001E-3</c:v>
                </c:pt>
                <c:pt idx="746">
                  <c:v>3.3500000000000001E-3</c:v>
                </c:pt>
                <c:pt idx="747">
                  <c:v>3.3600000000000001E-3</c:v>
                </c:pt>
                <c:pt idx="748">
                  <c:v>3.3700000000000002E-3</c:v>
                </c:pt>
                <c:pt idx="749">
                  <c:v>3.3700000000000002E-3</c:v>
                </c:pt>
                <c:pt idx="750">
                  <c:v>3.3800000000000002E-3</c:v>
                </c:pt>
                <c:pt idx="751">
                  <c:v>3.3800000000000002E-3</c:v>
                </c:pt>
                <c:pt idx="752">
                  <c:v>3.3899999999999998E-3</c:v>
                </c:pt>
                <c:pt idx="753">
                  <c:v>3.3899999999999998E-3</c:v>
                </c:pt>
                <c:pt idx="754">
                  <c:v>3.3999999999999998E-3</c:v>
                </c:pt>
                <c:pt idx="755">
                  <c:v>3.4099999999999998E-3</c:v>
                </c:pt>
                <c:pt idx="756">
                  <c:v>3.4099999999999998E-3</c:v>
                </c:pt>
                <c:pt idx="757">
                  <c:v>3.4199999999999999E-3</c:v>
                </c:pt>
                <c:pt idx="758">
                  <c:v>3.4199999999999999E-3</c:v>
                </c:pt>
                <c:pt idx="759">
                  <c:v>3.4299999999999999E-3</c:v>
                </c:pt>
                <c:pt idx="760">
                  <c:v>3.4299999999999999E-3</c:v>
                </c:pt>
                <c:pt idx="761">
                  <c:v>3.4399999999999999E-3</c:v>
                </c:pt>
                <c:pt idx="762">
                  <c:v>3.4499999999999999E-3</c:v>
                </c:pt>
                <c:pt idx="763">
                  <c:v>3.4499999999999999E-3</c:v>
                </c:pt>
                <c:pt idx="764">
                  <c:v>3.46E-3</c:v>
                </c:pt>
                <c:pt idx="765">
                  <c:v>3.46E-3</c:v>
                </c:pt>
                <c:pt idx="766">
                  <c:v>3.47E-3</c:v>
                </c:pt>
                <c:pt idx="767">
                  <c:v>3.47E-3</c:v>
                </c:pt>
                <c:pt idx="768">
                  <c:v>3.48E-3</c:v>
                </c:pt>
                <c:pt idx="769">
                  <c:v>3.49E-3</c:v>
                </c:pt>
                <c:pt idx="770">
                  <c:v>3.49E-3</c:v>
                </c:pt>
                <c:pt idx="771">
                  <c:v>3.5000000000000001E-3</c:v>
                </c:pt>
                <c:pt idx="772">
                  <c:v>3.5000000000000001E-3</c:v>
                </c:pt>
                <c:pt idx="773">
                  <c:v>3.5100000000000001E-3</c:v>
                </c:pt>
                <c:pt idx="774">
                  <c:v>3.5100000000000001E-3</c:v>
                </c:pt>
                <c:pt idx="775">
                  <c:v>3.5200000000000001E-3</c:v>
                </c:pt>
                <c:pt idx="776">
                  <c:v>3.5200000000000001E-3</c:v>
                </c:pt>
                <c:pt idx="777">
                  <c:v>3.5300000000000002E-3</c:v>
                </c:pt>
                <c:pt idx="778">
                  <c:v>3.5400000000000002E-3</c:v>
                </c:pt>
                <c:pt idx="779">
                  <c:v>3.5400000000000002E-3</c:v>
                </c:pt>
                <c:pt idx="780">
                  <c:v>3.5500000000000002E-3</c:v>
                </c:pt>
                <c:pt idx="781">
                  <c:v>3.5500000000000002E-3</c:v>
                </c:pt>
                <c:pt idx="782">
                  <c:v>3.5599999999999998E-3</c:v>
                </c:pt>
                <c:pt idx="783">
                  <c:v>3.5599999999999998E-3</c:v>
                </c:pt>
                <c:pt idx="784">
                  <c:v>3.5699999999999998E-3</c:v>
                </c:pt>
                <c:pt idx="785">
                  <c:v>3.5799999999999998E-3</c:v>
                </c:pt>
                <c:pt idx="786">
                  <c:v>3.5799999999999998E-3</c:v>
                </c:pt>
                <c:pt idx="787">
                  <c:v>3.5899999999999999E-3</c:v>
                </c:pt>
                <c:pt idx="788">
                  <c:v>3.5999999999999999E-3</c:v>
                </c:pt>
                <c:pt idx="789">
                  <c:v>3.5999999999999999E-3</c:v>
                </c:pt>
                <c:pt idx="790">
                  <c:v>3.6099999999999999E-3</c:v>
                </c:pt>
                <c:pt idx="791">
                  <c:v>3.6099999999999999E-3</c:v>
                </c:pt>
                <c:pt idx="792">
                  <c:v>3.62E-3</c:v>
                </c:pt>
                <c:pt idx="793">
                  <c:v>3.62E-3</c:v>
                </c:pt>
                <c:pt idx="794">
                  <c:v>3.63E-3</c:v>
                </c:pt>
                <c:pt idx="795">
                  <c:v>3.64E-3</c:v>
                </c:pt>
                <c:pt idx="796">
                  <c:v>3.64E-3</c:v>
                </c:pt>
                <c:pt idx="797">
                  <c:v>3.65E-3</c:v>
                </c:pt>
                <c:pt idx="798">
                  <c:v>3.65E-3</c:v>
                </c:pt>
                <c:pt idx="799">
                  <c:v>3.6600000000000001E-3</c:v>
                </c:pt>
                <c:pt idx="800">
                  <c:v>3.6700000000000001E-3</c:v>
                </c:pt>
                <c:pt idx="801">
                  <c:v>3.6700000000000001E-3</c:v>
                </c:pt>
                <c:pt idx="802">
                  <c:v>3.6800000000000001E-3</c:v>
                </c:pt>
                <c:pt idx="803">
                  <c:v>3.6800000000000001E-3</c:v>
                </c:pt>
                <c:pt idx="804">
                  <c:v>3.6900000000000001E-3</c:v>
                </c:pt>
                <c:pt idx="805">
                  <c:v>3.7000000000000002E-3</c:v>
                </c:pt>
                <c:pt idx="806">
                  <c:v>3.7000000000000002E-3</c:v>
                </c:pt>
                <c:pt idx="807">
                  <c:v>3.7100000000000002E-3</c:v>
                </c:pt>
                <c:pt idx="808">
                  <c:v>3.7200000000000002E-3</c:v>
                </c:pt>
                <c:pt idx="809">
                  <c:v>3.7299999999999998E-3</c:v>
                </c:pt>
                <c:pt idx="810">
                  <c:v>3.7299999999999998E-3</c:v>
                </c:pt>
                <c:pt idx="811">
                  <c:v>3.7399999999999998E-3</c:v>
                </c:pt>
                <c:pt idx="812">
                  <c:v>3.7399999999999998E-3</c:v>
                </c:pt>
                <c:pt idx="813">
                  <c:v>3.7499999999999999E-3</c:v>
                </c:pt>
                <c:pt idx="814">
                  <c:v>3.7499999999999999E-3</c:v>
                </c:pt>
                <c:pt idx="815">
                  <c:v>3.7599999999999999E-3</c:v>
                </c:pt>
                <c:pt idx="816">
                  <c:v>3.7699999999999999E-3</c:v>
                </c:pt>
                <c:pt idx="817">
                  <c:v>3.7699999999999999E-3</c:v>
                </c:pt>
                <c:pt idx="818">
                  <c:v>3.7799999999999999E-3</c:v>
                </c:pt>
                <c:pt idx="819">
                  <c:v>3.79E-3</c:v>
                </c:pt>
                <c:pt idx="820">
                  <c:v>3.79E-3</c:v>
                </c:pt>
                <c:pt idx="821">
                  <c:v>3.8E-3</c:v>
                </c:pt>
                <c:pt idx="822">
                  <c:v>3.8E-3</c:v>
                </c:pt>
                <c:pt idx="823">
                  <c:v>3.81E-3</c:v>
                </c:pt>
                <c:pt idx="824">
                  <c:v>3.81E-3</c:v>
                </c:pt>
                <c:pt idx="825">
                  <c:v>3.82E-3</c:v>
                </c:pt>
                <c:pt idx="826">
                  <c:v>3.8300000000000001E-3</c:v>
                </c:pt>
                <c:pt idx="827">
                  <c:v>3.8300000000000001E-3</c:v>
                </c:pt>
                <c:pt idx="828">
                  <c:v>3.8400000000000001E-3</c:v>
                </c:pt>
                <c:pt idx="829">
                  <c:v>3.8500000000000001E-3</c:v>
                </c:pt>
                <c:pt idx="830">
                  <c:v>3.8500000000000001E-3</c:v>
                </c:pt>
                <c:pt idx="831">
                  <c:v>3.8600000000000001E-3</c:v>
                </c:pt>
                <c:pt idx="832">
                  <c:v>3.8600000000000001E-3</c:v>
                </c:pt>
                <c:pt idx="833">
                  <c:v>3.8700000000000002E-3</c:v>
                </c:pt>
                <c:pt idx="834">
                  <c:v>3.8700000000000002E-3</c:v>
                </c:pt>
                <c:pt idx="835">
                  <c:v>3.8800000000000002E-3</c:v>
                </c:pt>
                <c:pt idx="836">
                  <c:v>3.8899999999999998E-3</c:v>
                </c:pt>
                <c:pt idx="837">
                  <c:v>3.8999999999999998E-3</c:v>
                </c:pt>
                <c:pt idx="838">
                  <c:v>3.8999999999999998E-3</c:v>
                </c:pt>
                <c:pt idx="839">
                  <c:v>3.9100000000000003E-3</c:v>
                </c:pt>
                <c:pt idx="840">
                  <c:v>3.9199999999999999E-3</c:v>
                </c:pt>
                <c:pt idx="841">
                  <c:v>3.9199999999999999E-3</c:v>
                </c:pt>
                <c:pt idx="842">
                  <c:v>3.9300000000000003E-3</c:v>
                </c:pt>
                <c:pt idx="843">
                  <c:v>3.9399999999999999E-3</c:v>
                </c:pt>
                <c:pt idx="844">
                  <c:v>3.9399999999999999E-3</c:v>
                </c:pt>
                <c:pt idx="845">
                  <c:v>3.9500000000000004E-3</c:v>
                </c:pt>
                <c:pt idx="846">
                  <c:v>3.9500000000000004E-3</c:v>
                </c:pt>
                <c:pt idx="847">
                  <c:v>3.9699999999999996E-3</c:v>
                </c:pt>
                <c:pt idx="848">
                  <c:v>3.9699999999999996E-3</c:v>
                </c:pt>
                <c:pt idx="849">
                  <c:v>3.98E-3</c:v>
                </c:pt>
                <c:pt idx="850">
                  <c:v>3.98E-3</c:v>
                </c:pt>
                <c:pt idx="851">
                  <c:v>3.9899999999999996E-3</c:v>
                </c:pt>
                <c:pt idx="852">
                  <c:v>4.0000000000000001E-3</c:v>
                </c:pt>
                <c:pt idx="853">
                  <c:v>4.0000000000000001E-3</c:v>
                </c:pt>
                <c:pt idx="854">
                  <c:v>4.0099999999999997E-3</c:v>
                </c:pt>
                <c:pt idx="855">
                  <c:v>4.0099999999999997E-3</c:v>
                </c:pt>
                <c:pt idx="856">
                  <c:v>4.0200000000000001E-3</c:v>
                </c:pt>
                <c:pt idx="857">
                  <c:v>4.0299999999999997E-3</c:v>
                </c:pt>
                <c:pt idx="858">
                  <c:v>4.0400000000000002E-3</c:v>
                </c:pt>
                <c:pt idx="859">
                  <c:v>4.0400000000000002E-3</c:v>
                </c:pt>
                <c:pt idx="860">
                  <c:v>4.0499999999999998E-3</c:v>
                </c:pt>
                <c:pt idx="861">
                  <c:v>4.0600000000000002E-3</c:v>
                </c:pt>
                <c:pt idx="862">
                  <c:v>4.0600000000000002E-3</c:v>
                </c:pt>
                <c:pt idx="863">
                  <c:v>4.0699999999999998E-3</c:v>
                </c:pt>
                <c:pt idx="864">
                  <c:v>4.0800000000000003E-3</c:v>
                </c:pt>
                <c:pt idx="865">
                  <c:v>4.0800000000000003E-3</c:v>
                </c:pt>
                <c:pt idx="866">
                  <c:v>4.0899999999999999E-3</c:v>
                </c:pt>
                <c:pt idx="867">
                  <c:v>4.1000000000000003E-3</c:v>
                </c:pt>
                <c:pt idx="868">
                  <c:v>4.1000000000000003E-3</c:v>
                </c:pt>
                <c:pt idx="869">
                  <c:v>4.1099999999999999E-3</c:v>
                </c:pt>
                <c:pt idx="870">
                  <c:v>4.1099999999999999E-3</c:v>
                </c:pt>
                <c:pt idx="871">
                  <c:v>4.1200000000000004E-3</c:v>
                </c:pt>
                <c:pt idx="872">
                  <c:v>4.13E-3</c:v>
                </c:pt>
                <c:pt idx="873">
                  <c:v>4.13E-3</c:v>
                </c:pt>
                <c:pt idx="874">
                  <c:v>4.1399999999999996E-3</c:v>
                </c:pt>
                <c:pt idx="875">
                  <c:v>4.15E-3</c:v>
                </c:pt>
                <c:pt idx="876">
                  <c:v>4.15E-3</c:v>
                </c:pt>
                <c:pt idx="877">
                  <c:v>4.1599999999999996E-3</c:v>
                </c:pt>
                <c:pt idx="878">
                  <c:v>4.1700000000000001E-3</c:v>
                </c:pt>
                <c:pt idx="879">
                  <c:v>4.1700000000000001E-3</c:v>
                </c:pt>
                <c:pt idx="880">
                  <c:v>4.1799999999999997E-3</c:v>
                </c:pt>
                <c:pt idx="881">
                  <c:v>4.1900000000000001E-3</c:v>
                </c:pt>
                <c:pt idx="882">
                  <c:v>4.1900000000000001E-3</c:v>
                </c:pt>
                <c:pt idx="883">
                  <c:v>4.1999999999999997E-3</c:v>
                </c:pt>
                <c:pt idx="884">
                  <c:v>4.1999999999999997E-3</c:v>
                </c:pt>
                <c:pt idx="885">
                  <c:v>4.2100000000000002E-3</c:v>
                </c:pt>
                <c:pt idx="886">
                  <c:v>4.2100000000000002E-3</c:v>
                </c:pt>
                <c:pt idx="887">
                  <c:v>4.2199999999999998E-3</c:v>
                </c:pt>
                <c:pt idx="888">
                  <c:v>4.2300000000000003E-3</c:v>
                </c:pt>
                <c:pt idx="889">
                  <c:v>4.2300000000000003E-3</c:v>
                </c:pt>
                <c:pt idx="890">
                  <c:v>4.2399999999999998E-3</c:v>
                </c:pt>
                <c:pt idx="891">
                  <c:v>4.2399999999999998E-3</c:v>
                </c:pt>
                <c:pt idx="892">
                  <c:v>4.2500000000000003E-3</c:v>
                </c:pt>
                <c:pt idx="893">
                  <c:v>4.2599999999999999E-3</c:v>
                </c:pt>
                <c:pt idx="894">
                  <c:v>4.2599999999999999E-3</c:v>
                </c:pt>
                <c:pt idx="895">
                  <c:v>4.2700000000000004E-3</c:v>
                </c:pt>
                <c:pt idx="896">
                  <c:v>4.2700000000000004E-3</c:v>
                </c:pt>
                <c:pt idx="897">
                  <c:v>4.28E-3</c:v>
                </c:pt>
                <c:pt idx="898">
                  <c:v>4.2900000000000004E-3</c:v>
                </c:pt>
                <c:pt idx="899">
                  <c:v>4.3E-3</c:v>
                </c:pt>
                <c:pt idx="900">
                  <c:v>4.3E-3</c:v>
                </c:pt>
                <c:pt idx="901">
                  <c:v>4.3099999999999996E-3</c:v>
                </c:pt>
                <c:pt idx="902">
                  <c:v>4.3200000000000001E-3</c:v>
                </c:pt>
                <c:pt idx="903">
                  <c:v>4.3200000000000001E-3</c:v>
                </c:pt>
                <c:pt idx="904">
                  <c:v>4.3299999999999996E-3</c:v>
                </c:pt>
                <c:pt idx="905">
                  <c:v>4.3299999999999996E-3</c:v>
                </c:pt>
                <c:pt idx="906">
                  <c:v>4.3400000000000001E-3</c:v>
                </c:pt>
                <c:pt idx="907">
                  <c:v>4.3499999999999997E-3</c:v>
                </c:pt>
                <c:pt idx="908">
                  <c:v>4.3499999999999997E-3</c:v>
                </c:pt>
                <c:pt idx="909">
                  <c:v>4.3600000000000002E-3</c:v>
                </c:pt>
                <c:pt idx="910">
                  <c:v>4.3600000000000002E-3</c:v>
                </c:pt>
                <c:pt idx="911">
                  <c:v>4.3699999999999998E-3</c:v>
                </c:pt>
                <c:pt idx="912">
                  <c:v>4.3800000000000002E-3</c:v>
                </c:pt>
                <c:pt idx="913">
                  <c:v>4.3800000000000002E-3</c:v>
                </c:pt>
                <c:pt idx="914">
                  <c:v>4.3899999999999998E-3</c:v>
                </c:pt>
                <c:pt idx="915">
                  <c:v>4.3899999999999998E-3</c:v>
                </c:pt>
                <c:pt idx="916">
                  <c:v>4.4000000000000003E-3</c:v>
                </c:pt>
                <c:pt idx="917">
                  <c:v>4.4099999999999999E-3</c:v>
                </c:pt>
                <c:pt idx="918">
                  <c:v>4.4099999999999999E-3</c:v>
                </c:pt>
                <c:pt idx="919">
                  <c:v>4.4200000000000003E-3</c:v>
                </c:pt>
                <c:pt idx="920">
                  <c:v>4.4200000000000003E-3</c:v>
                </c:pt>
                <c:pt idx="921">
                  <c:v>4.4299999999999999E-3</c:v>
                </c:pt>
                <c:pt idx="922">
                  <c:v>4.4400000000000004E-3</c:v>
                </c:pt>
                <c:pt idx="923">
                  <c:v>4.4400000000000004E-3</c:v>
                </c:pt>
                <c:pt idx="924">
                  <c:v>4.45E-3</c:v>
                </c:pt>
                <c:pt idx="925">
                  <c:v>4.4600000000000004E-3</c:v>
                </c:pt>
                <c:pt idx="926">
                  <c:v>4.47E-3</c:v>
                </c:pt>
                <c:pt idx="927">
                  <c:v>4.47E-3</c:v>
                </c:pt>
                <c:pt idx="928">
                  <c:v>4.4799999999999996E-3</c:v>
                </c:pt>
                <c:pt idx="929">
                  <c:v>4.4799999999999996E-3</c:v>
                </c:pt>
                <c:pt idx="930">
                  <c:v>4.4900000000000001E-3</c:v>
                </c:pt>
                <c:pt idx="931">
                  <c:v>4.4900000000000001E-3</c:v>
                </c:pt>
                <c:pt idx="932">
                  <c:v>4.4999999999999997E-3</c:v>
                </c:pt>
                <c:pt idx="933">
                  <c:v>4.5100000000000001E-3</c:v>
                </c:pt>
                <c:pt idx="934">
                  <c:v>4.5100000000000001E-3</c:v>
                </c:pt>
                <c:pt idx="935">
                  <c:v>4.5199999999999997E-3</c:v>
                </c:pt>
                <c:pt idx="936">
                  <c:v>4.5300000000000002E-3</c:v>
                </c:pt>
                <c:pt idx="937">
                  <c:v>4.5300000000000002E-3</c:v>
                </c:pt>
                <c:pt idx="938">
                  <c:v>4.5399999999999998E-3</c:v>
                </c:pt>
                <c:pt idx="939">
                  <c:v>4.5399999999999998E-3</c:v>
                </c:pt>
                <c:pt idx="940">
                  <c:v>4.5500000000000002E-3</c:v>
                </c:pt>
                <c:pt idx="941">
                  <c:v>4.5500000000000002E-3</c:v>
                </c:pt>
                <c:pt idx="942">
                  <c:v>4.5599999999999998E-3</c:v>
                </c:pt>
                <c:pt idx="943">
                  <c:v>4.5700000000000003E-3</c:v>
                </c:pt>
                <c:pt idx="944">
                  <c:v>4.5700000000000003E-3</c:v>
                </c:pt>
                <c:pt idx="945">
                  <c:v>4.5799999999999999E-3</c:v>
                </c:pt>
                <c:pt idx="946">
                  <c:v>4.5900000000000003E-3</c:v>
                </c:pt>
                <c:pt idx="947">
                  <c:v>4.5900000000000003E-3</c:v>
                </c:pt>
                <c:pt idx="948">
                  <c:v>4.5999999999999999E-3</c:v>
                </c:pt>
                <c:pt idx="949">
                  <c:v>4.5999999999999999E-3</c:v>
                </c:pt>
                <c:pt idx="950">
                  <c:v>4.6100000000000004E-3</c:v>
                </c:pt>
                <c:pt idx="951">
                  <c:v>4.6100000000000004E-3</c:v>
                </c:pt>
                <c:pt idx="952">
                  <c:v>4.62E-3</c:v>
                </c:pt>
                <c:pt idx="953">
                  <c:v>4.6299999999999996E-3</c:v>
                </c:pt>
                <c:pt idx="954">
                  <c:v>4.64E-3</c:v>
                </c:pt>
                <c:pt idx="955">
                  <c:v>4.64E-3</c:v>
                </c:pt>
                <c:pt idx="956">
                  <c:v>4.6499999999999996E-3</c:v>
                </c:pt>
                <c:pt idx="957">
                  <c:v>4.6600000000000001E-3</c:v>
                </c:pt>
                <c:pt idx="958">
                  <c:v>4.6600000000000001E-3</c:v>
                </c:pt>
                <c:pt idx="959">
                  <c:v>4.6699999999999997E-3</c:v>
                </c:pt>
                <c:pt idx="960">
                  <c:v>4.6699999999999997E-3</c:v>
                </c:pt>
                <c:pt idx="961">
                  <c:v>4.6800000000000001E-3</c:v>
                </c:pt>
                <c:pt idx="962">
                  <c:v>4.6800000000000001E-3</c:v>
                </c:pt>
                <c:pt idx="963">
                  <c:v>4.6899999999999997E-3</c:v>
                </c:pt>
                <c:pt idx="964">
                  <c:v>4.7000000000000002E-3</c:v>
                </c:pt>
                <c:pt idx="965">
                  <c:v>4.7000000000000002E-3</c:v>
                </c:pt>
                <c:pt idx="966">
                  <c:v>4.7099999999999998E-3</c:v>
                </c:pt>
                <c:pt idx="967">
                  <c:v>4.7200000000000002E-3</c:v>
                </c:pt>
                <c:pt idx="968">
                  <c:v>4.7200000000000002E-3</c:v>
                </c:pt>
                <c:pt idx="969">
                  <c:v>4.7299999999999998E-3</c:v>
                </c:pt>
                <c:pt idx="970">
                  <c:v>4.7299999999999998E-3</c:v>
                </c:pt>
                <c:pt idx="971">
                  <c:v>4.7400000000000003E-3</c:v>
                </c:pt>
                <c:pt idx="972">
                  <c:v>4.7400000000000003E-3</c:v>
                </c:pt>
                <c:pt idx="973">
                  <c:v>4.7499999999999999E-3</c:v>
                </c:pt>
                <c:pt idx="974">
                  <c:v>4.7600000000000003E-3</c:v>
                </c:pt>
                <c:pt idx="975">
                  <c:v>4.7600000000000003E-3</c:v>
                </c:pt>
                <c:pt idx="976">
                  <c:v>4.7699999999999999E-3</c:v>
                </c:pt>
                <c:pt idx="977">
                  <c:v>4.7699999999999999E-3</c:v>
                </c:pt>
                <c:pt idx="978">
                  <c:v>4.7800000000000004E-3</c:v>
                </c:pt>
                <c:pt idx="979">
                  <c:v>4.79E-3</c:v>
                </c:pt>
                <c:pt idx="980">
                  <c:v>4.79E-3</c:v>
                </c:pt>
                <c:pt idx="981">
                  <c:v>4.7999999999999996E-3</c:v>
                </c:pt>
                <c:pt idx="982">
                  <c:v>4.7999999999999996E-3</c:v>
                </c:pt>
                <c:pt idx="983">
                  <c:v>4.81E-3</c:v>
                </c:pt>
                <c:pt idx="984">
                  <c:v>4.8199999999999996E-3</c:v>
                </c:pt>
                <c:pt idx="985">
                  <c:v>4.8300000000000001E-3</c:v>
                </c:pt>
                <c:pt idx="986">
                  <c:v>4.8300000000000001E-3</c:v>
                </c:pt>
                <c:pt idx="987">
                  <c:v>4.8399999999999997E-3</c:v>
                </c:pt>
                <c:pt idx="988">
                  <c:v>4.8399999999999997E-3</c:v>
                </c:pt>
                <c:pt idx="989">
                  <c:v>4.8500000000000001E-3</c:v>
                </c:pt>
                <c:pt idx="990">
                  <c:v>4.8599999999999997E-3</c:v>
                </c:pt>
                <c:pt idx="991">
                  <c:v>4.8599999999999997E-3</c:v>
                </c:pt>
                <c:pt idx="992">
                  <c:v>4.8700000000000002E-3</c:v>
                </c:pt>
                <c:pt idx="993">
                  <c:v>4.8700000000000002E-3</c:v>
                </c:pt>
                <c:pt idx="994">
                  <c:v>4.8799999999999998E-3</c:v>
                </c:pt>
                <c:pt idx="995">
                  <c:v>4.8900000000000002E-3</c:v>
                </c:pt>
                <c:pt idx="996">
                  <c:v>4.8900000000000002E-3</c:v>
                </c:pt>
                <c:pt idx="997">
                  <c:v>4.8999999999999998E-3</c:v>
                </c:pt>
                <c:pt idx="998">
                  <c:v>4.9100000000000003E-3</c:v>
                </c:pt>
                <c:pt idx="999">
                  <c:v>4.9100000000000003E-3</c:v>
                </c:pt>
                <c:pt idx="1000">
                  <c:v>4.9199999999999999E-3</c:v>
                </c:pt>
                <c:pt idx="1001">
                  <c:v>4.9199999999999999E-3</c:v>
                </c:pt>
                <c:pt idx="1002">
                  <c:v>4.9300000000000004E-3</c:v>
                </c:pt>
                <c:pt idx="1003">
                  <c:v>4.9399999999999999E-3</c:v>
                </c:pt>
                <c:pt idx="1004">
                  <c:v>4.9500000000000004E-3</c:v>
                </c:pt>
                <c:pt idx="1005">
                  <c:v>4.9500000000000004E-3</c:v>
                </c:pt>
                <c:pt idx="1006">
                  <c:v>4.96E-3</c:v>
                </c:pt>
                <c:pt idx="1007">
                  <c:v>4.9699999999999996E-3</c:v>
                </c:pt>
                <c:pt idx="1008">
                  <c:v>4.9699999999999996E-3</c:v>
                </c:pt>
                <c:pt idx="1009">
                  <c:v>4.9800000000000001E-3</c:v>
                </c:pt>
                <c:pt idx="1010">
                  <c:v>4.9800000000000001E-3</c:v>
                </c:pt>
                <c:pt idx="1011">
                  <c:v>4.9899999999999996E-3</c:v>
                </c:pt>
                <c:pt idx="1012">
                  <c:v>5.0000000000000001E-3</c:v>
                </c:pt>
                <c:pt idx="1013">
                  <c:v>5.0000000000000001E-3</c:v>
                </c:pt>
                <c:pt idx="1014">
                  <c:v>5.0099999999999997E-3</c:v>
                </c:pt>
                <c:pt idx="1015">
                  <c:v>5.0200000000000002E-3</c:v>
                </c:pt>
                <c:pt idx="1016">
                  <c:v>5.0299999999999997E-3</c:v>
                </c:pt>
                <c:pt idx="1017">
                  <c:v>5.0299999999999997E-3</c:v>
                </c:pt>
                <c:pt idx="1018">
                  <c:v>5.0400000000000002E-3</c:v>
                </c:pt>
                <c:pt idx="1019">
                  <c:v>5.0499999999999998E-3</c:v>
                </c:pt>
                <c:pt idx="1020">
                  <c:v>5.0499999999999998E-3</c:v>
                </c:pt>
                <c:pt idx="1021">
                  <c:v>5.0600000000000003E-3</c:v>
                </c:pt>
                <c:pt idx="1022">
                  <c:v>5.0699999999999999E-3</c:v>
                </c:pt>
                <c:pt idx="1023">
                  <c:v>5.0800000000000003E-3</c:v>
                </c:pt>
                <c:pt idx="1024">
                  <c:v>5.0800000000000003E-3</c:v>
                </c:pt>
                <c:pt idx="1025">
                  <c:v>5.0899999999999999E-3</c:v>
                </c:pt>
                <c:pt idx="1026">
                  <c:v>5.1000000000000004E-3</c:v>
                </c:pt>
                <c:pt idx="1027">
                  <c:v>5.1000000000000004E-3</c:v>
                </c:pt>
                <c:pt idx="1028">
                  <c:v>5.11E-3</c:v>
                </c:pt>
                <c:pt idx="1029">
                  <c:v>5.1200000000000004E-3</c:v>
                </c:pt>
                <c:pt idx="1030">
                  <c:v>5.1200000000000004E-3</c:v>
                </c:pt>
                <c:pt idx="1031">
                  <c:v>5.13E-3</c:v>
                </c:pt>
                <c:pt idx="1032">
                  <c:v>5.1399999999999996E-3</c:v>
                </c:pt>
                <c:pt idx="1033">
                  <c:v>5.1500000000000001E-3</c:v>
                </c:pt>
                <c:pt idx="1034">
                  <c:v>5.1500000000000001E-3</c:v>
                </c:pt>
                <c:pt idx="1035">
                  <c:v>5.1599999999999997E-3</c:v>
                </c:pt>
                <c:pt idx="1036">
                  <c:v>5.1700000000000001E-3</c:v>
                </c:pt>
                <c:pt idx="1037">
                  <c:v>5.1799999999999997E-3</c:v>
                </c:pt>
                <c:pt idx="1038">
                  <c:v>5.1900000000000002E-3</c:v>
                </c:pt>
                <c:pt idx="1039">
                  <c:v>5.1900000000000002E-3</c:v>
                </c:pt>
                <c:pt idx="1040">
                  <c:v>5.1999999999999998E-3</c:v>
                </c:pt>
                <c:pt idx="1041">
                  <c:v>5.2100000000000002E-3</c:v>
                </c:pt>
                <c:pt idx="1042">
                  <c:v>5.2199999999999998E-3</c:v>
                </c:pt>
                <c:pt idx="1043">
                  <c:v>5.2300000000000003E-3</c:v>
                </c:pt>
                <c:pt idx="1044">
                  <c:v>5.2300000000000003E-3</c:v>
                </c:pt>
                <c:pt idx="1045">
                  <c:v>5.2399999999999999E-3</c:v>
                </c:pt>
                <c:pt idx="1046">
                  <c:v>5.2500000000000003E-3</c:v>
                </c:pt>
                <c:pt idx="1047">
                  <c:v>5.2599999999999999E-3</c:v>
                </c:pt>
                <c:pt idx="1048">
                  <c:v>5.2700000000000004E-3</c:v>
                </c:pt>
                <c:pt idx="1049">
                  <c:v>5.2700000000000004E-3</c:v>
                </c:pt>
                <c:pt idx="1050">
                  <c:v>5.28E-3</c:v>
                </c:pt>
                <c:pt idx="1051">
                  <c:v>5.2900000000000004E-3</c:v>
                </c:pt>
                <c:pt idx="1052">
                  <c:v>5.3E-3</c:v>
                </c:pt>
                <c:pt idx="1053">
                  <c:v>5.3099999999999996E-3</c:v>
                </c:pt>
                <c:pt idx="1054">
                  <c:v>5.3200000000000001E-3</c:v>
                </c:pt>
                <c:pt idx="1055">
                  <c:v>5.3200000000000001E-3</c:v>
                </c:pt>
                <c:pt idx="1056">
                  <c:v>5.3299999999999997E-3</c:v>
                </c:pt>
                <c:pt idx="1057">
                  <c:v>5.3499999999999997E-3</c:v>
                </c:pt>
                <c:pt idx="1058">
                  <c:v>5.3499999999999997E-3</c:v>
                </c:pt>
                <c:pt idx="1059">
                  <c:v>5.3600000000000002E-3</c:v>
                </c:pt>
                <c:pt idx="1060">
                  <c:v>5.3699999999999998E-3</c:v>
                </c:pt>
                <c:pt idx="1061">
                  <c:v>5.3800000000000002E-3</c:v>
                </c:pt>
                <c:pt idx="1062">
                  <c:v>5.3899999999999998E-3</c:v>
                </c:pt>
                <c:pt idx="1063">
                  <c:v>5.4000000000000003E-3</c:v>
                </c:pt>
                <c:pt idx="1064">
                  <c:v>5.4099999999999999E-3</c:v>
                </c:pt>
                <c:pt idx="1065">
                  <c:v>5.4200000000000003E-3</c:v>
                </c:pt>
                <c:pt idx="1066">
                  <c:v>5.4299999999999999E-3</c:v>
                </c:pt>
                <c:pt idx="1067">
                  <c:v>5.4400000000000004E-3</c:v>
                </c:pt>
                <c:pt idx="1068">
                  <c:v>5.45E-3</c:v>
                </c:pt>
                <c:pt idx="1069">
                  <c:v>5.4599999999999996E-3</c:v>
                </c:pt>
                <c:pt idx="1070">
                  <c:v>5.47E-3</c:v>
                </c:pt>
                <c:pt idx="1071">
                  <c:v>5.4900000000000001E-3</c:v>
                </c:pt>
                <c:pt idx="1072">
                  <c:v>5.4999999999999997E-3</c:v>
                </c:pt>
                <c:pt idx="1073">
                  <c:v>5.5100000000000001E-3</c:v>
                </c:pt>
                <c:pt idx="1074">
                  <c:v>5.5199999999999997E-3</c:v>
                </c:pt>
                <c:pt idx="1075">
                  <c:v>5.5300000000000002E-3</c:v>
                </c:pt>
                <c:pt idx="1076">
                  <c:v>5.5500000000000002E-3</c:v>
                </c:pt>
                <c:pt idx="1077">
                  <c:v>5.5599999999999998E-3</c:v>
                </c:pt>
                <c:pt idx="1078">
                  <c:v>5.5700000000000003E-3</c:v>
                </c:pt>
                <c:pt idx="1079">
                  <c:v>5.5900000000000004E-3</c:v>
                </c:pt>
                <c:pt idx="1080">
                  <c:v>5.5999999999999999E-3</c:v>
                </c:pt>
                <c:pt idx="1081">
                  <c:v>5.6100000000000004E-3</c:v>
                </c:pt>
                <c:pt idx="1082">
                  <c:v>5.62E-3</c:v>
                </c:pt>
                <c:pt idx="1083">
                  <c:v>5.64E-3</c:v>
                </c:pt>
                <c:pt idx="1084">
                  <c:v>5.6499999999999996E-3</c:v>
                </c:pt>
                <c:pt idx="1085">
                  <c:v>5.6699999999999997E-3</c:v>
                </c:pt>
                <c:pt idx="1086">
                  <c:v>5.6800000000000002E-3</c:v>
                </c:pt>
                <c:pt idx="1087">
                  <c:v>5.6899999999999997E-3</c:v>
                </c:pt>
                <c:pt idx="1088">
                  <c:v>5.7099999999999998E-3</c:v>
                </c:pt>
                <c:pt idx="1089">
                  <c:v>5.7200000000000003E-3</c:v>
                </c:pt>
                <c:pt idx="1090">
                  <c:v>5.7299999999999999E-3</c:v>
                </c:pt>
                <c:pt idx="1091">
                  <c:v>5.7400000000000003E-3</c:v>
                </c:pt>
                <c:pt idx="1092">
                  <c:v>5.7499999999999999E-3</c:v>
                </c:pt>
                <c:pt idx="1093">
                  <c:v>5.77E-3</c:v>
                </c:pt>
                <c:pt idx="1094">
                  <c:v>5.7800000000000004E-3</c:v>
                </c:pt>
                <c:pt idx="1095">
                  <c:v>5.79E-3</c:v>
                </c:pt>
                <c:pt idx="1096">
                  <c:v>5.7999999999999996E-3</c:v>
                </c:pt>
                <c:pt idx="1097">
                  <c:v>5.8100000000000001E-3</c:v>
                </c:pt>
                <c:pt idx="1098">
                  <c:v>5.8300000000000001E-3</c:v>
                </c:pt>
                <c:pt idx="1099">
                  <c:v>5.8300000000000001E-3</c:v>
                </c:pt>
                <c:pt idx="1100">
                  <c:v>5.8500000000000002E-3</c:v>
                </c:pt>
                <c:pt idx="1101">
                  <c:v>5.8599999999999998E-3</c:v>
                </c:pt>
                <c:pt idx="1102">
                  <c:v>5.8700000000000002E-3</c:v>
                </c:pt>
                <c:pt idx="1103">
                  <c:v>5.8799999999999998E-3</c:v>
                </c:pt>
                <c:pt idx="1104">
                  <c:v>5.8900000000000003E-3</c:v>
                </c:pt>
                <c:pt idx="1105">
                  <c:v>5.8999999999999999E-3</c:v>
                </c:pt>
                <c:pt idx="1106">
                  <c:v>5.9100000000000003E-3</c:v>
                </c:pt>
                <c:pt idx="1107">
                  <c:v>5.9199999999999999E-3</c:v>
                </c:pt>
                <c:pt idx="1108">
                  <c:v>5.9300000000000004E-3</c:v>
                </c:pt>
                <c:pt idx="1109">
                  <c:v>5.94E-3</c:v>
                </c:pt>
                <c:pt idx="1110">
                  <c:v>5.9500000000000004E-3</c:v>
                </c:pt>
                <c:pt idx="1111">
                  <c:v>5.96E-3</c:v>
                </c:pt>
                <c:pt idx="1112">
                  <c:v>5.9699999999999996E-3</c:v>
                </c:pt>
                <c:pt idx="1113">
                  <c:v>5.9699999999999996E-3</c:v>
                </c:pt>
                <c:pt idx="1114">
                  <c:v>5.9899999999999997E-3</c:v>
                </c:pt>
                <c:pt idx="1115">
                  <c:v>5.9899999999999997E-3</c:v>
                </c:pt>
                <c:pt idx="1116">
                  <c:v>6.0000000000000001E-3</c:v>
                </c:pt>
                <c:pt idx="1117">
                  <c:v>6.0099999999999997E-3</c:v>
                </c:pt>
                <c:pt idx="1118">
                  <c:v>6.0200000000000002E-3</c:v>
                </c:pt>
                <c:pt idx="1119">
                  <c:v>6.0299999999999998E-3</c:v>
                </c:pt>
                <c:pt idx="1120">
                  <c:v>6.0400000000000002E-3</c:v>
                </c:pt>
                <c:pt idx="1121">
                  <c:v>6.0499999999999998E-3</c:v>
                </c:pt>
                <c:pt idx="1122">
                  <c:v>6.0600000000000003E-3</c:v>
                </c:pt>
                <c:pt idx="1123">
                  <c:v>6.0600000000000003E-3</c:v>
                </c:pt>
                <c:pt idx="1124">
                  <c:v>6.0699999999999999E-3</c:v>
                </c:pt>
                <c:pt idx="1125">
                  <c:v>6.0800000000000003E-3</c:v>
                </c:pt>
                <c:pt idx="1126">
                  <c:v>6.0899999999999999E-3</c:v>
                </c:pt>
                <c:pt idx="1127">
                  <c:v>6.1000000000000004E-3</c:v>
                </c:pt>
                <c:pt idx="1128">
                  <c:v>6.11E-3</c:v>
                </c:pt>
                <c:pt idx="1129">
                  <c:v>6.1199999999999996E-3</c:v>
                </c:pt>
                <c:pt idx="1130">
                  <c:v>6.1199999999999996E-3</c:v>
                </c:pt>
                <c:pt idx="1131">
                  <c:v>6.13E-3</c:v>
                </c:pt>
                <c:pt idx="1132">
                  <c:v>6.1399999999999996E-3</c:v>
                </c:pt>
                <c:pt idx="1133">
                  <c:v>6.1500000000000001E-3</c:v>
                </c:pt>
                <c:pt idx="1134">
                  <c:v>6.1599999999999997E-3</c:v>
                </c:pt>
                <c:pt idx="1135">
                  <c:v>6.1599999999999997E-3</c:v>
                </c:pt>
                <c:pt idx="1136">
                  <c:v>6.1700000000000001E-3</c:v>
                </c:pt>
                <c:pt idx="1137">
                  <c:v>6.1799999999999997E-3</c:v>
                </c:pt>
                <c:pt idx="1138">
                  <c:v>6.1900000000000002E-3</c:v>
                </c:pt>
                <c:pt idx="1139">
                  <c:v>6.1999999999999998E-3</c:v>
                </c:pt>
                <c:pt idx="1140">
                  <c:v>6.1999999999999998E-3</c:v>
                </c:pt>
                <c:pt idx="1141">
                  <c:v>6.2100000000000002E-3</c:v>
                </c:pt>
                <c:pt idx="1142">
                  <c:v>6.2199999999999998E-3</c:v>
                </c:pt>
                <c:pt idx="1143">
                  <c:v>6.2300000000000003E-3</c:v>
                </c:pt>
                <c:pt idx="1144">
                  <c:v>6.2300000000000003E-3</c:v>
                </c:pt>
                <c:pt idx="1145">
                  <c:v>6.2399999999999999E-3</c:v>
                </c:pt>
                <c:pt idx="1146">
                  <c:v>6.2500000000000003E-3</c:v>
                </c:pt>
                <c:pt idx="1147">
                  <c:v>6.2599999999999999E-3</c:v>
                </c:pt>
                <c:pt idx="1148">
                  <c:v>6.2700000000000004E-3</c:v>
                </c:pt>
                <c:pt idx="1149">
                  <c:v>6.2700000000000004E-3</c:v>
                </c:pt>
                <c:pt idx="1150">
                  <c:v>6.2899999999999996E-3</c:v>
                </c:pt>
                <c:pt idx="1151">
                  <c:v>6.2899999999999996E-3</c:v>
                </c:pt>
                <c:pt idx="1152">
                  <c:v>6.3E-3</c:v>
                </c:pt>
                <c:pt idx="1153">
                  <c:v>6.3099999999999996E-3</c:v>
                </c:pt>
                <c:pt idx="1154">
                  <c:v>6.3099999999999996E-3</c:v>
                </c:pt>
                <c:pt idx="1155">
                  <c:v>6.3200000000000001E-3</c:v>
                </c:pt>
                <c:pt idx="1156">
                  <c:v>6.3299999999999997E-3</c:v>
                </c:pt>
                <c:pt idx="1157">
                  <c:v>6.3400000000000001E-3</c:v>
                </c:pt>
                <c:pt idx="1158">
                  <c:v>6.3400000000000001E-3</c:v>
                </c:pt>
                <c:pt idx="1159">
                  <c:v>6.3499999999999997E-3</c:v>
                </c:pt>
                <c:pt idx="1160">
                  <c:v>6.3600000000000002E-3</c:v>
                </c:pt>
                <c:pt idx="1161">
                  <c:v>6.3699999999999998E-3</c:v>
                </c:pt>
                <c:pt idx="1162">
                  <c:v>6.3800000000000003E-3</c:v>
                </c:pt>
                <c:pt idx="1163">
                  <c:v>6.3800000000000003E-3</c:v>
                </c:pt>
                <c:pt idx="1164">
                  <c:v>6.3899999999999998E-3</c:v>
                </c:pt>
                <c:pt idx="1165">
                  <c:v>6.4000000000000003E-3</c:v>
                </c:pt>
                <c:pt idx="1166">
                  <c:v>6.4000000000000003E-3</c:v>
                </c:pt>
                <c:pt idx="1167">
                  <c:v>6.4099999999999999E-3</c:v>
                </c:pt>
                <c:pt idx="1168">
                  <c:v>6.4200000000000004E-3</c:v>
                </c:pt>
                <c:pt idx="1169">
                  <c:v>6.43E-3</c:v>
                </c:pt>
                <c:pt idx="1170">
                  <c:v>6.4400000000000004E-3</c:v>
                </c:pt>
                <c:pt idx="1171">
                  <c:v>6.4400000000000004E-3</c:v>
                </c:pt>
                <c:pt idx="1172">
                  <c:v>6.45E-3</c:v>
                </c:pt>
                <c:pt idx="1173">
                  <c:v>6.4599999999999996E-3</c:v>
                </c:pt>
                <c:pt idx="1174">
                  <c:v>6.4700000000000001E-3</c:v>
                </c:pt>
                <c:pt idx="1175">
                  <c:v>6.4700000000000001E-3</c:v>
                </c:pt>
                <c:pt idx="1176">
                  <c:v>6.4799999999999996E-3</c:v>
                </c:pt>
                <c:pt idx="1177">
                  <c:v>6.4900000000000001E-3</c:v>
                </c:pt>
                <c:pt idx="1178">
                  <c:v>6.4900000000000001E-3</c:v>
                </c:pt>
                <c:pt idx="1179">
                  <c:v>6.4999999999999997E-3</c:v>
                </c:pt>
                <c:pt idx="1180">
                  <c:v>6.5100000000000002E-3</c:v>
                </c:pt>
                <c:pt idx="1181">
                  <c:v>6.5199999999999998E-3</c:v>
                </c:pt>
                <c:pt idx="1182">
                  <c:v>6.5199999999999998E-3</c:v>
                </c:pt>
                <c:pt idx="1183">
                  <c:v>6.5300000000000002E-3</c:v>
                </c:pt>
                <c:pt idx="1184">
                  <c:v>6.5399999999999998E-3</c:v>
                </c:pt>
                <c:pt idx="1185">
                  <c:v>6.5399999999999998E-3</c:v>
                </c:pt>
                <c:pt idx="1186">
                  <c:v>6.5500000000000003E-3</c:v>
                </c:pt>
                <c:pt idx="1187">
                  <c:v>6.5599999999999999E-3</c:v>
                </c:pt>
                <c:pt idx="1188">
                  <c:v>6.5700000000000003E-3</c:v>
                </c:pt>
                <c:pt idx="1189">
                  <c:v>6.5700000000000003E-3</c:v>
                </c:pt>
                <c:pt idx="1190">
                  <c:v>6.5799999999999999E-3</c:v>
                </c:pt>
                <c:pt idx="1191">
                  <c:v>6.5900000000000004E-3</c:v>
                </c:pt>
                <c:pt idx="1192">
                  <c:v>6.5900000000000004E-3</c:v>
                </c:pt>
                <c:pt idx="1193">
                  <c:v>6.6E-3</c:v>
                </c:pt>
                <c:pt idx="1194">
                  <c:v>6.6100000000000004E-3</c:v>
                </c:pt>
                <c:pt idx="1195">
                  <c:v>6.62E-3</c:v>
                </c:pt>
                <c:pt idx="1196">
                  <c:v>6.62E-3</c:v>
                </c:pt>
                <c:pt idx="1197">
                  <c:v>6.6299999999999996E-3</c:v>
                </c:pt>
                <c:pt idx="1198">
                  <c:v>6.6400000000000001E-3</c:v>
                </c:pt>
                <c:pt idx="1199">
                  <c:v>6.6499999999999997E-3</c:v>
                </c:pt>
                <c:pt idx="1200">
                  <c:v>6.6600000000000001E-3</c:v>
                </c:pt>
                <c:pt idx="1201">
                  <c:v>6.6600000000000001E-3</c:v>
                </c:pt>
                <c:pt idx="1202">
                  <c:v>6.6699999999999997E-3</c:v>
                </c:pt>
                <c:pt idx="1203">
                  <c:v>6.6699999999999997E-3</c:v>
                </c:pt>
                <c:pt idx="1204">
                  <c:v>6.6800000000000002E-3</c:v>
                </c:pt>
                <c:pt idx="1205">
                  <c:v>6.6899999999999998E-3</c:v>
                </c:pt>
                <c:pt idx="1206">
                  <c:v>6.6899999999999998E-3</c:v>
                </c:pt>
                <c:pt idx="1207">
                  <c:v>6.7000000000000002E-3</c:v>
                </c:pt>
                <c:pt idx="1208">
                  <c:v>6.7099999999999998E-3</c:v>
                </c:pt>
                <c:pt idx="1209">
                  <c:v>6.7200000000000003E-3</c:v>
                </c:pt>
                <c:pt idx="1210">
                  <c:v>6.7200000000000003E-3</c:v>
                </c:pt>
                <c:pt idx="1211">
                  <c:v>6.7299999999999999E-3</c:v>
                </c:pt>
                <c:pt idx="1212">
                  <c:v>6.7400000000000003E-3</c:v>
                </c:pt>
                <c:pt idx="1213">
                  <c:v>6.7400000000000003E-3</c:v>
                </c:pt>
                <c:pt idx="1214">
                  <c:v>6.7499999999999999E-3</c:v>
                </c:pt>
                <c:pt idx="1215">
                  <c:v>6.7600000000000004E-3</c:v>
                </c:pt>
                <c:pt idx="1216">
                  <c:v>6.77E-3</c:v>
                </c:pt>
                <c:pt idx="1217">
                  <c:v>6.77E-3</c:v>
                </c:pt>
                <c:pt idx="1218">
                  <c:v>6.7799999999999996E-3</c:v>
                </c:pt>
                <c:pt idx="1219">
                  <c:v>6.79E-3</c:v>
                </c:pt>
                <c:pt idx="1220">
                  <c:v>6.79E-3</c:v>
                </c:pt>
                <c:pt idx="1221">
                  <c:v>6.7999999999999996E-3</c:v>
                </c:pt>
                <c:pt idx="1222">
                  <c:v>6.8100000000000001E-3</c:v>
                </c:pt>
                <c:pt idx="1223">
                  <c:v>6.8100000000000001E-3</c:v>
                </c:pt>
                <c:pt idx="1224">
                  <c:v>6.8199999999999997E-3</c:v>
                </c:pt>
                <c:pt idx="1225">
                  <c:v>6.8300000000000001E-3</c:v>
                </c:pt>
                <c:pt idx="1226">
                  <c:v>6.8399999999999997E-3</c:v>
                </c:pt>
                <c:pt idx="1227">
                  <c:v>6.8399999999999997E-3</c:v>
                </c:pt>
                <c:pt idx="1228">
                  <c:v>6.8500000000000002E-3</c:v>
                </c:pt>
                <c:pt idx="1229">
                  <c:v>6.8599999999999998E-3</c:v>
                </c:pt>
                <c:pt idx="1230">
                  <c:v>6.8599999999999998E-3</c:v>
                </c:pt>
                <c:pt idx="1231">
                  <c:v>6.8700000000000002E-3</c:v>
                </c:pt>
                <c:pt idx="1232">
                  <c:v>6.8799999999999998E-3</c:v>
                </c:pt>
                <c:pt idx="1233">
                  <c:v>6.8799999999999998E-3</c:v>
                </c:pt>
                <c:pt idx="1234">
                  <c:v>6.8900000000000003E-3</c:v>
                </c:pt>
                <c:pt idx="1235">
                  <c:v>6.8999999999999999E-3</c:v>
                </c:pt>
                <c:pt idx="1236">
                  <c:v>6.8999999999999999E-3</c:v>
                </c:pt>
                <c:pt idx="1237">
                  <c:v>6.9100000000000003E-3</c:v>
                </c:pt>
                <c:pt idx="1238">
                  <c:v>6.9199999999999999E-3</c:v>
                </c:pt>
                <c:pt idx="1239">
                  <c:v>6.9199999999999999E-3</c:v>
                </c:pt>
                <c:pt idx="1240">
                  <c:v>6.9300000000000004E-3</c:v>
                </c:pt>
                <c:pt idx="1241">
                  <c:v>6.94E-3</c:v>
                </c:pt>
                <c:pt idx="1242">
                  <c:v>6.94E-3</c:v>
                </c:pt>
                <c:pt idx="1243">
                  <c:v>6.9499999999999996E-3</c:v>
                </c:pt>
                <c:pt idx="1244">
                  <c:v>6.9499999999999996E-3</c:v>
                </c:pt>
                <c:pt idx="1245">
                  <c:v>6.96E-3</c:v>
                </c:pt>
                <c:pt idx="1246">
                  <c:v>6.9699999999999996E-3</c:v>
                </c:pt>
                <c:pt idx="1247">
                  <c:v>6.9699999999999996E-3</c:v>
                </c:pt>
                <c:pt idx="1248">
                  <c:v>6.9800000000000001E-3</c:v>
                </c:pt>
                <c:pt idx="1249">
                  <c:v>6.9899999999999997E-3</c:v>
                </c:pt>
                <c:pt idx="1250">
                  <c:v>7.0000000000000001E-3</c:v>
                </c:pt>
                <c:pt idx="1251">
                  <c:v>7.0000000000000001E-3</c:v>
                </c:pt>
                <c:pt idx="1252">
                  <c:v>7.0099999999999997E-3</c:v>
                </c:pt>
                <c:pt idx="1253">
                  <c:v>7.0200000000000002E-3</c:v>
                </c:pt>
                <c:pt idx="1254">
                  <c:v>7.0200000000000002E-3</c:v>
                </c:pt>
                <c:pt idx="1255">
                  <c:v>7.0299999999999998E-3</c:v>
                </c:pt>
                <c:pt idx="1256">
                  <c:v>7.0400000000000003E-3</c:v>
                </c:pt>
                <c:pt idx="1257">
                  <c:v>7.0499999999999998E-3</c:v>
                </c:pt>
                <c:pt idx="1258">
                  <c:v>7.0499999999999998E-3</c:v>
                </c:pt>
                <c:pt idx="1259">
                  <c:v>7.0600000000000003E-3</c:v>
                </c:pt>
                <c:pt idx="1260">
                  <c:v>7.0699999999999999E-3</c:v>
                </c:pt>
                <c:pt idx="1261">
                  <c:v>7.0699999999999999E-3</c:v>
                </c:pt>
                <c:pt idx="1262">
                  <c:v>7.0800000000000004E-3</c:v>
                </c:pt>
                <c:pt idx="1263">
                  <c:v>7.0899999999999999E-3</c:v>
                </c:pt>
                <c:pt idx="1264">
                  <c:v>7.1000000000000004E-3</c:v>
                </c:pt>
                <c:pt idx="1265">
                  <c:v>7.1000000000000004E-3</c:v>
                </c:pt>
                <c:pt idx="1266">
                  <c:v>7.11E-3</c:v>
                </c:pt>
                <c:pt idx="1267">
                  <c:v>7.1199999999999996E-3</c:v>
                </c:pt>
                <c:pt idx="1268">
                  <c:v>7.1199999999999996E-3</c:v>
                </c:pt>
                <c:pt idx="1269">
                  <c:v>7.1300000000000001E-3</c:v>
                </c:pt>
                <c:pt idx="1270">
                  <c:v>7.1399999999999996E-3</c:v>
                </c:pt>
                <c:pt idx="1271">
                  <c:v>7.1399999999999996E-3</c:v>
                </c:pt>
                <c:pt idx="1272">
                  <c:v>7.1500000000000001E-3</c:v>
                </c:pt>
                <c:pt idx="1273">
                  <c:v>7.1599999999999997E-3</c:v>
                </c:pt>
                <c:pt idx="1274">
                  <c:v>7.1700000000000002E-3</c:v>
                </c:pt>
                <c:pt idx="1275">
                  <c:v>7.1700000000000002E-3</c:v>
                </c:pt>
                <c:pt idx="1276">
                  <c:v>7.1799999999999998E-3</c:v>
                </c:pt>
                <c:pt idx="1277">
                  <c:v>7.1799999999999998E-3</c:v>
                </c:pt>
                <c:pt idx="1278">
                  <c:v>7.1900000000000002E-3</c:v>
                </c:pt>
                <c:pt idx="1279">
                  <c:v>7.1999999999999998E-3</c:v>
                </c:pt>
                <c:pt idx="1280">
                  <c:v>7.1999999999999998E-3</c:v>
                </c:pt>
                <c:pt idx="1281">
                  <c:v>7.2100000000000003E-3</c:v>
                </c:pt>
                <c:pt idx="1282">
                  <c:v>7.2199999999999999E-3</c:v>
                </c:pt>
                <c:pt idx="1283">
                  <c:v>7.2199999999999999E-3</c:v>
                </c:pt>
                <c:pt idx="1284">
                  <c:v>7.2300000000000003E-3</c:v>
                </c:pt>
                <c:pt idx="1285">
                  <c:v>7.2399999999999999E-3</c:v>
                </c:pt>
                <c:pt idx="1286">
                  <c:v>7.2399999999999999E-3</c:v>
                </c:pt>
                <c:pt idx="1287">
                  <c:v>7.2500000000000004E-3</c:v>
                </c:pt>
                <c:pt idx="1288">
                  <c:v>7.26E-3</c:v>
                </c:pt>
                <c:pt idx="1289">
                  <c:v>7.26E-3</c:v>
                </c:pt>
                <c:pt idx="1290">
                  <c:v>7.2700000000000004E-3</c:v>
                </c:pt>
                <c:pt idx="1291">
                  <c:v>7.28E-3</c:v>
                </c:pt>
                <c:pt idx="1292">
                  <c:v>7.28E-3</c:v>
                </c:pt>
                <c:pt idx="1293">
                  <c:v>7.2899999999999996E-3</c:v>
                </c:pt>
                <c:pt idx="1294">
                  <c:v>7.3000000000000001E-3</c:v>
                </c:pt>
                <c:pt idx="1295">
                  <c:v>7.3000000000000001E-3</c:v>
                </c:pt>
                <c:pt idx="1296">
                  <c:v>7.3099999999999997E-3</c:v>
                </c:pt>
                <c:pt idx="1297">
                  <c:v>7.3200000000000001E-3</c:v>
                </c:pt>
                <c:pt idx="1298">
                  <c:v>7.3299999999999997E-3</c:v>
                </c:pt>
                <c:pt idx="1299">
                  <c:v>7.3299999999999997E-3</c:v>
                </c:pt>
                <c:pt idx="1300">
                  <c:v>7.3400000000000002E-3</c:v>
                </c:pt>
                <c:pt idx="1301">
                  <c:v>7.3499999999999998E-3</c:v>
                </c:pt>
                <c:pt idx="1302">
                  <c:v>7.3499999999999998E-3</c:v>
                </c:pt>
                <c:pt idx="1303">
                  <c:v>7.3600000000000002E-3</c:v>
                </c:pt>
                <c:pt idx="1304">
                  <c:v>7.3600000000000002E-3</c:v>
                </c:pt>
                <c:pt idx="1305">
                  <c:v>7.3699999999999998E-3</c:v>
                </c:pt>
                <c:pt idx="1306">
                  <c:v>7.3800000000000003E-3</c:v>
                </c:pt>
                <c:pt idx="1307">
                  <c:v>7.3899999999999999E-3</c:v>
                </c:pt>
                <c:pt idx="1308">
                  <c:v>7.3899999999999999E-3</c:v>
                </c:pt>
                <c:pt idx="1309">
                  <c:v>7.4000000000000003E-3</c:v>
                </c:pt>
                <c:pt idx="1310">
                  <c:v>7.4099999999999999E-3</c:v>
                </c:pt>
                <c:pt idx="1311">
                  <c:v>7.4099999999999999E-3</c:v>
                </c:pt>
                <c:pt idx="1312">
                  <c:v>7.4200000000000004E-3</c:v>
                </c:pt>
                <c:pt idx="1313">
                  <c:v>7.4200000000000004E-3</c:v>
                </c:pt>
                <c:pt idx="1314">
                  <c:v>7.43E-3</c:v>
                </c:pt>
                <c:pt idx="1315">
                  <c:v>7.4400000000000004E-3</c:v>
                </c:pt>
                <c:pt idx="1316">
                  <c:v>7.4400000000000004E-3</c:v>
                </c:pt>
                <c:pt idx="1317">
                  <c:v>7.45E-3</c:v>
                </c:pt>
                <c:pt idx="1318">
                  <c:v>7.4599999999999996E-3</c:v>
                </c:pt>
                <c:pt idx="1319">
                  <c:v>7.4599999999999996E-3</c:v>
                </c:pt>
                <c:pt idx="1320">
                  <c:v>7.4700000000000001E-3</c:v>
                </c:pt>
                <c:pt idx="1321">
                  <c:v>7.4799999999999997E-3</c:v>
                </c:pt>
                <c:pt idx="1322">
                  <c:v>7.4900000000000001E-3</c:v>
                </c:pt>
                <c:pt idx="1323">
                  <c:v>7.4900000000000001E-3</c:v>
                </c:pt>
                <c:pt idx="1324">
                  <c:v>7.4999999999999997E-3</c:v>
                </c:pt>
                <c:pt idx="1325">
                  <c:v>7.4999999999999997E-3</c:v>
                </c:pt>
                <c:pt idx="1326">
                  <c:v>7.5100000000000002E-3</c:v>
                </c:pt>
                <c:pt idx="1327">
                  <c:v>7.5199999999999998E-3</c:v>
                </c:pt>
                <c:pt idx="1328">
                  <c:v>7.5199999999999998E-3</c:v>
                </c:pt>
                <c:pt idx="1329">
                  <c:v>7.5300000000000002E-3</c:v>
                </c:pt>
                <c:pt idx="1330">
                  <c:v>7.5300000000000002E-3</c:v>
                </c:pt>
                <c:pt idx="1331">
                  <c:v>7.5399999999999998E-3</c:v>
                </c:pt>
                <c:pt idx="1332">
                  <c:v>7.5500000000000003E-3</c:v>
                </c:pt>
                <c:pt idx="1333">
                  <c:v>7.5599999999999999E-3</c:v>
                </c:pt>
                <c:pt idx="1334">
                  <c:v>7.5599999999999999E-3</c:v>
                </c:pt>
                <c:pt idx="1335">
                  <c:v>7.5700000000000003E-3</c:v>
                </c:pt>
                <c:pt idx="1336">
                  <c:v>7.5799999999999999E-3</c:v>
                </c:pt>
                <c:pt idx="1337">
                  <c:v>7.5799999999999999E-3</c:v>
                </c:pt>
                <c:pt idx="1338">
                  <c:v>7.5900000000000004E-3</c:v>
                </c:pt>
                <c:pt idx="1339">
                  <c:v>7.6E-3</c:v>
                </c:pt>
                <c:pt idx="1340">
                  <c:v>7.6E-3</c:v>
                </c:pt>
                <c:pt idx="1341">
                  <c:v>7.6099999999999996E-3</c:v>
                </c:pt>
                <c:pt idx="1342">
                  <c:v>7.6099999999999996E-3</c:v>
                </c:pt>
                <c:pt idx="1343">
                  <c:v>7.62E-3</c:v>
                </c:pt>
                <c:pt idx="1344">
                  <c:v>7.6299999999999996E-3</c:v>
                </c:pt>
                <c:pt idx="1345">
                  <c:v>7.6299999999999996E-3</c:v>
                </c:pt>
                <c:pt idx="1346">
                  <c:v>7.6400000000000001E-3</c:v>
                </c:pt>
                <c:pt idx="1347">
                  <c:v>7.6400000000000001E-3</c:v>
                </c:pt>
                <c:pt idx="1348">
                  <c:v>7.6499999999999997E-3</c:v>
                </c:pt>
                <c:pt idx="1349">
                  <c:v>7.6600000000000001E-3</c:v>
                </c:pt>
                <c:pt idx="1350">
                  <c:v>7.6699999999999997E-3</c:v>
                </c:pt>
                <c:pt idx="1351">
                  <c:v>7.6699999999999997E-3</c:v>
                </c:pt>
                <c:pt idx="1352">
                  <c:v>7.6800000000000002E-3</c:v>
                </c:pt>
                <c:pt idx="1353">
                  <c:v>7.6899999999999998E-3</c:v>
                </c:pt>
                <c:pt idx="1354">
                  <c:v>7.6899999999999998E-3</c:v>
                </c:pt>
                <c:pt idx="1355">
                  <c:v>7.7000000000000002E-3</c:v>
                </c:pt>
                <c:pt idx="1356">
                  <c:v>7.7000000000000002E-3</c:v>
                </c:pt>
                <c:pt idx="1357">
                  <c:v>7.7099999999999998E-3</c:v>
                </c:pt>
                <c:pt idx="1358">
                  <c:v>7.7200000000000003E-3</c:v>
                </c:pt>
                <c:pt idx="1359">
                  <c:v>7.7200000000000003E-3</c:v>
                </c:pt>
                <c:pt idx="1360">
                  <c:v>7.7299999999999999E-3</c:v>
                </c:pt>
                <c:pt idx="1361">
                  <c:v>7.7299999999999999E-3</c:v>
                </c:pt>
                <c:pt idx="1362">
                  <c:v>7.7400000000000004E-3</c:v>
                </c:pt>
                <c:pt idx="1363">
                  <c:v>7.7499999999999999E-3</c:v>
                </c:pt>
                <c:pt idx="1364">
                  <c:v>7.7600000000000004E-3</c:v>
                </c:pt>
                <c:pt idx="1365">
                  <c:v>7.7600000000000004E-3</c:v>
                </c:pt>
                <c:pt idx="1366">
                  <c:v>7.77E-3</c:v>
                </c:pt>
                <c:pt idx="1367">
                  <c:v>7.7799999999999996E-3</c:v>
                </c:pt>
                <c:pt idx="1368">
                  <c:v>7.7799999999999996E-3</c:v>
                </c:pt>
                <c:pt idx="1369">
                  <c:v>7.79E-3</c:v>
                </c:pt>
                <c:pt idx="1370">
                  <c:v>7.79E-3</c:v>
                </c:pt>
                <c:pt idx="1371">
                  <c:v>7.7999999999999996E-3</c:v>
                </c:pt>
                <c:pt idx="1372">
                  <c:v>7.8100000000000001E-3</c:v>
                </c:pt>
                <c:pt idx="1373">
                  <c:v>7.8100000000000001E-3</c:v>
                </c:pt>
                <c:pt idx="1374">
                  <c:v>7.8200000000000006E-3</c:v>
                </c:pt>
                <c:pt idx="1375">
                  <c:v>7.8200000000000006E-3</c:v>
                </c:pt>
                <c:pt idx="1376">
                  <c:v>7.8300000000000002E-3</c:v>
                </c:pt>
                <c:pt idx="1377">
                  <c:v>7.8399999999999997E-3</c:v>
                </c:pt>
                <c:pt idx="1378">
                  <c:v>7.8399999999999997E-3</c:v>
                </c:pt>
                <c:pt idx="1379">
                  <c:v>7.8499999999999993E-3</c:v>
                </c:pt>
                <c:pt idx="1380">
                  <c:v>7.8600000000000007E-3</c:v>
                </c:pt>
                <c:pt idx="1381">
                  <c:v>7.8700000000000003E-3</c:v>
                </c:pt>
                <c:pt idx="1382">
                  <c:v>7.8700000000000003E-3</c:v>
                </c:pt>
                <c:pt idx="1383">
                  <c:v>7.8799999999999999E-3</c:v>
                </c:pt>
                <c:pt idx="1384">
                  <c:v>7.8899999999999994E-3</c:v>
                </c:pt>
                <c:pt idx="1385">
                  <c:v>7.8899999999999994E-3</c:v>
                </c:pt>
                <c:pt idx="1386">
                  <c:v>7.9000000000000008E-3</c:v>
                </c:pt>
                <c:pt idx="1387">
                  <c:v>7.9000000000000008E-3</c:v>
                </c:pt>
                <c:pt idx="1388">
                  <c:v>7.9100000000000004E-3</c:v>
                </c:pt>
                <c:pt idx="1389">
                  <c:v>7.92E-3</c:v>
                </c:pt>
                <c:pt idx="1390">
                  <c:v>7.92E-3</c:v>
                </c:pt>
                <c:pt idx="1391">
                  <c:v>7.9299999999999995E-3</c:v>
                </c:pt>
                <c:pt idx="1392">
                  <c:v>7.9299999999999995E-3</c:v>
                </c:pt>
                <c:pt idx="1393">
                  <c:v>7.9399999999999991E-3</c:v>
                </c:pt>
                <c:pt idx="1394">
                  <c:v>7.9500000000000005E-3</c:v>
                </c:pt>
                <c:pt idx="1395">
                  <c:v>7.9500000000000005E-3</c:v>
                </c:pt>
                <c:pt idx="1396">
                  <c:v>7.9600000000000001E-3</c:v>
                </c:pt>
                <c:pt idx="1397">
                  <c:v>7.9699999999999997E-3</c:v>
                </c:pt>
                <c:pt idx="1398">
                  <c:v>7.9799999999999992E-3</c:v>
                </c:pt>
                <c:pt idx="1399">
                  <c:v>7.9799999999999992E-3</c:v>
                </c:pt>
                <c:pt idx="1400">
                  <c:v>7.9900000000000006E-3</c:v>
                </c:pt>
                <c:pt idx="1401">
                  <c:v>7.9900000000000006E-3</c:v>
                </c:pt>
                <c:pt idx="1402">
                  <c:v>8.0000000000000002E-3</c:v>
                </c:pt>
                <c:pt idx="1403">
                  <c:v>8.0099999999999998E-3</c:v>
                </c:pt>
                <c:pt idx="1404">
                  <c:v>8.0099999999999998E-3</c:v>
                </c:pt>
                <c:pt idx="1405">
                  <c:v>8.0199999999999994E-3</c:v>
                </c:pt>
                <c:pt idx="1406">
                  <c:v>8.0199999999999994E-3</c:v>
                </c:pt>
                <c:pt idx="1407">
                  <c:v>8.0300000000000007E-3</c:v>
                </c:pt>
                <c:pt idx="1408">
                  <c:v>8.0400000000000003E-3</c:v>
                </c:pt>
                <c:pt idx="1409">
                  <c:v>8.0400000000000003E-3</c:v>
                </c:pt>
                <c:pt idx="1410">
                  <c:v>8.0499999999999999E-3</c:v>
                </c:pt>
                <c:pt idx="1411">
                  <c:v>8.0599999999999995E-3</c:v>
                </c:pt>
                <c:pt idx="1412">
                  <c:v>8.0599999999999995E-3</c:v>
                </c:pt>
                <c:pt idx="1413">
                  <c:v>8.0700000000000008E-3</c:v>
                </c:pt>
                <c:pt idx="1414">
                  <c:v>8.0800000000000004E-3</c:v>
                </c:pt>
                <c:pt idx="1415">
                  <c:v>8.0800000000000004E-3</c:v>
                </c:pt>
                <c:pt idx="1416">
                  <c:v>8.09E-3</c:v>
                </c:pt>
                <c:pt idx="1417">
                  <c:v>8.0999999999999996E-3</c:v>
                </c:pt>
                <c:pt idx="1418">
                  <c:v>8.0999999999999996E-3</c:v>
                </c:pt>
                <c:pt idx="1419">
                  <c:v>8.1099999999999992E-3</c:v>
                </c:pt>
                <c:pt idx="1420">
                  <c:v>8.1099999999999992E-3</c:v>
                </c:pt>
                <c:pt idx="1421">
                  <c:v>8.1200000000000005E-3</c:v>
                </c:pt>
                <c:pt idx="1422">
                  <c:v>8.1300000000000001E-3</c:v>
                </c:pt>
                <c:pt idx="1423">
                  <c:v>8.1300000000000001E-3</c:v>
                </c:pt>
                <c:pt idx="1424">
                  <c:v>8.1399999999999997E-3</c:v>
                </c:pt>
                <c:pt idx="1425">
                  <c:v>8.1499999999999993E-3</c:v>
                </c:pt>
                <c:pt idx="1426">
                  <c:v>8.1499999999999993E-3</c:v>
                </c:pt>
                <c:pt idx="1427">
                  <c:v>8.1600000000000006E-3</c:v>
                </c:pt>
                <c:pt idx="1428">
                  <c:v>8.1700000000000002E-3</c:v>
                </c:pt>
                <c:pt idx="1429">
                  <c:v>8.1799999999999998E-3</c:v>
                </c:pt>
                <c:pt idx="1430">
                  <c:v>8.1799999999999998E-3</c:v>
                </c:pt>
                <c:pt idx="1431">
                  <c:v>8.1899999999999994E-3</c:v>
                </c:pt>
                <c:pt idx="1432">
                  <c:v>8.1899999999999994E-3</c:v>
                </c:pt>
                <c:pt idx="1433">
                  <c:v>8.2000000000000007E-3</c:v>
                </c:pt>
                <c:pt idx="1434">
                  <c:v>8.2000000000000007E-3</c:v>
                </c:pt>
                <c:pt idx="1435">
                  <c:v>8.2100000000000003E-3</c:v>
                </c:pt>
                <c:pt idx="1436">
                  <c:v>8.2199999999999999E-3</c:v>
                </c:pt>
                <c:pt idx="1437">
                  <c:v>8.2199999999999999E-3</c:v>
                </c:pt>
                <c:pt idx="1438">
                  <c:v>8.2299999999999995E-3</c:v>
                </c:pt>
                <c:pt idx="1439">
                  <c:v>8.2400000000000008E-3</c:v>
                </c:pt>
                <c:pt idx="1440">
                  <c:v>8.2400000000000008E-3</c:v>
                </c:pt>
                <c:pt idx="1441">
                  <c:v>8.2500000000000004E-3</c:v>
                </c:pt>
                <c:pt idx="1442">
                  <c:v>8.2500000000000004E-3</c:v>
                </c:pt>
                <c:pt idx="1443">
                  <c:v>8.26E-3</c:v>
                </c:pt>
                <c:pt idx="1444">
                  <c:v>8.2699999999999996E-3</c:v>
                </c:pt>
                <c:pt idx="1445">
                  <c:v>8.2699999999999996E-3</c:v>
                </c:pt>
                <c:pt idx="1446">
                  <c:v>8.2900000000000005E-3</c:v>
                </c:pt>
                <c:pt idx="1447">
                  <c:v>8.2900000000000005E-3</c:v>
                </c:pt>
                <c:pt idx="1448">
                  <c:v>8.3000000000000001E-3</c:v>
                </c:pt>
                <c:pt idx="1449">
                  <c:v>8.3000000000000001E-3</c:v>
                </c:pt>
                <c:pt idx="1450">
                  <c:v>8.3099999999999997E-3</c:v>
                </c:pt>
                <c:pt idx="1451">
                  <c:v>8.3099999999999997E-3</c:v>
                </c:pt>
                <c:pt idx="1452">
                  <c:v>8.3199999999999993E-3</c:v>
                </c:pt>
                <c:pt idx="1453">
                  <c:v>8.3300000000000006E-3</c:v>
                </c:pt>
                <c:pt idx="1454">
                  <c:v>8.3300000000000006E-3</c:v>
                </c:pt>
                <c:pt idx="1455">
                  <c:v>8.3400000000000002E-3</c:v>
                </c:pt>
                <c:pt idx="1456">
                  <c:v>8.3499999999999998E-3</c:v>
                </c:pt>
                <c:pt idx="1457">
                  <c:v>8.3499999999999998E-3</c:v>
                </c:pt>
                <c:pt idx="1458">
                  <c:v>8.3599999999999994E-3</c:v>
                </c:pt>
                <c:pt idx="1459">
                  <c:v>8.3599999999999994E-3</c:v>
                </c:pt>
                <c:pt idx="1460">
                  <c:v>8.3700000000000007E-3</c:v>
                </c:pt>
                <c:pt idx="1461">
                  <c:v>8.3700000000000007E-3</c:v>
                </c:pt>
                <c:pt idx="1462">
                  <c:v>8.3800000000000003E-3</c:v>
                </c:pt>
                <c:pt idx="1463">
                  <c:v>8.3899999999999999E-3</c:v>
                </c:pt>
                <c:pt idx="1464">
                  <c:v>8.3899999999999999E-3</c:v>
                </c:pt>
                <c:pt idx="1465">
                  <c:v>8.3999999999999995E-3</c:v>
                </c:pt>
                <c:pt idx="1466">
                  <c:v>8.4100000000000008E-3</c:v>
                </c:pt>
                <c:pt idx="1467">
                  <c:v>8.4200000000000004E-3</c:v>
                </c:pt>
                <c:pt idx="1468">
                  <c:v>8.4200000000000004E-3</c:v>
                </c:pt>
                <c:pt idx="1469">
                  <c:v>8.43E-3</c:v>
                </c:pt>
                <c:pt idx="1470">
                  <c:v>8.4399999999999996E-3</c:v>
                </c:pt>
                <c:pt idx="1471">
                  <c:v>8.4399999999999996E-3</c:v>
                </c:pt>
                <c:pt idx="1472">
                  <c:v>8.4499999999999992E-3</c:v>
                </c:pt>
                <c:pt idx="1473">
                  <c:v>8.4499999999999992E-3</c:v>
                </c:pt>
                <c:pt idx="1474">
                  <c:v>8.4600000000000005E-3</c:v>
                </c:pt>
                <c:pt idx="1475">
                  <c:v>8.4700000000000001E-3</c:v>
                </c:pt>
                <c:pt idx="1476">
                  <c:v>8.4700000000000001E-3</c:v>
                </c:pt>
                <c:pt idx="1477">
                  <c:v>8.4799999999999997E-3</c:v>
                </c:pt>
                <c:pt idx="1478">
                  <c:v>8.4799999999999997E-3</c:v>
                </c:pt>
                <c:pt idx="1479">
                  <c:v>8.4899999999999993E-3</c:v>
                </c:pt>
                <c:pt idx="1480">
                  <c:v>8.5000000000000006E-3</c:v>
                </c:pt>
                <c:pt idx="1481">
                  <c:v>8.5100000000000002E-3</c:v>
                </c:pt>
                <c:pt idx="1482">
                  <c:v>8.5100000000000002E-3</c:v>
                </c:pt>
                <c:pt idx="1483">
                  <c:v>8.5199999999999998E-3</c:v>
                </c:pt>
                <c:pt idx="1484">
                  <c:v>8.5299999999999994E-3</c:v>
                </c:pt>
                <c:pt idx="1485">
                  <c:v>8.5299999999999994E-3</c:v>
                </c:pt>
                <c:pt idx="1486">
                  <c:v>8.5400000000000007E-3</c:v>
                </c:pt>
                <c:pt idx="1487">
                  <c:v>8.5400000000000007E-3</c:v>
                </c:pt>
                <c:pt idx="1488">
                  <c:v>8.5500000000000003E-3</c:v>
                </c:pt>
                <c:pt idx="1489">
                  <c:v>8.5599999999999999E-3</c:v>
                </c:pt>
                <c:pt idx="1490">
                  <c:v>8.5599999999999999E-3</c:v>
                </c:pt>
                <c:pt idx="1491">
                  <c:v>8.5699999999999995E-3</c:v>
                </c:pt>
                <c:pt idx="1492">
                  <c:v>8.5699999999999995E-3</c:v>
                </c:pt>
                <c:pt idx="1493">
                  <c:v>8.5800000000000008E-3</c:v>
                </c:pt>
                <c:pt idx="1494">
                  <c:v>8.5900000000000004E-3</c:v>
                </c:pt>
                <c:pt idx="1495">
                  <c:v>8.5900000000000004E-3</c:v>
                </c:pt>
                <c:pt idx="1496">
                  <c:v>8.6E-3</c:v>
                </c:pt>
                <c:pt idx="1497">
                  <c:v>8.6099999999999996E-3</c:v>
                </c:pt>
                <c:pt idx="1498">
                  <c:v>8.6199999999999992E-3</c:v>
                </c:pt>
                <c:pt idx="1499">
                  <c:v>8.6199999999999992E-3</c:v>
                </c:pt>
                <c:pt idx="1500">
                  <c:v>8.6300000000000005E-3</c:v>
                </c:pt>
                <c:pt idx="1501">
                  <c:v>8.6300000000000005E-3</c:v>
                </c:pt>
                <c:pt idx="1502">
                  <c:v>8.6400000000000001E-3</c:v>
                </c:pt>
                <c:pt idx="1503">
                  <c:v>8.6499999999999997E-3</c:v>
                </c:pt>
                <c:pt idx="1504">
                  <c:v>8.6499999999999997E-3</c:v>
                </c:pt>
                <c:pt idx="1505">
                  <c:v>8.6599999999999993E-3</c:v>
                </c:pt>
                <c:pt idx="1506">
                  <c:v>8.6599999999999993E-3</c:v>
                </c:pt>
                <c:pt idx="1507">
                  <c:v>8.6700000000000006E-3</c:v>
                </c:pt>
                <c:pt idx="1508">
                  <c:v>8.6800000000000002E-3</c:v>
                </c:pt>
                <c:pt idx="1509">
                  <c:v>8.6800000000000002E-3</c:v>
                </c:pt>
                <c:pt idx="1510">
                  <c:v>8.6899999999999998E-3</c:v>
                </c:pt>
                <c:pt idx="1511">
                  <c:v>8.6899999999999998E-3</c:v>
                </c:pt>
                <c:pt idx="1512">
                  <c:v>8.6999999999999994E-3</c:v>
                </c:pt>
                <c:pt idx="1513">
                  <c:v>8.7100000000000007E-3</c:v>
                </c:pt>
                <c:pt idx="1514">
                  <c:v>8.7100000000000007E-3</c:v>
                </c:pt>
                <c:pt idx="1515">
                  <c:v>8.7200000000000003E-3</c:v>
                </c:pt>
                <c:pt idx="1516">
                  <c:v>8.7200000000000003E-3</c:v>
                </c:pt>
                <c:pt idx="1517">
                  <c:v>8.7299999999999999E-3</c:v>
                </c:pt>
                <c:pt idx="1518">
                  <c:v>8.7399999999999995E-3</c:v>
                </c:pt>
                <c:pt idx="1519">
                  <c:v>8.7500000000000008E-3</c:v>
                </c:pt>
                <c:pt idx="1520">
                  <c:v>8.7500000000000008E-3</c:v>
                </c:pt>
                <c:pt idx="1521">
                  <c:v>8.7600000000000004E-3</c:v>
                </c:pt>
                <c:pt idx="1522">
                  <c:v>8.77E-3</c:v>
                </c:pt>
                <c:pt idx="1523">
                  <c:v>8.77E-3</c:v>
                </c:pt>
                <c:pt idx="1524">
                  <c:v>8.7799999999999996E-3</c:v>
                </c:pt>
                <c:pt idx="1525">
                  <c:v>8.7799999999999996E-3</c:v>
                </c:pt>
                <c:pt idx="1526">
                  <c:v>8.7899999999999992E-3</c:v>
                </c:pt>
                <c:pt idx="1527">
                  <c:v>8.8000000000000005E-3</c:v>
                </c:pt>
                <c:pt idx="1528">
                  <c:v>8.8000000000000005E-3</c:v>
                </c:pt>
                <c:pt idx="1529">
                  <c:v>8.8100000000000001E-3</c:v>
                </c:pt>
                <c:pt idx="1530">
                  <c:v>8.8100000000000001E-3</c:v>
                </c:pt>
                <c:pt idx="1531">
                  <c:v>8.8199999999999997E-3</c:v>
                </c:pt>
                <c:pt idx="1532">
                  <c:v>8.8299999999999993E-3</c:v>
                </c:pt>
                <c:pt idx="1533">
                  <c:v>8.8299999999999993E-3</c:v>
                </c:pt>
                <c:pt idx="1534">
                  <c:v>8.8400000000000006E-3</c:v>
                </c:pt>
                <c:pt idx="1535">
                  <c:v>8.8500000000000002E-3</c:v>
                </c:pt>
                <c:pt idx="1536">
                  <c:v>8.8500000000000002E-3</c:v>
                </c:pt>
                <c:pt idx="1537">
                  <c:v>8.8599999999999998E-3</c:v>
                </c:pt>
                <c:pt idx="1538">
                  <c:v>8.8599999999999998E-3</c:v>
                </c:pt>
                <c:pt idx="1539">
                  <c:v>8.8699999999999994E-3</c:v>
                </c:pt>
                <c:pt idx="1540">
                  <c:v>8.8699999999999994E-3</c:v>
                </c:pt>
                <c:pt idx="1541">
                  <c:v>8.8900000000000003E-3</c:v>
                </c:pt>
                <c:pt idx="1542">
                  <c:v>8.8900000000000003E-3</c:v>
                </c:pt>
                <c:pt idx="1543">
                  <c:v>8.8999999999999999E-3</c:v>
                </c:pt>
                <c:pt idx="1544">
                  <c:v>8.8999999999999999E-3</c:v>
                </c:pt>
                <c:pt idx="1545">
                  <c:v>8.9099999999999995E-3</c:v>
                </c:pt>
                <c:pt idx="1546">
                  <c:v>8.9200000000000008E-3</c:v>
                </c:pt>
                <c:pt idx="1547">
                  <c:v>8.9200000000000008E-3</c:v>
                </c:pt>
                <c:pt idx="1548">
                  <c:v>8.9300000000000004E-3</c:v>
                </c:pt>
                <c:pt idx="1549">
                  <c:v>8.9300000000000004E-3</c:v>
                </c:pt>
                <c:pt idx="1550">
                  <c:v>8.94E-3</c:v>
                </c:pt>
                <c:pt idx="1551">
                  <c:v>8.9499999999999996E-3</c:v>
                </c:pt>
                <c:pt idx="1552">
                  <c:v>8.9499999999999996E-3</c:v>
                </c:pt>
                <c:pt idx="1553">
                  <c:v>8.9599999999999992E-3</c:v>
                </c:pt>
                <c:pt idx="1554">
                  <c:v>8.9700000000000005E-3</c:v>
                </c:pt>
                <c:pt idx="1555">
                  <c:v>8.9700000000000005E-3</c:v>
                </c:pt>
                <c:pt idx="1556">
                  <c:v>8.9800000000000001E-3</c:v>
                </c:pt>
                <c:pt idx="1557">
                  <c:v>8.9800000000000001E-3</c:v>
                </c:pt>
                <c:pt idx="1558">
                  <c:v>8.9899999999999997E-3</c:v>
                </c:pt>
                <c:pt idx="1559">
                  <c:v>8.9999999999999993E-3</c:v>
                </c:pt>
                <c:pt idx="1560">
                  <c:v>9.0100000000000006E-3</c:v>
                </c:pt>
                <c:pt idx="1561">
                  <c:v>9.0100000000000006E-3</c:v>
                </c:pt>
                <c:pt idx="1562">
                  <c:v>9.0200000000000002E-3</c:v>
                </c:pt>
                <c:pt idx="1563">
                  <c:v>9.0299999999999998E-3</c:v>
                </c:pt>
                <c:pt idx="1564">
                  <c:v>9.0299999999999998E-3</c:v>
                </c:pt>
                <c:pt idx="1565">
                  <c:v>9.0399999999999994E-3</c:v>
                </c:pt>
                <c:pt idx="1566">
                  <c:v>9.0399999999999994E-3</c:v>
                </c:pt>
                <c:pt idx="1567">
                  <c:v>9.0500000000000008E-3</c:v>
                </c:pt>
                <c:pt idx="1568">
                  <c:v>9.0600000000000003E-3</c:v>
                </c:pt>
                <c:pt idx="1569">
                  <c:v>9.0600000000000003E-3</c:v>
                </c:pt>
                <c:pt idx="1570">
                  <c:v>9.0699999999999999E-3</c:v>
                </c:pt>
                <c:pt idx="1571">
                  <c:v>9.0699999999999999E-3</c:v>
                </c:pt>
                <c:pt idx="1572">
                  <c:v>9.0799999999999995E-3</c:v>
                </c:pt>
                <c:pt idx="1573">
                  <c:v>9.0900000000000009E-3</c:v>
                </c:pt>
                <c:pt idx="1574">
                  <c:v>9.1000000000000004E-3</c:v>
                </c:pt>
                <c:pt idx="1575">
                  <c:v>9.1000000000000004E-3</c:v>
                </c:pt>
                <c:pt idx="1576">
                  <c:v>9.11E-3</c:v>
                </c:pt>
                <c:pt idx="1577">
                  <c:v>9.1199999999999996E-3</c:v>
                </c:pt>
                <c:pt idx="1578">
                  <c:v>9.1199999999999996E-3</c:v>
                </c:pt>
                <c:pt idx="1579">
                  <c:v>9.1299999999999992E-3</c:v>
                </c:pt>
                <c:pt idx="1580">
                  <c:v>9.1400000000000006E-3</c:v>
                </c:pt>
                <c:pt idx="1581">
                  <c:v>9.1400000000000006E-3</c:v>
                </c:pt>
                <c:pt idx="1582">
                  <c:v>9.1500000000000001E-3</c:v>
                </c:pt>
                <c:pt idx="1583">
                  <c:v>9.1500000000000001E-3</c:v>
                </c:pt>
                <c:pt idx="1584">
                  <c:v>9.1599999999999997E-3</c:v>
                </c:pt>
                <c:pt idx="1585">
                  <c:v>9.1599999999999997E-3</c:v>
                </c:pt>
                <c:pt idx="1586">
                  <c:v>9.1699999999999993E-3</c:v>
                </c:pt>
                <c:pt idx="1587">
                  <c:v>9.1800000000000007E-3</c:v>
                </c:pt>
                <c:pt idx="1588">
                  <c:v>9.1800000000000007E-3</c:v>
                </c:pt>
                <c:pt idx="1589">
                  <c:v>9.1900000000000003E-3</c:v>
                </c:pt>
                <c:pt idx="1590">
                  <c:v>9.1999999999999998E-3</c:v>
                </c:pt>
                <c:pt idx="1591">
                  <c:v>9.2099999999999994E-3</c:v>
                </c:pt>
                <c:pt idx="1592">
                  <c:v>9.2099999999999994E-3</c:v>
                </c:pt>
                <c:pt idx="1593">
                  <c:v>9.2200000000000008E-3</c:v>
                </c:pt>
                <c:pt idx="1594">
                  <c:v>9.2200000000000008E-3</c:v>
                </c:pt>
                <c:pt idx="1595">
                  <c:v>9.2300000000000004E-3</c:v>
                </c:pt>
                <c:pt idx="1596">
                  <c:v>9.2399999999999999E-3</c:v>
                </c:pt>
                <c:pt idx="1597">
                  <c:v>9.2399999999999999E-3</c:v>
                </c:pt>
                <c:pt idx="1598">
                  <c:v>9.2499999999999995E-3</c:v>
                </c:pt>
                <c:pt idx="1599">
                  <c:v>9.2499999999999995E-3</c:v>
                </c:pt>
                <c:pt idx="1600">
                  <c:v>9.2599999999999991E-3</c:v>
                </c:pt>
                <c:pt idx="1601">
                  <c:v>9.2700000000000005E-3</c:v>
                </c:pt>
                <c:pt idx="1602">
                  <c:v>9.2700000000000005E-3</c:v>
                </c:pt>
                <c:pt idx="1603">
                  <c:v>9.2800000000000001E-3</c:v>
                </c:pt>
                <c:pt idx="1604">
                  <c:v>9.2899999999999996E-3</c:v>
                </c:pt>
                <c:pt idx="1605">
                  <c:v>9.2899999999999996E-3</c:v>
                </c:pt>
                <c:pt idx="1606">
                  <c:v>9.2999999999999992E-3</c:v>
                </c:pt>
                <c:pt idx="1607">
                  <c:v>9.2999999999999992E-3</c:v>
                </c:pt>
                <c:pt idx="1608">
                  <c:v>9.3100000000000006E-3</c:v>
                </c:pt>
                <c:pt idx="1609">
                  <c:v>9.3200000000000002E-3</c:v>
                </c:pt>
                <c:pt idx="1610">
                  <c:v>9.3200000000000002E-3</c:v>
                </c:pt>
                <c:pt idx="1611">
                  <c:v>9.3299999999999998E-3</c:v>
                </c:pt>
                <c:pt idx="1612">
                  <c:v>9.3399999999999993E-3</c:v>
                </c:pt>
                <c:pt idx="1613">
                  <c:v>9.3399999999999993E-3</c:v>
                </c:pt>
                <c:pt idx="1614">
                  <c:v>9.3500000000000007E-3</c:v>
                </c:pt>
                <c:pt idx="1615">
                  <c:v>9.3600000000000003E-3</c:v>
                </c:pt>
                <c:pt idx="1616">
                  <c:v>9.3600000000000003E-3</c:v>
                </c:pt>
                <c:pt idx="1617">
                  <c:v>9.3699999999999999E-3</c:v>
                </c:pt>
                <c:pt idx="1618">
                  <c:v>9.3799999999999994E-3</c:v>
                </c:pt>
                <c:pt idx="1619">
                  <c:v>9.3799999999999994E-3</c:v>
                </c:pt>
                <c:pt idx="1620">
                  <c:v>9.3900000000000008E-3</c:v>
                </c:pt>
                <c:pt idx="1621">
                  <c:v>9.3900000000000008E-3</c:v>
                </c:pt>
                <c:pt idx="1622">
                  <c:v>9.4000000000000004E-3</c:v>
                </c:pt>
                <c:pt idx="1623">
                  <c:v>9.41E-3</c:v>
                </c:pt>
                <c:pt idx="1624">
                  <c:v>9.41E-3</c:v>
                </c:pt>
                <c:pt idx="1625">
                  <c:v>9.4199999999999996E-3</c:v>
                </c:pt>
                <c:pt idx="1626">
                  <c:v>9.4199999999999996E-3</c:v>
                </c:pt>
                <c:pt idx="1627">
                  <c:v>9.4299999999999991E-3</c:v>
                </c:pt>
                <c:pt idx="1628">
                  <c:v>9.4400000000000005E-3</c:v>
                </c:pt>
                <c:pt idx="1629">
                  <c:v>9.4500000000000001E-3</c:v>
                </c:pt>
                <c:pt idx="1630">
                  <c:v>9.4500000000000001E-3</c:v>
                </c:pt>
                <c:pt idx="1631">
                  <c:v>9.4599999999999997E-3</c:v>
                </c:pt>
                <c:pt idx="1632">
                  <c:v>9.4699999999999993E-3</c:v>
                </c:pt>
                <c:pt idx="1633">
                  <c:v>9.4699999999999993E-3</c:v>
                </c:pt>
                <c:pt idx="1634">
                  <c:v>9.4800000000000006E-3</c:v>
                </c:pt>
                <c:pt idx="1635">
                  <c:v>9.4800000000000006E-3</c:v>
                </c:pt>
                <c:pt idx="1636">
                  <c:v>9.4900000000000002E-3</c:v>
                </c:pt>
                <c:pt idx="1637">
                  <c:v>9.4999999999999998E-3</c:v>
                </c:pt>
                <c:pt idx="1638">
                  <c:v>9.4999999999999998E-3</c:v>
                </c:pt>
                <c:pt idx="1639">
                  <c:v>9.5099999999999994E-3</c:v>
                </c:pt>
                <c:pt idx="1640">
                  <c:v>9.5099999999999994E-3</c:v>
                </c:pt>
                <c:pt idx="1641">
                  <c:v>9.5200000000000007E-3</c:v>
                </c:pt>
                <c:pt idx="1642">
                  <c:v>9.5300000000000003E-3</c:v>
                </c:pt>
                <c:pt idx="1643">
                  <c:v>9.5300000000000003E-3</c:v>
                </c:pt>
                <c:pt idx="1644">
                  <c:v>9.5399999999999999E-3</c:v>
                </c:pt>
                <c:pt idx="1645">
                  <c:v>9.5499999999999995E-3</c:v>
                </c:pt>
                <c:pt idx="1646">
                  <c:v>9.5499999999999995E-3</c:v>
                </c:pt>
                <c:pt idx="1647">
                  <c:v>9.5600000000000008E-3</c:v>
                </c:pt>
                <c:pt idx="1648">
                  <c:v>9.5600000000000008E-3</c:v>
                </c:pt>
                <c:pt idx="1649">
                  <c:v>9.5700000000000004E-3</c:v>
                </c:pt>
                <c:pt idx="1650">
                  <c:v>9.5700000000000004E-3</c:v>
                </c:pt>
                <c:pt idx="1651">
                  <c:v>9.58E-3</c:v>
                </c:pt>
                <c:pt idx="1652">
                  <c:v>9.5899999999999996E-3</c:v>
                </c:pt>
                <c:pt idx="1653">
                  <c:v>9.5999999999999992E-3</c:v>
                </c:pt>
                <c:pt idx="1654">
                  <c:v>9.5999999999999992E-3</c:v>
                </c:pt>
                <c:pt idx="1655">
                  <c:v>9.6100000000000005E-3</c:v>
                </c:pt>
                <c:pt idx="1656">
                  <c:v>9.6200000000000001E-3</c:v>
                </c:pt>
                <c:pt idx="1657">
                  <c:v>9.6200000000000001E-3</c:v>
                </c:pt>
                <c:pt idx="1658">
                  <c:v>9.6299999999999997E-3</c:v>
                </c:pt>
                <c:pt idx="1659">
                  <c:v>9.6299999999999997E-3</c:v>
                </c:pt>
                <c:pt idx="1660">
                  <c:v>9.6399999999999993E-3</c:v>
                </c:pt>
                <c:pt idx="1661">
                  <c:v>9.6500000000000006E-3</c:v>
                </c:pt>
                <c:pt idx="1662">
                  <c:v>9.6500000000000006E-3</c:v>
                </c:pt>
                <c:pt idx="1663">
                  <c:v>9.6600000000000002E-3</c:v>
                </c:pt>
                <c:pt idx="1664">
                  <c:v>9.6600000000000002E-3</c:v>
                </c:pt>
                <c:pt idx="1665">
                  <c:v>9.6699999999999998E-3</c:v>
                </c:pt>
                <c:pt idx="1666">
                  <c:v>9.6799999999999994E-3</c:v>
                </c:pt>
                <c:pt idx="1667">
                  <c:v>9.6799999999999994E-3</c:v>
                </c:pt>
                <c:pt idx="1668">
                  <c:v>9.6900000000000007E-3</c:v>
                </c:pt>
                <c:pt idx="1669">
                  <c:v>9.6900000000000007E-3</c:v>
                </c:pt>
                <c:pt idx="1670">
                  <c:v>9.7000000000000003E-3</c:v>
                </c:pt>
                <c:pt idx="1671">
                  <c:v>9.7099999999999999E-3</c:v>
                </c:pt>
                <c:pt idx="1672">
                  <c:v>9.7199999999999995E-3</c:v>
                </c:pt>
                <c:pt idx="1673">
                  <c:v>9.7199999999999995E-3</c:v>
                </c:pt>
                <c:pt idx="1674">
                  <c:v>9.7300000000000008E-3</c:v>
                </c:pt>
                <c:pt idx="1675">
                  <c:v>9.7300000000000008E-3</c:v>
                </c:pt>
                <c:pt idx="1676">
                  <c:v>9.7400000000000004E-3</c:v>
                </c:pt>
                <c:pt idx="1677">
                  <c:v>9.75E-3</c:v>
                </c:pt>
                <c:pt idx="1678">
                  <c:v>9.75E-3</c:v>
                </c:pt>
                <c:pt idx="1679">
                  <c:v>9.7599999999999996E-3</c:v>
                </c:pt>
                <c:pt idx="1680">
                  <c:v>9.7699999999999992E-3</c:v>
                </c:pt>
                <c:pt idx="1681">
                  <c:v>9.7699999999999992E-3</c:v>
                </c:pt>
                <c:pt idx="1682">
                  <c:v>9.7800000000000005E-3</c:v>
                </c:pt>
                <c:pt idx="1683">
                  <c:v>9.7800000000000005E-3</c:v>
                </c:pt>
                <c:pt idx="1684">
                  <c:v>9.7900000000000001E-3</c:v>
                </c:pt>
                <c:pt idx="1685">
                  <c:v>9.7900000000000001E-3</c:v>
                </c:pt>
                <c:pt idx="1686">
                  <c:v>9.7999999999999997E-3</c:v>
                </c:pt>
                <c:pt idx="1687">
                  <c:v>9.8099999999999993E-3</c:v>
                </c:pt>
                <c:pt idx="1688">
                  <c:v>9.8099999999999993E-3</c:v>
                </c:pt>
                <c:pt idx="1689">
                  <c:v>9.8200000000000006E-3</c:v>
                </c:pt>
                <c:pt idx="1690">
                  <c:v>9.8300000000000002E-3</c:v>
                </c:pt>
                <c:pt idx="1691">
                  <c:v>9.8300000000000002E-3</c:v>
                </c:pt>
                <c:pt idx="1692">
                  <c:v>9.8399999999999998E-3</c:v>
                </c:pt>
                <c:pt idx="1693">
                  <c:v>9.8499999999999994E-3</c:v>
                </c:pt>
                <c:pt idx="1694">
                  <c:v>9.8499999999999994E-3</c:v>
                </c:pt>
                <c:pt idx="1695">
                  <c:v>9.8600000000000007E-3</c:v>
                </c:pt>
                <c:pt idx="1696">
                  <c:v>9.8600000000000007E-3</c:v>
                </c:pt>
                <c:pt idx="1697">
                  <c:v>9.8700000000000003E-3</c:v>
                </c:pt>
                <c:pt idx="1698">
                  <c:v>9.8799999999999999E-3</c:v>
                </c:pt>
                <c:pt idx="1699">
                  <c:v>9.8799999999999999E-3</c:v>
                </c:pt>
                <c:pt idx="1700">
                  <c:v>9.8899999999999995E-3</c:v>
                </c:pt>
                <c:pt idx="1701">
                  <c:v>9.9000000000000008E-3</c:v>
                </c:pt>
                <c:pt idx="1702">
                  <c:v>9.9000000000000008E-3</c:v>
                </c:pt>
                <c:pt idx="1703">
                  <c:v>9.9100000000000004E-3</c:v>
                </c:pt>
                <c:pt idx="1704">
                  <c:v>9.92E-3</c:v>
                </c:pt>
                <c:pt idx="1705">
                  <c:v>9.92E-3</c:v>
                </c:pt>
                <c:pt idx="1706">
                  <c:v>9.9299999999999996E-3</c:v>
                </c:pt>
                <c:pt idx="1707">
                  <c:v>9.9299999999999996E-3</c:v>
                </c:pt>
                <c:pt idx="1708">
                  <c:v>9.9399999999999992E-3</c:v>
                </c:pt>
                <c:pt idx="1709">
                  <c:v>9.9399999999999992E-3</c:v>
                </c:pt>
                <c:pt idx="1710">
                  <c:v>9.9500000000000005E-3</c:v>
                </c:pt>
                <c:pt idx="1711">
                  <c:v>9.9600000000000001E-3</c:v>
                </c:pt>
                <c:pt idx="1712">
                  <c:v>9.9600000000000001E-3</c:v>
                </c:pt>
                <c:pt idx="1713">
                  <c:v>9.9699999999999997E-3</c:v>
                </c:pt>
                <c:pt idx="1714">
                  <c:v>9.9799999999999993E-3</c:v>
                </c:pt>
                <c:pt idx="1715">
                  <c:v>9.9900000000000006E-3</c:v>
                </c:pt>
                <c:pt idx="1716">
                  <c:v>9.9900000000000006E-3</c:v>
                </c:pt>
                <c:pt idx="1717">
                  <c:v>0.01</c:v>
                </c:pt>
                <c:pt idx="1718">
                  <c:v>1.001E-2</c:v>
                </c:pt>
                <c:pt idx="1719">
                  <c:v>1.001E-2</c:v>
                </c:pt>
                <c:pt idx="1720">
                  <c:v>1.0019999999999999E-2</c:v>
                </c:pt>
                <c:pt idx="1721">
                  <c:v>1.0019999999999999E-2</c:v>
                </c:pt>
                <c:pt idx="1722">
                  <c:v>1.0030000000000001E-2</c:v>
                </c:pt>
                <c:pt idx="1723">
                  <c:v>1.0030000000000001E-2</c:v>
                </c:pt>
                <c:pt idx="1724">
                  <c:v>1.004E-2</c:v>
                </c:pt>
                <c:pt idx="1725">
                  <c:v>1.005E-2</c:v>
                </c:pt>
                <c:pt idx="1726">
                  <c:v>1.005E-2</c:v>
                </c:pt>
                <c:pt idx="1727">
                  <c:v>1.0059999999999999E-2</c:v>
                </c:pt>
                <c:pt idx="1728">
                  <c:v>1.0070000000000001E-2</c:v>
                </c:pt>
                <c:pt idx="1729">
                  <c:v>1.0070000000000001E-2</c:v>
                </c:pt>
                <c:pt idx="1730">
                  <c:v>1.008E-2</c:v>
                </c:pt>
                <c:pt idx="1731">
                  <c:v>1.008E-2</c:v>
                </c:pt>
                <c:pt idx="1732">
                  <c:v>1.009E-2</c:v>
                </c:pt>
                <c:pt idx="1733">
                  <c:v>1.01E-2</c:v>
                </c:pt>
                <c:pt idx="1734">
                  <c:v>1.01E-2</c:v>
                </c:pt>
                <c:pt idx="1735">
                  <c:v>1.0109999999999999E-2</c:v>
                </c:pt>
                <c:pt idx="1736">
                  <c:v>1.0120000000000001E-2</c:v>
                </c:pt>
                <c:pt idx="1737">
                  <c:v>1.0120000000000001E-2</c:v>
                </c:pt>
                <c:pt idx="1738">
                  <c:v>1.013E-2</c:v>
                </c:pt>
                <c:pt idx="1739">
                  <c:v>1.014E-2</c:v>
                </c:pt>
                <c:pt idx="1740">
                  <c:v>1.014E-2</c:v>
                </c:pt>
                <c:pt idx="1741">
                  <c:v>1.0149999999999999E-2</c:v>
                </c:pt>
                <c:pt idx="1742">
                  <c:v>1.0160000000000001E-2</c:v>
                </c:pt>
                <c:pt idx="1743">
                  <c:v>1.0160000000000001E-2</c:v>
                </c:pt>
                <c:pt idx="1744">
                  <c:v>1.017E-2</c:v>
                </c:pt>
                <c:pt idx="1745">
                  <c:v>1.017E-2</c:v>
                </c:pt>
                <c:pt idx="1746">
                  <c:v>1.018E-2</c:v>
                </c:pt>
                <c:pt idx="1747">
                  <c:v>1.0189999999999999E-2</c:v>
                </c:pt>
                <c:pt idx="1748">
                  <c:v>1.0189999999999999E-2</c:v>
                </c:pt>
                <c:pt idx="1749">
                  <c:v>1.0200000000000001E-2</c:v>
                </c:pt>
                <c:pt idx="1750">
                  <c:v>1.0200000000000001E-2</c:v>
                </c:pt>
                <c:pt idx="1751">
                  <c:v>1.021E-2</c:v>
                </c:pt>
                <c:pt idx="1752">
                  <c:v>1.022E-2</c:v>
                </c:pt>
                <c:pt idx="1753">
                  <c:v>1.022E-2</c:v>
                </c:pt>
                <c:pt idx="1754">
                  <c:v>1.023E-2</c:v>
                </c:pt>
                <c:pt idx="1755">
                  <c:v>1.0240000000000001E-2</c:v>
                </c:pt>
                <c:pt idx="1756">
                  <c:v>1.025E-2</c:v>
                </c:pt>
                <c:pt idx="1757">
                  <c:v>1.025E-2</c:v>
                </c:pt>
                <c:pt idx="1758">
                  <c:v>1.026E-2</c:v>
                </c:pt>
                <c:pt idx="1759">
                  <c:v>1.026E-2</c:v>
                </c:pt>
                <c:pt idx="1760">
                  <c:v>1.027E-2</c:v>
                </c:pt>
                <c:pt idx="1761">
                  <c:v>1.0279999999999999E-2</c:v>
                </c:pt>
                <c:pt idx="1762">
                  <c:v>1.0279999999999999E-2</c:v>
                </c:pt>
                <c:pt idx="1763">
                  <c:v>1.0290000000000001E-2</c:v>
                </c:pt>
                <c:pt idx="1764">
                  <c:v>1.0290000000000001E-2</c:v>
                </c:pt>
                <c:pt idx="1765">
                  <c:v>1.03E-2</c:v>
                </c:pt>
                <c:pt idx="1766">
                  <c:v>1.031E-2</c:v>
                </c:pt>
                <c:pt idx="1767">
                  <c:v>1.031E-2</c:v>
                </c:pt>
                <c:pt idx="1768">
                  <c:v>1.0319999999999999E-2</c:v>
                </c:pt>
                <c:pt idx="1769">
                  <c:v>1.0330000000000001E-2</c:v>
                </c:pt>
                <c:pt idx="1770">
                  <c:v>1.0330000000000001E-2</c:v>
                </c:pt>
                <c:pt idx="1771">
                  <c:v>1.034E-2</c:v>
                </c:pt>
                <c:pt idx="1772">
                  <c:v>1.035E-2</c:v>
                </c:pt>
                <c:pt idx="1773">
                  <c:v>1.035E-2</c:v>
                </c:pt>
                <c:pt idx="1774">
                  <c:v>1.0359999999999999E-2</c:v>
                </c:pt>
                <c:pt idx="1775">
                  <c:v>1.0359999999999999E-2</c:v>
                </c:pt>
                <c:pt idx="1776">
                  <c:v>1.0370000000000001E-2</c:v>
                </c:pt>
                <c:pt idx="1777">
                  <c:v>1.038E-2</c:v>
                </c:pt>
                <c:pt idx="1778">
                  <c:v>1.038E-2</c:v>
                </c:pt>
                <c:pt idx="1779">
                  <c:v>1.039E-2</c:v>
                </c:pt>
                <c:pt idx="1780">
                  <c:v>1.04E-2</c:v>
                </c:pt>
                <c:pt idx="1781">
                  <c:v>1.04E-2</c:v>
                </c:pt>
                <c:pt idx="1782">
                  <c:v>1.0410000000000001E-2</c:v>
                </c:pt>
                <c:pt idx="1783">
                  <c:v>1.0410000000000001E-2</c:v>
                </c:pt>
                <c:pt idx="1784">
                  <c:v>1.042E-2</c:v>
                </c:pt>
                <c:pt idx="1785">
                  <c:v>1.043E-2</c:v>
                </c:pt>
                <c:pt idx="1786">
                  <c:v>1.043E-2</c:v>
                </c:pt>
                <c:pt idx="1787">
                  <c:v>1.044E-2</c:v>
                </c:pt>
                <c:pt idx="1788">
                  <c:v>1.044E-2</c:v>
                </c:pt>
                <c:pt idx="1789">
                  <c:v>1.0449999999999999E-2</c:v>
                </c:pt>
                <c:pt idx="1790">
                  <c:v>1.0460000000000001E-2</c:v>
                </c:pt>
                <c:pt idx="1791">
                  <c:v>1.0460000000000001E-2</c:v>
                </c:pt>
                <c:pt idx="1792">
                  <c:v>1.047E-2</c:v>
                </c:pt>
                <c:pt idx="1793">
                  <c:v>1.047E-2</c:v>
                </c:pt>
                <c:pt idx="1794">
                  <c:v>1.048E-2</c:v>
                </c:pt>
                <c:pt idx="1795">
                  <c:v>1.0489999999999999E-2</c:v>
                </c:pt>
                <c:pt idx="1796">
                  <c:v>1.0489999999999999E-2</c:v>
                </c:pt>
                <c:pt idx="1797">
                  <c:v>1.0500000000000001E-2</c:v>
                </c:pt>
                <c:pt idx="1798">
                  <c:v>1.0500000000000001E-2</c:v>
                </c:pt>
                <c:pt idx="1799">
                  <c:v>1.051E-2</c:v>
                </c:pt>
                <c:pt idx="1800">
                  <c:v>1.052E-2</c:v>
                </c:pt>
                <c:pt idx="1801">
                  <c:v>1.0529999999999999E-2</c:v>
                </c:pt>
                <c:pt idx="1802">
                  <c:v>1.0529999999999999E-2</c:v>
                </c:pt>
                <c:pt idx="1803">
                  <c:v>1.0540000000000001E-2</c:v>
                </c:pt>
                <c:pt idx="1804">
                  <c:v>1.0540000000000001E-2</c:v>
                </c:pt>
                <c:pt idx="1805">
                  <c:v>1.055E-2</c:v>
                </c:pt>
                <c:pt idx="1806">
                  <c:v>1.056E-2</c:v>
                </c:pt>
                <c:pt idx="1807">
                  <c:v>1.056E-2</c:v>
                </c:pt>
                <c:pt idx="1808">
                  <c:v>1.057E-2</c:v>
                </c:pt>
                <c:pt idx="1809">
                  <c:v>1.057E-2</c:v>
                </c:pt>
                <c:pt idx="1810">
                  <c:v>1.0580000000000001E-2</c:v>
                </c:pt>
                <c:pt idx="1811">
                  <c:v>1.059E-2</c:v>
                </c:pt>
                <c:pt idx="1812">
                  <c:v>1.059E-2</c:v>
                </c:pt>
                <c:pt idx="1813">
                  <c:v>1.06E-2</c:v>
                </c:pt>
                <c:pt idx="1814">
                  <c:v>1.06E-2</c:v>
                </c:pt>
                <c:pt idx="1815">
                  <c:v>1.061E-2</c:v>
                </c:pt>
                <c:pt idx="1816">
                  <c:v>1.0619999999999999E-2</c:v>
                </c:pt>
                <c:pt idx="1817">
                  <c:v>1.0619999999999999E-2</c:v>
                </c:pt>
                <c:pt idx="1818">
                  <c:v>1.0630000000000001E-2</c:v>
                </c:pt>
                <c:pt idx="1819">
                  <c:v>1.0630000000000001E-2</c:v>
                </c:pt>
                <c:pt idx="1820">
                  <c:v>1.064E-2</c:v>
                </c:pt>
                <c:pt idx="1821">
                  <c:v>1.065E-2</c:v>
                </c:pt>
                <c:pt idx="1822">
                  <c:v>1.065E-2</c:v>
                </c:pt>
                <c:pt idx="1823">
                  <c:v>1.0659999999999999E-2</c:v>
                </c:pt>
                <c:pt idx="1824">
                  <c:v>1.0659999999999999E-2</c:v>
                </c:pt>
                <c:pt idx="1825">
                  <c:v>1.0670000000000001E-2</c:v>
                </c:pt>
                <c:pt idx="1826">
                  <c:v>1.068E-2</c:v>
                </c:pt>
                <c:pt idx="1827">
                  <c:v>1.068E-2</c:v>
                </c:pt>
                <c:pt idx="1828">
                  <c:v>1.069E-2</c:v>
                </c:pt>
                <c:pt idx="1829">
                  <c:v>1.069E-2</c:v>
                </c:pt>
                <c:pt idx="1830">
                  <c:v>1.0699999999999999E-2</c:v>
                </c:pt>
                <c:pt idx="1831">
                  <c:v>1.0710000000000001E-2</c:v>
                </c:pt>
                <c:pt idx="1832">
                  <c:v>1.072E-2</c:v>
                </c:pt>
                <c:pt idx="1833">
                  <c:v>1.072E-2</c:v>
                </c:pt>
                <c:pt idx="1834">
                  <c:v>1.073E-2</c:v>
                </c:pt>
                <c:pt idx="1835">
                  <c:v>1.073E-2</c:v>
                </c:pt>
                <c:pt idx="1836">
                  <c:v>1.074E-2</c:v>
                </c:pt>
                <c:pt idx="1837">
                  <c:v>1.0749999999999999E-2</c:v>
                </c:pt>
                <c:pt idx="1838">
                  <c:v>1.0749999999999999E-2</c:v>
                </c:pt>
                <c:pt idx="1839">
                  <c:v>1.076E-2</c:v>
                </c:pt>
                <c:pt idx="1840">
                  <c:v>1.076E-2</c:v>
                </c:pt>
                <c:pt idx="1841">
                  <c:v>1.077E-2</c:v>
                </c:pt>
                <c:pt idx="1842">
                  <c:v>1.078E-2</c:v>
                </c:pt>
                <c:pt idx="1843">
                  <c:v>1.078E-2</c:v>
                </c:pt>
                <c:pt idx="1844">
                  <c:v>1.0789999999999999E-2</c:v>
                </c:pt>
                <c:pt idx="1845">
                  <c:v>1.0789999999999999E-2</c:v>
                </c:pt>
                <c:pt idx="1846">
                  <c:v>1.0800000000000001E-2</c:v>
                </c:pt>
                <c:pt idx="1847">
                  <c:v>1.081E-2</c:v>
                </c:pt>
                <c:pt idx="1848">
                  <c:v>1.081E-2</c:v>
                </c:pt>
                <c:pt idx="1849">
                  <c:v>1.082E-2</c:v>
                </c:pt>
                <c:pt idx="1850">
                  <c:v>1.082E-2</c:v>
                </c:pt>
                <c:pt idx="1851">
                  <c:v>1.0829999999999999E-2</c:v>
                </c:pt>
                <c:pt idx="1852">
                  <c:v>1.0840000000000001E-2</c:v>
                </c:pt>
                <c:pt idx="1853">
                  <c:v>1.0840000000000001E-2</c:v>
                </c:pt>
                <c:pt idx="1854">
                  <c:v>1.085E-2</c:v>
                </c:pt>
                <c:pt idx="1855">
                  <c:v>1.086E-2</c:v>
                </c:pt>
                <c:pt idx="1856">
                  <c:v>1.0869999999999999E-2</c:v>
                </c:pt>
                <c:pt idx="1857">
                  <c:v>1.0869999999999999E-2</c:v>
                </c:pt>
                <c:pt idx="1858">
                  <c:v>1.0880000000000001E-2</c:v>
                </c:pt>
                <c:pt idx="1859">
                  <c:v>1.0880000000000001E-2</c:v>
                </c:pt>
                <c:pt idx="1860">
                  <c:v>1.089E-2</c:v>
                </c:pt>
                <c:pt idx="1861">
                  <c:v>1.089E-2</c:v>
                </c:pt>
                <c:pt idx="1862">
                  <c:v>1.09E-2</c:v>
                </c:pt>
                <c:pt idx="1863">
                  <c:v>1.091E-2</c:v>
                </c:pt>
                <c:pt idx="1864">
                  <c:v>1.091E-2</c:v>
                </c:pt>
                <c:pt idx="1865">
                  <c:v>1.0919999999999999E-2</c:v>
                </c:pt>
                <c:pt idx="1866">
                  <c:v>1.093E-2</c:v>
                </c:pt>
                <c:pt idx="1867">
                  <c:v>1.093E-2</c:v>
                </c:pt>
                <c:pt idx="1868">
                  <c:v>1.094E-2</c:v>
                </c:pt>
                <c:pt idx="1869">
                  <c:v>1.094E-2</c:v>
                </c:pt>
                <c:pt idx="1870">
                  <c:v>1.095E-2</c:v>
                </c:pt>
                <c:pt idx="1871">
                  <c:v>1.0959999999999999E-2</c:v>
                </c:pt>
                <c:pt idx="1872">
                  <c:v>1.0959999999999999E-2</c:v>
                </c:pt>
                <c:pt idx="1873">
                  <c:v>1.0970000000000001E-2</c:v>
                </c:pt>
                <c:pt idx="1874">
                  <c:v>1.0970000000000001E-2</c:v>
                </c:pt>
                <c:pt idx="1875">
                  <c:v>1.098E-2</c:v>
                </c:pt>
                <c:pt idx="1876">
                  <c:v>1.099E-2</c:v>
                </c:pt>
                <c:pt idx="1877">
                  <c:v>1.099E-2</c:v>
                </c:pt>
                <c:pt idx="1878">
                  <c:v>1.0999999999999999E-2</c:v>
                </c:pt>
                <c:pt idx="1879">
                  <c:v>1.0999999999999999E-2</c:v>
                </c:pt>
                <c:pt idx="1880">
                  <c:v>1.1010000000000001E-2</c:v>
                </c:pt>
                <c:pt idx="1881">
                  <c:v>1.1010000000000001E-2</c:v>
                </c:pt>
                <c:pt idx="1882">
                  <c:v>1.102E-2</c:v>
                </c:pt>
                <c:pt idx="1883">
                  <c:v>1.103E-2</c:v>
                </c:pt>
                <c:pt idx="1884">
                  <c:v>1.103E-2</c:v>
                </c:pt>
                <c:pt idx="1885">
                  <c:v>1.1039999999999999E-2</c:v>
                </c:pt>
                <c:pt idx="1886">
                  <c:v>1.1039999999999999E-2</c:v>
                </c:pt>
                <c:pt idx="1887">
                  <c:v>1.1050000000000001E-2</c:v>
                </c:pt>
                <c:pt idx="1888">
                  <c:v>1.106E-2</c:v>
                </c:pt>
                <c:pt idx="1889">
                  <c:v>1.106E-2</c:v>
                </c:pt>
                <c:pt idx="1890">
                  <c:v>1.107E-2</c:v>
                </c:pt>
                <c:pt idx="1891">
                  <c:v>1.107E-2</c:v>
                </c:pt>
                <c:pt idx="1892">
                  <c:v>1.108E-2</c:v>
                </c:pt>
                <c:pt idx="1893">
                  <c:v>1.1089999999999999E-2</c:v>
                </c:pt>
                <c:pt idx="1894">
                  <c:v>1.11E-2</c:v>
                </c:pt>
                <c:pt idx="1895">
                  <c:v>1.11E-2</c:v>
                </c:pt>
                <c:pt idx="1896">
                  <c:v>1.111E-2</c:v>
                </c:pt>
                <c:pt idx="1897">
                  <c:v>1.111E-2</c:v>
                </c:pt>
                <c:pt idx="1898">
                  <c:v>1.112E-2</c:v>
                </c:pt>
                <c:pt idx="1899">
                  <c:v>1.112E-2</c:v>
                </c:pt>
                <c:pt idx="1900">
                  <c:v>1.1129999999999999E-2</c:v>
                </c:pt>
                <c:pt idx="1901">
                  <c:v>1.1140000000000001E-2</c:v>
                </c:pt>
                <c:pt idx="1902">
                  <c:v>1.1140000000000001E-2</c:v>
                </c:pt>
                <c:pt idx="1903">
                  <c:v>1.115E-2</c:v>
                </c:pt>
                <c:pt idx="1904">
                  <c:v>1.116E-2</c:v>
                </c:pt>
                <c:pt idx="1905">
                  <c:v>1.116E-2</c:v>
                </c:pt>
                <c:pt idx="1906">
                  <c:v>1.1169999999999999E-2</c:v>
                </c:pt>
                <c:pt idx="1907">
                  <c:v>1.1169999999999999E-2</c:v>
                </c:pt>
                <c:pt idx="1908">
                  <c:v>1.1180000000000001E-2</c:v>
                </c:pt>
                <c:pt idx="1909">
                  <c:v>1.1180000000000001E-2</c:v>
                </c:pt>
                <c:pt idx="1910">
                  <c:v>1.119E-2</c:v>
                </c:pt>
                <c:pt idx="1911">
                  <c:v>1.12E-2</c:v>
                </c:pt>
                <c:pt idx="1912">
                  <c:v>1.12E-2</c:v>
                </c:pt>
                <c:pt idx="1913">
                  <c:v>1.1209999999999999E-2</c:v>
                </c:pt>
                <c:pt idx="1914">
                  <c:v>1.1220000000000001E-2</c:v>
                </c:pt>
                <c:pt idx="1915">
                  <c:v>1.1220000000000001E-2</c:v>
                </c:pt>
                <c:pt idx="1916">
                  <c:v>1.123E-2</c:v>
                </c:pt>
                <c:pt idx="1917">
                  <c:v>1.123E-2</c:v>
                </c:pt>
                <c:pt idx="1918">
                  <c:v>1.124E-2</c:v>
                </c:pt>
                <c:pt idx="1919">
                  <c:v>1.124E-2</c:v>
                </c:pt>
                <c:pt idx="1920">
                  <c:v>1.125E-2</c:v>
                </c:pt>
                <c:pt idx="1921">
                  <c:v>1.1259999999999999E-2</c:v>
                </c:pt>
                <c:pt idx="1922">
                  <c:v>1.1259999999999999E-2</c:v>
                </c:pt>
                <c:pt idx="1923">
                  <c:v>1.1270000000000001E-2</c:v>
                </c:pt>
                <c:pt idx="1924">
                  <c:v>1.1270000000000001E-2</c:v>
                </c:pt>
                <c:pt idx="1925">
                  <c:v>1.128E-2</c:v>
                </c:pt>
                <c:pt idx="1926">
                  <c:v>1.128E-2</c:v>
                </c:pt>
                <c:pt idx="1927">
                  <c:v>1.129E-2</c:v>
                </c:pt>
                <c:pt idx="1928">
                  <c:v>1.1299999999999999E-2</c:v>
                </c:pt>
                <c:pt idx="1929">
                  <c:v>1.1299999999999999E-2</c:v>
                </c:pt>
                <c:pt idx="1930">
                  <c:v>1.1259999999999999E-2</c:v>
                </c:pt>
                <c:pt idx="1931">
                  <c:v>1.116E-2</c:v>
                </c:pt>
                <c:pt idx="1932">
                  <c:v>1.1180000000000001E-2</c:v>
                </c:pt>
                <c:pt idx="1933">
                  <c:v>1.1180000000000001E-2</c:v>
                </c:pt>
                <c:pt idx="1934">
                  <c:v>1.119E-2</c:v>
                </c:pt>
                <c:pt idx="1935">
                  <c:v>1.12E-2</c:v>
                </c:pt>
                <c:pt idx="1936">
                  <c:v>1.12E-2</c:v>
                </c:pt>
                <c:pt idx="1937">
                  <c:v>1.1209999999999999E-2</c:v>
                </c:pt>
                <c:pt idx="1938">
                  <c:v>1.1220000000000001E-2</c:v>
                </c:pt>
                <c:pt idx="1939">
                  <c:v>1.1220000000000001E-2</c:v>
                </c:pt>
                <c:pt idx="1940">
                  <c:v>1.123E-2</c:v>
                </c:pt>
                <c:pt idx="1941">
                  <c:v>1.123E-2</c:v>
                </c:pt>
                <c:pt idx="1942">
                  <c:v>1.125E-2</c:v>
                </c:pt>
                <c:pt idx="1943">
                  <c:v>1.125E-2</c:v>
                </c:pt>
                <c:pt idx="1944">
                  <c:v>1.1259999999999999E-2</c:v>
                </c:pt>
                <c:pt idx="1945">
                  <c:v>1.1259999999999999E-2</c:v>
                </c:pt>
                <c:pt idx="1946">
                  <c:v>1.1259999999999999E-2</c:v>
                </c:pt>
                <c:pt idx="1947">
                  <c:v>1.1270000000000001E-2</c:v>
                </c:pt>
                <c:pt idx="1948">
                  <c:v>1.128E-2</c:v>
                </c:pt>
                <c:pt idx="1949">
                  <c:v>1.129E-2</c:v>
                </c:pt>
                <c:pt idx="1950">
                  <c:v>1.129E-2</c:v>
                </c:pt>
                <c:pt idx="1951">
                  <c:v>1.1299999999999999E-2</c:v>
                </c:pt>
                <c:pt idx="1952">
                  <c:v>1.1310000000000001E-2</c:v>
                </c:pt>
                <c:pt idx="1953">
                  <c:v>1.1310000000000001E-2</c:v>
                </c:pt>
                <c:pt idx="1954">
                  <c:v>1.132E-2</c:v>
                </c:pt>
                <c:pt idx="1955">
                  <c:v>1.132E-2</c:v>
                </c:pt>
                <c:pt idx="1956">
                  <c:v>1.132E-2</c:v>
                </c:pt>
                <c:pt idx="1957">
                  <c:v>1.133E-2</c:v>
                </c:pt>
                <c:pt idx="1958">
                  <c:v>1.133E-2</c:v>
                </c:pt>
                <c:pt idx="1959">
                  <c:v>1.1339999999999999E-2</c:v>
                </c:pt>
                <c:pt idx="1960">
                  <c:v>1.1339999999999999E-2</c:v>
                </c:pt>
                <c:pt idx="1961">
                  <c:v>1.1350000000000001E-2</c:v>
                </c:pt>
                <c:pt idx="1962">
                  <c:v>1.1350000000000001E-2</c:v>
                </c:pt>
                <c:pt idx="1963">
                  <c:v>1.136E-2</c:v>
                </c:pt>
                <c:pt idx="1964">
                  <c:v>1.136E-2</c:v>
                </c:pt>
                <c:pt idx="1965">
                  <c:v>1.137E-2</c:v>
                </c:pt>
                <c:pt idx="1966">
                  <c:v>1.1379999999999999E-2</c:v>
                </c:pt>
                <c:pt idx="1967">
                  <c:v>1.1379999999999999E-2</c:v>
                </c:pt>
                <c:pt idx="1968">
                  <c:v>1.1390000000000001E-2</c:v>
                </c:pt>
                <c:pt idx="1969">
                  <c:v>1.14E-2</c:v>
                </c:pt>
                <c:pt idx="1970">
                  <c:v>1.14E-2</c:v>
                </c:pt>
                <c:pt idx="1971">
                  <c:v>1.141E-2</c:v>
                </c:pt>
                <c:pt idx="1972">
                  <c:v>1.141E-2</c:v>
                </c:pt>
                <c:pt idx="1973">
                  <c:v>1.142E-2</c:v>
                </c:pt>
                <c:pt idx="1974">
                  <c:v>1.142E-2</c:v>
                </c:pt>
                <c:pt idx="1975">
                  <c:v>1.136E-2</c:v>
                </c:pt>
                <c:pt idx="1976">
                  <c:v>1.1310000000000001E-2</c:v>
                </c:pt>
                <c:pt idx="1977">
                  <c:v>1.132E-2</c:v>
                </c:pt>
                <c:pt idx="1978">
                  <c:v>1.132E-2</c:v>
                </c:pt>
                <c:pt idx="1979">
                  <c:v>1.132E-2</c:v>
                </c:pt>
              </c:numCache>
            </c:numRef>
          </c:xVal>
          <c:yVal>
            <c:numRef>
              <c:f>'L30NTX-3'!$G$13:$G$1992</c:f>
              <c:numCache>
                <c:formatCode>General</c:formatCode>
                <c:ptCount val="1980"/>
                <c:pt idx="0">
                  <c:v>2.24E-2</c:v>
                </c:pt>
                <c:pt idx="1">
                  <c:v>8.2530000000000006E-2</c:v>
                </c:pt>
                <c:pt idx="2">
                  <c:v>0.27295999999999998</c:v>
                </c:pt>
                <c:pt idx="3">
                  <c:v>0.72531000000000001</c:v>
                </c:pt>
                <c:pt idx="4">
                  <c:v>0.99722</c:v>
                </c:pt>
                <c:pt idx="5">
                  <c:v>1.3379000000000001</c:v>
                </c:pt>
                <c:pt idx="6">
                  <c:v>1.59283</c:v>
                </c:pt>
                <c:pt idx="7">
                  <c:v>1.89069</c:v>
                </c:pt>
                <c:pt idx="8">
                  <c:v>2.1606200000000002</c:v>
                </c:pt>
                <c:pt idx="9">
                  <c:v>2.4056999999999999</c:v>
                </c:pt>
                <c:pt idx="10">
                  <c:v>2.7156099999999999</c:v>
                </c:pt>
                <c:pt idx="11">
                  <c:v>2.9045399999999999</c:v>
                </c:pt>
                <c:pt idx="12">
                  <c:v>3.1977500000000001</c:v>
                </c:pt>
                <c:pt idx="13">
                  <c:v>3.4356200000000001</c:v>
                </c:pt>
                <c:pt idx="14">
                  <c:v>3.6581600000000001</c:v>
                </c:pt>
                <c:pt idx="15">
                  <c:v>3.9224100000000002</c:v>
                </c:pt>
                <c:pt idx="16">
                  <c:v>4.1402099999999997</c:v>
                </c:pt>
                <c:pt idx="17">
                  <c:v>4.4298000000000002</c:v>
                </c:pt>
                <c:pt idx="18">
                  <c:v>4.6104500000000002</c:v>
                </c:pt>
                <c:pt idx="19">
                  <c:v>4.8759399999999999</c:v>
                </c:pt>
                <c:pt idx="20">
                  <c:v>5.11416</c:v>
                </c:pt>
                <c:pt idx="21">
                  <c:v>5.3121700000000001</c:v>
                </c:pt>
                <c:pt idx="22">
                  <c:v>5.5773900000000003</c:v>
                </c:pt>
                <c:pt idx="23">
                  <c:v>5.7691100000000004</c:v>
                </c:pt>
                <c:pt idx="24">
                  <c:v>6.0329800000000002</c:v>
                </c:pt>
                <c:pt idx="25">
                  <c:v>6.20838</c:v>
                </c:pt>
                <c:pt idx="26">
                  <c:v>6.4497299999999997</c:v>
                </c:pt>
                <c:pt idx="27">
                  <c:v>6.6896000000000004</c:v>
                </c:pt>
                <c:pt idx="28">
                  <c:v>6.8418099999999997</c:v>
                </c:pt>
                <c:pt idx="29">
                  <c:v>7.1086499999999999</c:v>
                </c:pt>
                <c:pt idx="30">
                  <c:v>7.27888</c:v>
                </c:pt>
                <c:pt idx="31">
                  <c:v>7.5089100000000002</c:v>
                </c:pt>
                <c:pt idx="32">
                  <c:v>7.6825000000000001</c:v>
                </c:pt>
                <c:pt idx="33">
                  <c:v>7.8823699999999999</c:v>
                </c:pt>
                <c:pt idx="34">
                  <c:v>8.1206200000000006</c:v>
                </c:pt>
                <c:pt idx="35">
                  <c:v>8.2469699999999992</c:v>
                </c:pt>
                <c:pt idx="36">
                  <c:v>8.4846000000000004</c:v>
                </c:pt>
                <c:pt idx="37">
                  <c:v>8.6453399999999991</c:v>
                </c:pt>
                <c:pt idx="38">
                  <c:v>8.8311399999999995</c:v>
                </c:pt>
                <c:pt idx="39">
                  <c:v>8.9994899999999998</c:v>
                </c:pt>
                <c:pt idx="40">
                  <c:v>9.1771600000000007</c:v>
                </c:pt>
                <c:pt idx="41">
                  <c:v>9.3891799999999996</c:v>
                </c:pt>
                <c:pt idx="42">
                  <c:v>9.4984900000000003</c:v>
                </c:pt>
                <c:pt idx="43">
                  <c:v>9.7058400000000002</c:v>
                </c:pt>
                <c:pt idx="44">
                  <c:v>9.8609600000000004</c:v>
                </c:pt>
                <c:pt idx="45">
                  <c:v>10.01206</c:v>
                </c:pt>
                <c:pt idx="46">
                  <c:v>10.174049999999999</c:v>
                </c:pt>
                <c:pt idx="47">
                  <c:v>10.320499999999999</c:v>
                </c:pt>
                <c:pt idx="48">
                  <c:v>10.514480000000001</c:v>
                </c:pt>
                <c:pt idx="49">
                  <c:v>10.608370000000001</c:v>
                </c:pt>
                <c:pt idx="50">
                  <c:v>10.78233</c:v>
                </c:pt>
                <c:pt idx="51">
                  <c:v>10.93272</c:v>
                </c:pt>
                <c:pt idx="52">
                  <c:v>11.04401</c:v>
                </c:pt>
                <c:pt idx="53">
                  <c:v>11.2029</c:v>
                </c:pt>
                <c:pt idx="54">
                  <c:v>11.31959</c:v>
                </c:pt>
                <c:pt idx="55">
                  <c:v>11.478619999999999</c:v>
                </c:pt>
                <c:pt idx="56">
                  <c:v>11.57376</c:v>
                </c:pt>
                <c:pt idx="57">
                  <c:v>11.709289999999999</c:v>
                </c:pt>
                <c:pt idx="58">
                  <c:v>11.86206</c:v>
                </c:pt>
                <c:pt idx="59">
                  <c:v>11.93765</c:v>
                </c:pt>
                <c:pt idx="60">
                  <c:v>12.08325</c:v>
                </c:pt>
                <c:pt idx="61">
                  <c:v>12.19089</c:v>
                </c:pt>
                <c:pt idx="62">
                  <c:v>12.31542</c:v>
                </c:pt>
                <c:pt idx="63">
                  <c:v>12.40737</c:v>
                </c:pt>
                <c:pt idx="64">
                  <c:v>12.519119999999999</c:v>
                </c:pt>
                <c:pt idx="65">
                  <c:v>12.66193</c:v>
                </c:pt>
                <c:pt idx="66">
                  <c:v>12.71495</c:v>
                </c:pt>
                <c:pt idx="67">
                  <c:v>12.850669999999999</c:v>
                </c:pt>
                <c:pt idx="68">
                  <c:v>12.932980000000001</c:v>
                </c:pt>
                <c:pt idx="69">
                  <c:v>13.032719999999999</c:v>
                </c:pt>
                <c:pt idx="70">
                  <c:v>13.13292</c:v>
                </c:pt>
                <c:pt idx="71">
                  <c:v>13.205769999999999</c:v>
                </c:pt>
                <c:pt idx="72">
                  <c:v>13.35487</c:v>
                </c:pt>
                <c:pt idx="73">
                  <c:v>13.386939999999999</c:v>
                </c:pt>
                <c:pt idx="74">
                  <c:v>13.509180000000001</c:v>
                </c:pt>
                <c:pt idx="75">
                  <c:v>13.58976</c:v>
                </c:pt>
                <c:pt idx="76">
                  <c:v>13.662330000000001</c:v>
                </c:pt>
                <c:pt idx="77">
                  <c:v>13.76882</c:v>
                </c:pt>
                <c:pt idx="78">
                  <c:v>13.82028</c:v>
                </c:pt>
                <c:pt idx="79">
                  <c:v>13.9489</c:v>
                </c:pt>
                <c:pt idx="80">
                  <c:v>13.984719999999999</c:v>
                </c:pt>
                <c:pt idx="81">
                  <c:v>14.085929999999999</c:v>
                </c:pt>
                <c:pt idx="82">
                  <c:v>14.16953</c:v>
                </c:pt>
                <c:pt idx="83">
                  <c:v>14.21794</c:v>
                </c:pt>
                <c:pt idx="84">
                  <c:v>14.32188</c:v>
                </c:pt>
                <c:pt idx="85">
                  <c:v>14.36894</c:v>
                </c:pt>
                <c:pt idx="86">
                  <c:v>14.471679999999999</c:v>
                </c:pt>
                <c:pt idx="87">
                  <c:v>14.50783</c:v>
                </c:pt>
                <c:pt idx="88">
                  <c:v>14.59815</c:v>
                </c:pt>
                <c:pt idx="89">
                  <c:v>14.67731</c:v>
                </c:pt>
                <c:pt idx="90">
                  <c:v>14.70499</c:v>
                </c:pt>
                <c:pt idx="91">
                  <c:v>14.81151</c:v>
                </c:pt>
                <c:pt idx="92">
                  <c:v>14.84704</c:v>
                </c:pt>
                <c:pt idx="93">
                  <c:v>14.92628</c:v>
                </c:pt>
                <c:pt idx="94">
                  <c:v>14.969150000000001</c:v>
                </c:pt>
                <c:pt idx="95">
                  <c:v>15.03398</c:v>
                </c:pt>
                <c:pt idx="96">
                  <c:v>15.123760000000001</c:v>
                </c:pt>
                <c:pt idx="97">
                  <c:v>15.130330000000001</c:v>
                </c:pt>
                <c:pt idx="98">
                  <c:v>15.227779999999999</c:v>
                </c:pt>
                <c:pt idx="99">
                  <c:v>15.268990000000001</c:v>
                </c:pt>
                <c:pt idx="100">
                  <c:v>15.31446</c:v>
                </c:pt>
                <c:pt idx="101">
                  <c:v>15.36947</c:v>
                </c:pt>
                <c:pt idx="102">
                  <c:v>15.40907</c:v>
                </c:pt>
                <c:pt idx="103">
                  <c:v>15.496370000000001</c:v>
                </c:pt>
                <c:pt idx="104">
                  <c:v>15.48936</c:v>
                </c:pt>
                <c:pt idx="105">
                  <c:v>15.561120000000001</c:v>
                </c:pt>
                <c:pt idx="106">
                  <c:v>15.60458</c:v>
                </c:pt>
                <c:pt idx="107">
                  <c:v>15.618690000000001</c:v>
                </c:pt>
                <c:pt idx="108">
                  <c:v>15.68759</c:v>
                </c:pt>
                <c:pt idx="109">
                  <c:v>15.705539999999999</c:v>
                </c:pt>
                <c:pt idx="110">
                  <c:v>15.781330000000001</c:v>
                </c:pt>
                <c:pt idx="111">
                  <c:v>15.774699999999999</c:v>
                </c:pt>
                <c:pt idx="112">
                  <c:v>15.84436</c:v>
                </c:pt>
                <c:pt idx="113">
                  <c:v>15.891909999999999</c:v>
                </c:pt>
                <c:pt idx="114">
                  <c:v>15.89828</c:v>
                </c:pt>
                <c:pt idx="115">
                  <c:v>15.974080000000001</c:v>
                </c:pt>
                <c:pt idx="116">
                  <c:v>15.994579999999999</c:v>
                </c:pt>
                <c:pt idx="117">
                  <c:v>16.070640000000001</c:v>
                </c:pt>
                <c:pt idx="118">
                  <c:v>16.07619</c:v>
                </c:pt>
                <c:pt idx="119">
                  <c:v>16.131450000000001</c:v>
                </c:pt>
                <c:pt idx="120">
                  <c:v>16.20673</c:v>
                </c:pt>
                <c:pt idx="121">
                  <c:v>16.197679999999998</c:v>
                </c:pt>
                <c:pt idx="122">
                  <c:v>16.28444</c:v>
                </c:pt>
                <c:pt idx="123">
                  <c:v>16.309419999999999</c:v>
                </c:pt>
                <c:pt idx="124">
                  <c:v>16.370290000000001</c:v>
                </c:pt>
                <c:pt idx="125">
                  <c:v>16.394390000000001</c:v>
                </c:pt>
                <c:pt idx="126">
                  <c:v>16.446929999999998</c:v>
                </c:pt>
                <c:pt idx="127">
                  <c:v>16.522259999999999</c:v>
                </c:pt>
                <c:pt idx="128">
                  <c:v>16.520309999999998</c:v>
                </c:pt>
                <c:pt idx="129">
                  <c:v>16.597899999999999</c:v>
                </c:pt>
                <c:pt idx="130">
                  <c:v>16.634170000000001</c:v>
                </c:pt>
                <c:pt idx="131">
                  <c:v>16.68084</c:v>
                </c:pt>
                <c:pt idx="132">
                  <c:v>16.714369999999999</c:v>
                </c:pt>
                <c:pt idx="133">
                  <c:v>16.757819999999999</c:v>
                </c:pt>
                <c:pt idx="134">
                  <c:v>16.844370000000001</c:v>
                </c:pt>
                <c:pt idx="135">
                  <c:v>16.835439999999998</c:v>
                </c:pt>
                <c:pt idx="136">
                  <c:v>16.913609999999998</c:v>
                </c:pt>
                <c:pt idx="137">
                  <c:v>16.95571</c:v>
                </c:pt>
                <c:pt idx="138">
                  <c:v>16.979310000000002</c:v>
                </c:pt>
                <c:pt idx="139">
                  <c:v>17.04589</c:v>
                </c:pt>
                <c:pt idx="140">
                  <c:v>17.0702</c:v>
                </c:pt>
                <c:pt idx="141">
                  <c:v>17.151109999999999</c:v>
                </c:pt>
                <c:pt idx="142">
                  <c:v>17.157080000000001</c:v>
                </c:pt>
                <c:pt idx="143">
                  <c:v>17.21405</c:v>
                </c:pt>
                <c:pt idx="144">
                  <c:v>17.27769</c:v>
                </c:pt>
                <c:pt idx="145">
                  <c:v>17.281130000000001</c:v>
                </c:pt>
                <c:pt idx="146">
                  <c:v>17.354600000000001</c:v>
                </c:pt>
                <c:pt idx="147">
                  <c:v>17.37358</c:v>
                </c:pt>
                <c:pt idx="148">
                  <c:v>17.44509</c:v>
                </c:pt>
                <c:pt idx="149">
                  <c:v>17.46002</c:v>
                </c:pt>
                <c:pt idx="150">
                  <c:v>17.503399999999999</c:v>
                </c:pt>
                <c:pt idx="151">
                  <c:v>17.57056</c:v>
                </c:pt>
                <c:pt idx="152">
                  <c:v>17.57254</c:v>
                </c:pt>
                <c:pt idx="153">
                  <c:v>17.657450000000001</c:v>
                </c:pt>
                <c:pt idx="154">
                  <c:v>17.667459999999998</c:v>
                </c:pt>
                <c:pt idx="155">
                  <c:v>17.73086</c:v>
                </c:pt>
                <c:pt idx="156">
                  <c:v>17.751719999999999</c:v>
                </c:pt>
                <c:pt idx="157">
                  <c:v>17.791170000000001</c:v>
                </c:pt>
                <c:pt idx="158">
                  <c:v>17.871490000000001</c:v>
                </c:pt>
                <c:pt idx="159">
                  <c:v>17.850010000000001</c:v>
                </c:pt>
                <c:pt idx="160">
                  <c:v>17.940740000000002</c:v>
                </c:pt>
                <c:pt idx="161">
                  <c:v>17.950710000000001</c:v>
                </c:pt>
                <c:pt idx="162">
                  <c:v>17.997050000000002</c:v>
                </c:pt>
                <c:pt idx="163">
                  <c:v>18.041250000000002</c:v>
                </c:pt>
                <c:pt idx="164">
                  <c:v>18.0609</c:v>
                </c:pt>
                <c:pt idx="165">
                  <c:v>18.14282</c:v>
                </c:pt>
                <c:pt idx="166">
                  <c:v>18.128229999999999</c:v>
                </c:pt>
                <c:pt idx="167">
                  <c:v>18.210190000000001</c:v>
                </c:pt>
                <c:pt idx="168">
                  <c:v>18.237079999999999</c:v>
                </c:pt>
                <c:pt idx="169">
                  <c:v>18.25468</c:v>
                </c:pt>
                <c:pt idx="170">
                  <c:v>18.315570000000001</c:v>
                </c:pt>
                <c:pt idx="171">
                  <c:v>18.338280000000001</c:v>
                </c:pt>
                <c:pt idx="172">
                  <c:v>18.409130000000001</c:v>
                </c:pt>
                <c:pt idx="173">
                  <c:v>18.398910000000001</c:v>
                </c:pt>
                <c:pt idx="174">
                  <c:v>18.471979999999999</c:v>
                </c:pt>
                <c:pt idx="175">
                  <c:v>18.51521</c:v>
                </c:pt>
                <c:pt idx="176">
                  <c:v>18.520759999999999</c:v>
                </c:pt>
                <c:pt idx="177">
                  <c:v>18.584489999999999</c:v>
                </c:pt>
                <c:pt idx="178">
                  <c:v>18.604209999999998</c:v>
                </c:pt>
                <c:pt idx="179">
                  <c:v>18.666119999999999</c:v>
                </c:pt>
                <c:pt idx="180">
                  <c:v>18.676259999999999</c:v>
                </c:pt>
                <c:pt idx="181">
                  <c:v>18.726900000000001</c:v>
                </c:pt>
                <c:pt idx="182">
                  <c:v>18.785309999999999</c:v>
                </c:pt>
                <c:pt idx="183">
                  <c:v>18.779949999999999</c:v>
                </c:pt>
                <c:pt idx="184">
                  <c:v>18.85173</c:v>
                </c:pt>
                <c:pt idx="185">
                  <c:v>18.8735</c:v>
                </c:pt>
                <c:pt idx="186">
                  <c:v>18.916640000000001</c:v>
                </c:pt>
                <c:pt idx="187">
                  <c:v>18.94098</c:v>
                </c:pt>
                <c:pt idx="188">
                  <c:v>18.976749999999999</c:v>
                </c:pt>
                <c:pt idx="189">
                  <c:v>19.052520000000001</c:v>
                </c:pt>
                <c:pt idx="190">
                  <c:v>19.036770000000001</c:v>
                </c:pt>
                <c:pt idx="191">
                  <c:v>19.10446</c:v>
                </c:pt>
                <c:pt idx="192">
                  <c:v>19.14011</c:v>
                </c:pt>
                <c:pt idx="193">
                  <c:v>19.165279999999999</c:v>
                </c:pt>
                <c:pt idx="194">
                  <c:v>19.210460000000001</c:v>
                </c:pt>
                <c:pt idx="195">
                  <c:v>19.233640000000001</c:v>
                </c:pt>
                <c:pt idx="196">
                  <c:v>19.312010000000001</c:v>
                </c:pt>
                <c:pt idx="197">
                  <c:v>19.2971</c:v>
                </c:pt>
                <c:pt idx="198">
                  <c:v>19.365169999999999</c:v>
                </c:pt>
                <c:pt idx="199">
                  <c:v>19.40296</c:v>
                </c:pt>
                <c:pt idx="200">
                  <c:v>19.41376</c:v>
                </c:pt>
                <c:pt idx="201">
                  <c:v>19.470790000000001</c:v>
                </c:pt>
                <c:pt idx="202">
                  <c:v>19.491150000000001</c:v>
                </c:pt>
                <c:pt idx="203">
                  <c:v>19.570219999999999</c:v>
                </c:pt>
                <c:pt idx="204">
                  <c:v>19.554120000000001</c:v>
                </c:pt>
                <c:pt idx="205">
                  <c:v>19.612549999999999</c:v>
                </c:pt>
                <c:pt idx="206">
                  <c:v>19.674980000000001</c:v>
                </c:pt>
                <c:pt idx="207">
                  <c:v>19.66883</c:v>
                </c:pt>
                <c:pt idx="208">
                  <c:v>19.73976</c:v>
                </c:pt>
                <c:pt idx="209">
                  <c:v>19.75629</c:v>
                </c:pt>
                <c:pt idx="210">
                  <c:v>19.819859999999998</c:v>
                </c:pt>
                <c:pt idx="211">
                  <c:v>19.82854</c:v>
                </c:pt>
                <c:pt idx="212">
                  <c:v>19.873570000000001</c:v>
                </c:pt>
                <c:pt idx="213">
                  <c:v>19.937239999999999</c:v>
                </c:pt>
                <c:pt idx="214">
                  <c:v>19.929459999999999</c:v>
                </c:pt>
                <c:pt idx="215">
                  <c:v>20.006070000000001</c:v>
                </c:pt>
                <c:pt idx="216">
                  <c:v>20.01858</c:v>
                </c:pt>
                <c:pt idx="217">
                  <c:v>20.073180000000001</c:v>
                </c:pt>
                <c:pt idx="218">
                  <c:v>20.094989999999999</c:v>
                </c:pt>
                <c:pt idx="219">
                  <c:v>20.13147</c:v>
                </c:pt>
                <c:pt idx="220">
                  <c:v>20.203659999999999</c:v>
                </c:pt>
                <c:pt idx="221">
                  <c:v>20.19192</c:v>
                </c:pt>
                <c:pt idx="222">
                  <c:v>20.267189999999999</c:v>
                </c:pt>
                <c:pt idx="223">
                  <c:v>20.28323</c:v>
                </c:pt>
                <c:pt idx="224">
                  <c:v>20.322199999999999</c:v>
                </c:pt>
                <c:pt idx="225">
                  <c:v>20.373390000000001</c:v>
                </c:pt>
                <c:pt idx="226">
                  <c:v>20.385940000000002</c:v>
                </c:pt>
                <c:pt idx="227">
                  <c:v>20.469660000000001</c:v>
                </c:pt>
                <c:pt idx="228">
                  <c:v>20.450980000000001</c:v>
                </c:pt>
                <c:pt idx="229">
                  <c:v>20.524830000000001</c:v>
                </c:pt>
                <c:pt idx="230">
                  <c:v>20.55922</c:v>
                </c:pt>
                <c:pt idx="231">
                  <c:v>20.566189999999999</c:v>
                </c:pt>
                <c:pt idx="232">
                  <c:v>20.635249999999999</c:v>
                </c:pt>
                <c:pt idx="233">
                  <c:v>20.64686</c:v>
                </c:pt>
                <c:pt idx="234">
                  <c:v>20.72626</c:v>
                </c:pt>
                <c:pt idx="235">
                  <c:v>20.717949999999998</c:v>
                </c:pt>
                <c:pt idx="236">
                  <c:v>20.777139999999999</c:v>
                </c:pt>
                <c:pt idx="237">
                  <c:v>20.82854</c:v>
                </c:pt>
                <c:pt idx="238">
                  <c:v>20.825589999999998</c:v>
                </c:pt>
                <c:pt idx="239">
                  <c:v>20.907260000000001</c:v>
                </c:pt>
                <c:pt idx="240">
                  <c:v>20.910609999999998</c:v>
                </c:pt>
                <c:pt idx="241">
                  <c:v>20.975359999999998</c:v>
                </c:pt>
                <c:pt idx="242">
                  <c:v>20.985029999999998</c:v>
                </c:pt>
                <c:pt idx="243">
                  <c:v>21.03762</c:v>
                </c:pt>
                <c:pt idx="244">
                  <c:v>21.101019999999998</c:v>
                </c:pt>
                <c:pt idx="245">
                  <c:v>21.083410000000001</c:v>
                </c:pt>
                <c:pt idx="246">
                  <c:v>21.174939999999999</c:v>
                </c:pt>
                <c:pt idx="247">
                  <c:v>21.183789999999998</c:v>
                </c:pt>
                <c:pt idx="248">
                  <c:v>21.236930000000001</c:v>
                </c:pt>
                <c:pt idx="249">
                  <c:v>21.256489999999999</c:v>
                </c:pt>
                <c:pt idx="250">
                  <c:v>21.298570000000002</c:v>
                </c:pt>
                <c:pt idx="251">
                  <c:v>21.376840000000001</c:v>
                </c:pt>
                <c:pt idx="252">
                  <c:v>21.354230000000001</c:v>
                </c:pt>
                <c:pt idx="253">
                  <c:v>21.44098</c:v>
                </c:pt>
                <c:pt idx="254">
                  <c:v>21.459759999999999</c:v>
                </c:pt>
                <c:pt idx="255">
                  <c:v>21.49286</c:v>
                </c:pt>
                <c:pt idx="256">
                  <c:v>21.53237</c:v>
                </c:pt>
                <c:pt idx="257">
                  <c:v>21.570229999999999</c:v>
                </c:pt>
                <c:pt idx="258">
                  <c:v>21.643129999999999</c:v>
                </c:pt>
                <c:pt idx="259">
                  <c:v>21.63034</c:v>
                </c:pt>
                <c:pt idx="260">
                  <c:v>21.706910000000001</c:v>
                </c:pt>
                <c:pt idx="261">
                  <c:v>21.744710000000001</c:v>
                </c:pt>
                <c:pt idx="262">
                  <c:v>21.765309999999999</c:v>
                </c:pt>
                <c:pt idx="263">
                  <c:v>21.816739999999999</c:v>
                </c:pt>
                <c:pt idx="264">
                  <c:v>21.848459999999999</c:v>
                </c:pt>
                <c:pt idx="265">
                  <c:v>21.91836</c:v>
                </c:pt>
                <c:pt idx="266">
                  <c:v>21.910360000000001</c:v>
                </c:pt>
                <c:pt idx="267">
                  <c:v>21.971699999999998</c:v>
                </c:pt>
                <c:pt idx="268">
                  <c:v>22.025729999999999</c:v>
                </c:pt>
                <c:pt idx="269">
                  <c:v>22.029309999999999</c:v>
                </c:pt>
                <c:pt idx="270">
                  <c:v>22.09704</c:v>
                </c:pt>
                <c:pt idx="271">
                  <c:v>22.120570000000001</c:v>
                </c:pt>
                <c:pt idx="272">
                  <c:v>22.179279999999999</c:v>
                </c:pt>
                <c:pt idx="273">
                  <c:v>22.19258</c:v>
                </c:pt>
                <c:pt idx="274">
                  <c:v>22.240390000000001</c:v>
                </c:pt>
                <c:pt idx="275">
                  <c:v>22.31279</c:v>
                </c:pt>
                <c:pt idx="276">
                  <c:v>22.3004</c:v>
                </c:pt>
                <c:pt idx="277">
                  <c:v>22.373190000000001</c:v>
                </c:pt>
                <c:pt idx="278">
                  <c:v>22.4053</c:v>
                </c:pt>
                <c:pt idx="279">
                  <c:v>22.44717</c:v>
                </c:pt>
                <c:pt idx="280">
                  <c:v>22.476050000000001</c:v>
                </c:pt>
                <c:pt idx="281">
                  <c:v>22.515460000000001</c:v>
                </c:pt>
                <c:pt idx="282">
                  <c:v>22.592479999999998</c:v>
                </c:pt>
                <c:pt idx="283">
                  <c:v>22.577649999999998</c:v>
                </c:pt>
                <c:pt idx="284">
                  <c:v>22.65324</c:v>
                </c:pt>
                <c:pt idx="285">
                  <c:v>22.679200000000002</c:v>
                </c:pt>
                <c:pt idx="286">
                  <c:v>22.713180000000001</c:v>
                </c:pt>
                <c:pt idx="287">
                  <c:v>22.764939999999999</c:v>
                </c:pt>
                <c:pt idx="288">
                  <c:v>22.778400000000001</c:v>
                </c:pt>
                <c:pt idx="289">
                  <c:v>22.876010000000001</c:v>
                </c:pt>
                <c:pt idx="290">
                  <c:v>22.854109999999999</c:v>
                </c:pt>
                <c:pt idx="291">
                  <c:v>22.926210000000001</c:v>
                </c:pt>
                <c:pt idx="292">
                  <c:v>22.96302</c:v>
                </c:pt>
                <c:pt idx="293">
                  <c:v>22.979759999999999</c:v>
                </c:pt>
                <c:pt idx="294">
                  <c:v>23.049119999999998</c:v>
                </c:pt>
                <c:pt idx="295">
                  <c:v>23.054459999999999</c:v>
                </c:pt>
                <c:pt idx="296">
                  <c:v>23.138390000000001</c:v>
                </c:pt>
                <c:pt idx="297">
                  <c:v>23.139589999999998</c:v>
                </c:pt>
                <c:pt idx="298">
                  <c:v>23.195509999999999</c:v>
                </c:pt>
                <c:pt idx="299">
                  <c:v>23.24878</c:v>
                </c:pt>
                <c:pt idx="300">
                  <c:v>23.252790000000001</c:v>
                </c:pt>
                <c:pt idx="301">
                  <c:v>23.32788</c:v>
                </c:pt>
                <c:pt idx="302">
                  <c:v>23.34179</c:v>
                </c:pt>
                <c:pt idx="303">
                  <c:v>23.4055</c:v>
                </c:pt>
                <c:pt idx="304">
                  <c:v>23.41656</c:v>
                </c:pt>
                <c:pt idx="305">
                  <c:v>23.472899999999999</c:v>
                </c:pt>
                <c:pt idx="306">
                  <c:v>23.531020000000002</c:v>
                </c:pt>
                <c:pt idx="307">
                  <c:v>23.524979999999999</c:v>
                </c:pt>
                <c:pt idx="308">
                  <c:v>23.6127</c:v>
                </c:pt>
                <c:pt idx="309">
                  <c:v>23.62331</c:v>
                </c:pt>
                <c:pt idx="310">
                  <c:v>23.672830000000001</c:v>
                </c:pt>
                <c:pt idx="311">
                  <c:v>23.70289</c:v>
                </c:pt>
                <c:pt idx="312">
                  <c:v>23.74278</c:v>
                </c:pt>
                <c:pt idx="313">
                  <c:v>23.821999999999999</c:v>
                </c:pt>
                <c:pt idx="314">
                  <c:v>23.805710000000001</c:v>
                </c:pt>
                <c:pt idx="315">
                  <c:v>23.890820000000001</c:v>
                </c:pt>
                <c:pt idx="316">
                  <c:v>23.917580000000001</c:v>
                </c:pt>
                <c:pt idx="317">
                  <c:v>23.943639999999998</c:v>
                </c:pt>
                <c:pt idx="318">
                  <c:v>23.997319999999998</c:v>
                </c:pt>
                <c:pt idx="319">
                  <c:v>24.020119999999999</c:v>
                </c:pt>
                <c:pt idx="320">
                  <c:v>24.105869999999999</c:v>
                </c:pt>
                <c:pt idx="321">
                  <c:v>24.092169999999999</c:v>
                </c:pt>
                <c:pt idx="322">
                  <c:v>24.161249999999999</c:v>
                </c:pt>
                <c:pt idx="323">
                  <c:v>24.207170000000001</c:v>
                </c:pt>
                <c:pt idx="324">
                  <c:v>24.207699999999999</c:v>
                </c:pt>
                <c:pt idx="325">
                  <c:v>24.284949999999998</c:v>
                </c:pt>
                <c:pt idx="326">
                  <c:v>24.301100000000002</c:v>
                </c:pt>
                <c:pt idx="327">
                  <c:v>24.372070000000001</c:v>
                </c:pt>
                <c:pt idx="328">
                  <c:v>24.367799999999999</c:v>
                </c:pt>
                <c:pt idx="329">
                  <c:v>24.435490000000001</c:v>
                </c:pt>
                <c:pt idx="330">
                  <c:v>24.485669999999999</c:v>
                </c:pt>
                <c:pt idx="331">
                  <c:v>24.480450000000001</c:v>
                </c:pt>
                <c:pt idx="332">
                  <c:v>24.557230000000001</c:v>
                </c:pt>
                <c:pt idx="333">
                  <c:v>24.572489999999998</c:v>
                </c:pt>
                <c:pt idx="334">
                  <c:v>24.640889999999999</c:v>
                </c:pt>
                <c:pt idx="335">
                  <c:v>24.643969999999999</c:v>
                </c:pt>
                <c:pt idx="336">
                  <c:v>24.69369</c:v>
                </c:pt>
                <c:pt idx="337">
                  <c:v>24.765540000000001</c:v>
                </c:pt>
                <c:pt idx="338">
                  <c:v>24.745930000000001</c:v>
                </c:pt>
                <c:pt idx="339">
                  <c:v>24.830950000000001</c:v>
                </c:pt>
                <c:pt idx="340">
                  <c:v>24.847069999999999</c:v>
                </c:pt>
                <c:pt idx="341">
                  <c:v>24.899989999999999</c:v>
                </c:pt>
                <c:pt idx="342">
                  <c:v>24.921589999999998</c:v>
                </c:pt>
                <c:pt idx="343">
                  <c:v>24.961110000000001</c:v>
                </c:pt>
                <c:pt idx="344">
                  <c:v>25.037089999999999</c:v>
                </c:pt>
                <c:pt idx="345">
                  <c:v>25.018180000000001</c:v>
                </c:pt>
                <c:pt idx="346">
                  <c:v>25.09365</c:v>
                </c:pt>
                <c:pt idx="347">
                  <c:v>25.127179999999999</c:v>
                </c:pt>
                <c:pt idx="348">
                  <c:v>25.154419999999998</c:v>
                </c:pt>
                <c:pt idx="349">
                  <c:v>25.19182</c:v>
                </c:pt>
                <c:pt idx="350">
                  <c:v>25.223479999999999</c:v>
                </c:pt>
                <c:pt idx="351">
                  <c:v>25.306260000000002</c:v>
                </c:pt>
                <c:pt idx="352">
                  <c:v>25.294049999999999</c:v>
                </c:pt>
                <c:pt idx="353">
                  <c:v>25.364380000000001</c:v>
                </c:pt>
                <c:pt idx="354">
                  <c:v>25.405560000000001</c:v>
                </c:pt>
                <c:pt idx="355">
                  <c:v>25.41752</c:v>
                </c:pt>
                <c:pt idx="356">
                  <c:v>25.480779999999999</c:v>
                </c:pt>
                <c:pt idx="357">
                  <c:v>25.499739999999999</c:v>
                </c:pt>
                <c:pt idx="358">
                  <c:v>25.573039999999999</c:v>
                </c:pt>
                <c:pt idx="359">
                  <c:v>25.57301</c:v>
                </c:pt>
                <c:pt idx="360">
                  <c:v>25.624870000000001</c:v>
                </c:pt>
                <c:pt idx="361">
                  <c:v>25.69294</c:v>
                </c:pt>
                <c:pt idx="362">
                  <c:v>25.682500000000001</c:v>
                </c:pt>
                <c:pt idx="363">
                  <c:v>25.7606</c:v>
                </c:pt>
                <c:pt idx="364">
                  <c:v>25.77251</c:v>
                </c:pt>
                <c:pt idx="365">
                  <c:v>25.841429999999999</c:v>
                </c:pt>
                <c:pt idx="366">
                  <c:v>25.8552</c:v>
                </c:pt>
                <c:pt idx="367">
                  <c:v>25.891159999999999</c:v>
                </c:pt>
                <c:pt idx="368">
                  <c:v>25.96705</c:v>
                </c:pt>
                <c:pt idx="369">
                  <c:v>25.957989999999999</c:v>
                </c:pt>
                <c:pt idx="370">
                  <c:v>26.044260000000001</c:v>
                </c:pt>
                <c:pt idx="371">
                  <c:v>26.054040000000001</c:v>
                </c:pt>
                <c:pt idx="372">
                  <c:v>26.105129999999999</c:v>
                </c:pt>
                <c:pt idx="373">
                  <c:v>26.13222</c:v>
                </c:pt>
                <c:pt idx="374">
                  <c:v>26.167380000000001</c:v>
                </c:pt>
                <c:pt idx="375">
                  <c:v>26.247959999999999</c:v>
                </c:pt>
                <c:pt idx="376">
                  <c:v>26.227540000000001</c:v>
                </c:pt>
                <c:pt idx="377">
                  <c:v>26.31671</c:v>
                </c:pt>
                <c:pt idx="378">
                  <c:v>26.32911</c:v>
                </c:pt>
                <c:pt idx="379">
                  <c:v>26.367640000000002</c:v>
                </c:pt>
                <c:pt idx="380">
                  <c:v>26.41677</c:v>
                </c:pt>
                <c:pt idx="381">
                  <c:v>26.4344</c:v>
                </c:pt>
                <c:pt idx="382">
                  <c:v>26.518640000000001</c:v>
                </c:pt>
                <c:pt idx="383">
                  <c:v>26.499079999999999</c:v>
                </c:pt>
                <c:pt idx="384">
                  <c:v>26.58371</c:v>
                </c:pt>
                <c:pt idx="385">
                  <c:v>26.611969999999999</c:v>
                </c:pt>
                <c:pt idx="386">
                  <c:v>26.620899999999999</c:v>
                </c:pt>
                <c:pt idx="387">
                  <c:v>26.691079999999999</c:v>
                </c:pt>
                <c:pt idx="388">
                  <c:v>26.70843</c:v>
                </c:pt>
                <c:pt idx="389">
                  <c:v>26.777439999999999</c:v>
                </c:pt>
                <c:pt idx="390">
                  <c:v>26.77196</c:v>
                </c:pt>
                <c:pt idx="391">
                  <c:v>26.84834</c:v>
                </c:pt>
                <c:pt idx="392">
                  <c:v>26.90917</c:v>
                </c:pt>
                <c:pt idx="393">
                  <c:v>26.91404</c:v>
                </c:pt>
                <c:pt idx="394">
                  <c:v>26.989380000000001</c:v>
                </c:pt>
                <c:pt idx="395">
                  <c:v>27.01876</c:v>
                </c:pt>
                <c:pt idx="396">
                  <c:v>27.08071</c:v>
                </c:pt>
                <c:pt idx="397">
                  <c:v>27.104489999999998</c:v>
                </c:pt>
                <c:pt idx="398">
                  <c:v>27.155290000000001</c:v>
                </c:pt>
                <c:pt idx="399">
                  <c:v>27.225560000000002</c:v>
                </c:pt>
                <c:pt idx="400">
                  <c:v>27.21706</c:v>
                </c:pt>
                <c:pt idx="401">
                  <c:v>27.29917</c:v>
                </c:pt>
                <c:pt idx="402">
                  <c:v>27.32602</c:v>
                </c:pt>
                <c:pt idx="403">
                  <c:v>27.364719999999998</c:v>
                </c:pt>
                <c:pt idx="404">
                  <c:v>27.401579999999999</c:v>
                </c:pt>
                <c:pt idx="405">
                  <c:v>27.436240000000002</c:v>
                </c:pt>
                <c:pt idx="406">
                  <c:v>27.521750000000001</c:v>
                </c:pt>
                <c:pt idx="407">
                  <c:v>27.50198</c:v>
                </c:pt>
                <c:pt idx="408">
                  <c:v>27.575430000000001</c:v>
                </c:pt>
                <c:pt idx="409">
                  <c:v>27.613350000000001</c:v>
                </c:pt>
                <c:pt idx="410">
                  <c:v>27.632339999999999</c:v>
                </c:pt>
                <c:pt idx="411">
                  <c:v>27.68722</c:v>
                </c:pt>
                <c:pt idx="412">
                  <c:v>27.70748</c:v>
                </c:pt>
                <c:pt idx="413">
                  <c:v>27.788430000000002</c:v>
                </c:pt>
                <c:pt idx="414">
                  <c:v>27.77383</c:v>
                </c:pt>
                <c:pt idx="415">
                  <c:v>27.84451</c:v>
                </c:pt>
                <c:pt idx="416">
                  <c:v>27.88644</c:v>
                </c:pt>
                <c:pt idx="417">
                  <c:v>27.891719999999999</c:v>
                </c:pt>
                <c:pt idx="418">
                  <c:v>27.955629999999999</c:v>
                </c:pt>
                <c:pt idx="419">
                  <c:v>27.975670000000001</c:v>
                </c:pt>
                <c:pt idx="420">
                  <c:v>28.054510000000001</c:v>
                </c:pt>
                <c:pt idx="421">
                  <c:v>28.039490000000001</c:v>
                </c:pt>
                <c:pt idx="422">
                  <c:v>28.097709999999999</c:v>
                </c:pt>
                <c:pt idx="423">
                  <c:v>28.165690000000001</c:v>
                </c:pt>
                <c:pt idx="424">
                  <c:v>28.15232</c:v>
                </c:pt>
                <c:pt idx="425">
                  <c:v>28.228100000000001</c:v>
                </c:pt>
                <c:pt idx="426">
                  <c:v>28.244759999999999</c:v>
                </c:pt>
                <c:pt idx="427">
                  <c:v>28.301670000000001</c:v>
                </c:pt>
                <c:pt idx="428">
                  <c:v>28.319769999999998</c:v>
                </c:pt>
                <c:pt idx="429">
                  <c:v>28.35941</c:v>
                </c:pt>
                <c:pt idx="430">
                  <c:v>28.428979999999999</c:v>
                </c:pt>
                <c:pt idx="431">
                  <c:v>28.418240000000001</c:v>
                </c:pt>
                <c:pt idx="432">
                  <c:v>28.49738</c:v>
                </c:pt>
                <c:pt idx="433">
                  <c:v>28.513780000000001</c:v>
                </c:pt>
                <c:pt idx="434">
                  <c:v>28.56146</c:v>
                </c:pt>
                <c:pt idx="435">
                  <c:v>28.590610000000002</c:v>
                </c:pt>
                <c:pt idx="436">
                  <c:v>28.624420000000001</c:v>
                </c:pt>
                <c:pt idx="437">
                  <c:v>28.702860000000001</c:v>
                </c:pt>
                <c:pt idx="438">
                  <c:v>28.685140000000001</c:v>
                </c:pt>
                <c:pt idx="439">
                  <c:v>28.763549999999999</c:v>
                </c:pt>
                <c:pt idx="440">
                  <c:v>28.784749999999999</c:v>
                </c:pt>
                <c:pt idx="441">
                  <c:v>28.81701</c:v>
                </c:pt>
                <c:pt idx="442">
                  <c:v>28.878640000000001</c:v>
                </c:pt>
                <c:pt idx="443">
                  <c:v>28.886299999999999</c:v>
                </c:pt>
                <c:pt idx="444">
                  <c:v>28.974609999999998</c:v>
                </c:pt>
                <c:pt idx="445">
                  <c:v>28.954719999999998</c:v>
                </c:pt>
                <c:pt idx="446">
                  <c:v>29.02946</c:v>
                </c:pt>
                <c:pt idx="447">
                  <c:v>29.07253</c:v>
                </c:pt>
                <c:pt idx="448">
                  <c:v>29.070910000000001</c:v>
                </c:pt>
                <c:pt idx="449">
                  <c:v>29.151119999999999</c:v>
                </c:pt>
                <c:pt idx="450">
                  <c:v>29.159220000000001</c:v>
                </c:pt>
                <c:pt idx="451">
                  <c:v>29.235849999999999</c:v>
                </c:pt>
                <c:pt idx="452">
                  <c:v>29.231619999999999</c:v>
                </c:pt>
                <c:pt idx="453">
                  <c:v>29.287220000000001</c:v>
                </c:pt>
                <c:pt idx="454">
                  <c:v>29.34741</c:v>
                </c:pt>
                <c:pt idx="455">
                  <c:v>29.336690000000001</c:v>
                </c:pt>
                <c:pt idx="456">
                  <c:v>29.426130000000001</c:v>
                </c:pt>
                <c:pt idx="457">
                  <c:v>29.429349999999999</c:v>
                </c:pt>
                <c:pt idx="458">
                  <c:v>29.489319999999999</c:v>
                </c:pt>
                <c:pt idx="459">
                  <c:v>29.505960000000002</c:v>
                </c:pt>
                <c:pt idx="460">
                  <c:v>29.558859999999999</c:v>
                </c:pt>
                <c:pt idx="461">
                  <c:v>29.624749999999999</c:v>
                </c:pt>
                <c:pt idx="462">
                  <c:v>29.602419999999999</c:v>
                </c:pt>
                <c:pt idx="463">
                  <c:v>29.70007</c:v>
                </c:pt>
                <c:pt idx="464">
                  <c:v>29.709879999999998</c:v>
                </c:pt>
                <c:pt idx="465">
                  <c:v>29.753779999999999</c:v>
                </c:pt>
                <c:pt idx="466">
                  <c:v>29.78135</c:v>
                </c:pt>
                <c:pt idx="467">
                  <c:v>29.818580000000001</c:v>
                </c:pt>
                <c:pt idx="468">
                  <c:v>29.901509999999998</c:v>
                </c:pt>
                <c:pt idx="469">
                  <c:v>29.876560000000001</c:v>
                </c:pt>
                <c:pt idx="470">
                  <c:v>29.965669999999999</c:v>
                </c:pt>
                <c:pt idx="471">
                  <c:v>29.987469999999998</c:v>
                </c:pt>
                <c:pt idx="472">
                  <c:v>30.014880000000002</c:v>
                </c:pt>
                <c:pt idx="473">
                  <c:v>30.06007</c:v>
                </c:pt>
                <c:pt idx="474">
                  <c:v>30.094850000000001</c:v>
                </c:pt>
                <c:pt idx="475">
                  <c:v>30.16977</c:v>
                </c:pt>
                <c:pt idx="476">
                  <c:v>30.153880000000001</c:v>
                </c:pt>
                <c:pt idx="477">
                  <c:v>30.228370000000002</c:v>
                </c:pt>
                <c:pt idx="478">
                  <c:v>30.27196</c:v>
                </c:pt>
                <c:pt idx="479">
                  <c:v>30.282299999999999</c:v>
                </c:pt>
                <c:pt idx="480">
                  <c:v>30.340119999999999</c:v>
                </c:pt>
                <c:pt idx="481">
                  <c:v>30.37229</c:v>
                </c:pt>
                <c:pt idx="482">
                  <c:v>30.43685</c:v>
                </c:pt>
                <c:pt idx="483">
                  <c:v>30.43516</c:v>
                </c:pt>
                <c:pt idx="484">
                  <c:v>30.494060000000001</c:v>
                </c:pt>
                <c:pt idx="485">
                  <c:v>30.553509999999999</c:v>
                </c:pt>
                <c:pt idx="486">
                  <c:v>30.549679999999999</c:v>
                </c:pt>
                <c:pt idx="487">
                  <c:v>30.625330000000002</c:v>
                </c:pt>
                <c:pt idx="488">
                  <c:v>30.64678</c:v>
                </c:pt>
                <c:pt idx="489">
                  <c:v>30.699719999999999</c:v>
                </c:pt>
                <c:pt idx="490">
                  <c:v>30.715620000000001</c:v>
                </c:pt>
                <c:pt idx="491">
                  <c:v>30.7624</c:v>
                </c:pt>
                <c:pt idx="492">
                  <c:v>30.839839999999999</c:v>
                </c:pt>
                <c:pt idx="493">
                  <c:v>30.81748</c:v>
                </c:pt>
                <c:pt idx="494">
                  <c:v>30.894279999999998</c:v>
                </c:pt>
                <c:pt idx="495">
                  <c:v>30.930340000000001</c:v>
                </c:pt>
                <c:pt idx="496">
                  <c:v>30.961559999999999</c:v>
                </c:pt>
                <c:pt idx="497">
                  <c:v>30.996310000000001</c:v>
                </c:pt>
                <c:pt idx="498">
                  <c:v>31.034569999999999</c:v>
                </c:pt>
                <c:pt idx="499">
                  <c:v>31.114979999999999</c:v>
                </c:pt>
                <c:pt idx="500">
                  <c:v>31.098479999999999</c:v>
                </c:pt>
                <c:pt idx="501">
                  <c:v>31.174099999999999</c:v>
                </c:pt>
                <c:pt idx="502">
                  <c:v>31.202349999999999</c:v>
                </c:pt>
                <c:pt idx="503">
                  <c:v>31.228370000000002</c:v>
                </c:pt>
                <c:pt idx="504">
                  <c:v>31.286770000000001</c:v>
                </c:pt>
                <c:pt idx="505">
                  <c:v>31.297529999999998</c:v>
                </c:pt>
                <c:pt idx="506">
                  <c:v>31.394970000000001</c:v>
                </c:pt>
                <c:pt idx="507">
                  <c:v>31.3718</c:v>
                </c:pt>
                <c:pt idx="508">
                  <c:v>31.441510000000001</c:v>
                </c:pt>
                <c:pt idx="509">
                  <c:v>31.482700000000001</c:v>
                </c:pt>
                <c:pt idx="510">
                  <c:v>31.492080000000001</c:v>
                </c:pt>
                <c:pt idx="511">
                  <c:v>31.56934</c:v>
                </c:pt>
                <c:pt idx="512">
                  <c:v>31.570499999999999</c:v>
                </c:pt>
                <c:pt idx="513">
                  <c:v>31.65429</c:v>
                </c:pt>
                <c:pt idx="514">
                  <c:v>31.65803</c:v>
                </c:pt>
                <c:pt idx="515">
                  <c:v>31.70852</c:v>
                </c:pt>
                <c:pt idx="516">
                  <c:v>31.767859999999999</c:v>
                </c:pt>
                <c:pt idx="517">
                  <c:v>31.765370000000001</c:v>
                </c:pt>
                <c:pt idx="518">
                  <c:v>31.846430000000002</c:v>
                </c:pt>
                <c:pt idx="519">
                  <c:v>31.856570000000001</c:v>
                </c:pt>
                <c:pt idx="520">
                  <c:v>31.9131</c:v>
                </c:pt>
                <c:pt idx="521">
                  <c:v>31.9316</c:v>
                </c:pt>
                <c:pt idx="522">
                  <c:v>31.982060000000001</c:v>
                </c:pt>
                <c:pt idx="523">
                  <c:v>32.04598</c:v>
                </c:pt>
                <c:pt idx="524">
                  <c:v>32.034370000000003</c:v>
                </c:pt>
                <c:pt idx="525">
                  <c:v>32.124890000000001</c:v>
                </c:pt>
                <c:pt idx="526">
                  <c:v>32.138179999999998</c:v>
                </c:pt>
                <c:pt idx="527">
                  <c:v>32.180259999999997</c:v>
                </c:pt>
                <c:pt idx="528">
                  <c:v>32.217799999999997</c:v>
                </c:pt>
                <c:pt idx="529">
                  <c:v>32.248989999999999</c:v>
                </c:pt>
                <c:pt idx="530">
                  <c:v>32.330570000000002</c:v>
                </c:pt>
                <c:pt idx="531">
                  <c:v>32.310670000000002</c:v>
                </c:pt>
                <c:pt idx="532">
                  <c:v>32.396920000000001</c:v>
                </c:pt>
                <c:pt idx="533">
                  <c:v>32.425170000000001</c:v>
                </c:pt>
                <c:pt idx="534">
                  <c:v>32.441389999999998</c:v>
                </c:pt>
                <c:pt idx="535">
                  <c:v>32.502839999999999</c:v>
                </c:pt>
                <c:pt idx="536">
                  <c:v>32.520820000000001</c:v>
                </c:pt>
                <c:pt idx="537">
                  <c:v>32.604190000000003</c:v>
                </c:pt>
                <c:pt idx="538">
                  <c:v>32.592359999999999</c:v>
                </c:pt>
                <c:pt idx="539">
                  <c:v>32.65907</c:v>
                </c:pt>
                <c:pt idx="540">
                  <c:v>32.708869999999997</c:v>
                </c:pt>
                <c:pt idx="541">
                  <c:v>32.70635</c:v>
                </c:pt>
                <c:pt idx="542">
                  <c:v>32.78857</c:v>
                </c:pt>
                <c:pt idx="543">
                  <c:v>32.799370000000003</c:v>
                </c:pt>
                <c:pt idx="544">
                  <c:v>32.872630000000001</c:v>
                </c:pt>
                <c:pt idx="545">
                  <c:v>32.86647</c:v>
                </c:pt>
                <c:pt idx="546">
                  <c:v>32.933059999999998</c:v>
                </c:pt>
                <c:pt idx="547">
                  <c:v>32.986530000000002</c:v>
                </c:pt>
                <c:pt idx="548">
                  <c:v>32.973089999999999</c:v>
                </c:pt>
                <c:pt idx="549">
                  <c:v>33.060989999999997</c:v>
                </c:pt>
                <c:pt idx="550">
                  <c:v>33.075879999999998</c:v>
                </c:pt>
                <c:pt idx="551">
                  <c:v>33.139899999999997</c:v>
                </c:pt>
                <c:pt idx="552">
                  <c:v>33.147390000000001</c:v>
                </c:pt>
                <c:pt idx="553">
                  <c:v>33.197290000000002</c:v>
                </c:pt>
                <c:pt idx="554">
                  <c:v>33.271880000000003</c:v>
                </c:pt>
                <c:pt idx="555">
                  <c:v>33.247860000000003</c:v>
                </c:pt>
                <c:pt idx="556">
                  <c:v>33.335459999999998</c:v>
                </c:pt>
                <c:pt idx="557">
                  <c:v>33.35622</c:v>
                </c:pt>
                <c:pt idx="558">
                  <c:v>33.398600000000002</c:v>
                </c:pt>
                <c:pt idx="559">
                  <c:v>33.427039999999998</c:v>
                </c:pt>
                <c:pt idx="560">
                  <c:v>33.466050000000003</c:v>
                </c:pt>
                <c:pt idx="561">
                  <c:v>33.543030000000002</c:v>
                </c:pt>
                <c:pt idx="562">
                  <c:v>33.525530000000003</c:v>
                </c:pt>
                <c:pt idx="563">
                  <c:v>33.600729999999999</c:v>
                </c:pt>
                <c:pt idx="564">
                  <c:v>33.63673</c:v>
                </c:pt>
                <c:pt idx="565">
                  <c:v>33.660960000000003</c:v>
                </c:pt>
                <c:pt idx="566">
                  <c:v>33.7027</c:v>
                </c:pt>
                <c:pt idx="567">
                  <c:v>33.735199999999999</c:v>
                </c:pt>
                <c:pt idx="568">
                  <c:v>33.815759999999997</c:v>
                </c:pt>
                <c:pt idx="569">
                  <c:v>33.80151</c:v>
                </c:pt>
                <c:pt idx="570">
                  <c:v>33.87556</c:v>
                </c:pt>
                <c:pt idx="571">
                  <c:v>33.918869999999998</c:v>
                </c:pt>
                <c:pt idx="572">
                  <c:v>33.920940000000002</c:v>
                </c:pt>
                <c:pt idx="573">
                  <c:v>33.995570000000001</c:v>
                </c:pt>
                <c:pt idx="574">
                  <c:v>34.007260000000002</c:v>
                </c:pt>
                <c:pt idx="575">
                  <c:v>34.078110000000002</c:v>
                </c:pt>
                <c:pt idx="576">
                  <c:v>34.086039999999997</c:v>
                </c:pt>
                <c:pt idx="577">
                  <c:v>34.128059999999998</c:v>
                </c:pt>
                <c:pt idx="578">
                  <c:v>34.206060000000001</c:v>
                </c:pt>
                <c:pt idx="579">
                  <c:v>34.187739999999998</c:v>
                </c:pt>
                <c:pt idx="580">
                  <c:v>34.268120000000003</c:v>
                </c:pt>
                <c:pt idx="581">
                  <c:v>34.282679999999999</c:v>
                </c:pt>
                <c:pt idx="582">
                  <c:v>34.344889999999999</c:v>
                </c:pt>
                <c:pt idx="583">
                  <c:v>34.363849999999999</c:v>
                </c:pt>
                <c:pt idx="584">
                  <c:v>34.396619999999999</c:v>
                </c:pt>
                <c:pt idx="585">
                  <c:v>34.4726</c:v>
                </c:pt>
                <c:pt idx="586">
                  <c:v>34.461379999999998</c:v>
                </c:pt>
                <c:pt idx="587">
                  <c:v>34.549239999999998</c:v>
                </c:pt>
                <c:pt idx="588">
                  <c:v>34.557940000000002</c:v>
                </c:pt>
                <c:pt idx="589">
                  <c:v>34.606749999999998</c:v>
                </c:pt>
                <c:pt idx="590">
                  <c:v>34.637450000000001</c:v>
                </c:pt>
                <c:pt idx="591">
                  <c:v>34.669269999999997</c:v>
                </c:pt>
                <c:pt idx="592">
                  <c:v>34.75732</c:v>
                </c:pt>
                <c:pt idx="593">
                  <c:v>34.730870000000003</c:v>
                </c:pt>
                <c:pt idx="594">
                  <c:v>34.822539999999996</c:v>
                </c:pt>
                <c:pt idx="595">
                  <c:v>34.838050000000003</c:v>
                </c:pt>
                <c:pt idx="596">
                  <c:v>34.87039</c:v>
                </c:pt>
                <c:pt idx="597">
                  <c:v>34.929369999999999</c:v>
                </c:pt>
                <c:pt idx="598">
                  <c:v>34.940779999999997</c:v>
                </c:pt>
                <c:pt idx="599">
                  <c:v>35.026249999999997</c:v>
                </c:pt>
                <c:pt idx="600">
                  <c:v>35.010339999999999</c:v>
                </c:pt>
                <c:pt idx="601">
                  <c:v>35.090350000000001</c:v>
                </c:pt>
                <c:pt idx="602">
                  <c:v>35.126199999999997</c:v>
                </c:pt>
                <c:pt idx="603">
                  <c:v>35.130969999999998</c:v>
                </c:pt>
                <c:pt idx="604">
                  <c:v>35.204459999999997</c:v>
                </c:pt>
                <c:pt idx="605">
                  <c:v>35.2271</c:v>
                </c:pt>
                <c:pt idx="606">
                  <c:v>35.292619999999999</c:v>
                </c:pt>
                <c:pt idx="607">
                  <c:v>35.289540000000002</c:v>
                </c:pt>
                <c:pt idx="608">
                  <c:v>35.359310000000001</c:v>
                </c:pt>
                <c:pt idx="609">
                  <c:v>35.415280000000003</c:v>
                </c:pt>
                <c:pt idx="610">
                  <c:v>35.40802</c:v>
                </c:pt>
                <c:pt idx="611">
                  <c:v>35.48498</c:v>
                </c:pt>
                <c:pt idx="612">
                  <c:v>35.50412</c:v>
                </c:pt>
                <c:pt idx="613">
                  <c:v>35.558889999999998</c:v>
                </c:pt>
                <c:pt idx="614">
                  <c:v>35.583419999999997</c:v>
                </c:pt>
                <c:pt idx="615">
                  <c:v>35.625729999999997</c:v>
                </c:pt>
                <c:pt idx="616">
                  <c:v>35.699350000000003</c:v>
                </c:pt>
                <c:pt idx="617">
                  <c:v>35.68085</c:v>
                </c:pt>
                <c:pt idx="618">
                  <c:v>35.767249999999997</c:v>
                </c:pt>
                <c:pt idx="619">
                  <c:v>35.790970000000002</c:v>
                </c:pt>
                <c:pt idx="620">
                  <c:v>35.824129999999997</c:v>
                </c:pt>
                <c:pt idx="621">
                  <c:v>35.866599999999998</c:v>
                </c:pt>
                <c:pt idx="622">
                  <c:v>35.897080000000003</c:v>
                </c:pt>
                <c:pt idx="623">
                  <c:v>35.987290000000002</c:v>
                </c:pt>
                <c:pt idx="624">
                  <c:v>35.966610000000003</c:v>
                </c:pt>
                <c:pt idx="625">
                  <c:v>36.038829999999997</c:v>
                </c:pt>
                <c:pt idx="626">
                  <c:v>36.083129999999997</c:v>
                </c:pt>
                <c:pt idx="627">
                  <c:v>36.093620000000001</c:v>
                </c:pt>
                <c:pt idx="628">
                  <c:v>36.155740000000002</c:v>
                </c:pt>
                <c:pt idx="629">
                  <c:v>36.177909999999997</c:v>
                </c:pt>
                <c:pt idx="630">
                  <c:v>36.260770000000001</c:v>
                </c:pt>
                <c:pt idx="631">
                  <c:v>36.246929999999999</c:v>
                </c:pt>
                <c:pt idx="632">
                  <c:v>36.320630000000001</c:v>
                </c:pt>
                <c:pt idx="633">
                  <c:v>36.36591</c:v>
                </c:pt>
                <c:pt idx="634">
                  <c:v>36.367530000000002</c:v>
                </c:pt>
                <c:pt idx="635">
                  <c:v>36.438450000000003</c:v>
                </c:pt>
                <c:pt idx="636">
                  <c:v>36.457500000000003</c:v>
                </c:pt>
                <c:pt idx="637">
                  <c:v>36.536740000000002</c:v>
                </c:pt>
                <c:pt idx="638">
                  <c:v>36.52628</c:v>
                </c:pt>
                <c:pt idx="639">
                  <c:v>36.586109999999998</c:v>
                </c:pt>
                <c:pt idx="640">
                  <c:v>36.66001</c:v>
                </c:pt>
                <c:pt idx="641">
                  <c:v>36.641539999999999</c:v>
                </c:pt>
                <c:pt idx="642">
                  <c:v>36.725929999999998</c:v>
                </c:pt>
                <c:pt idx="643">
                  <c:v>36.74277</c:v>
                </c:pt>
                <c:pt idx="644">
                  <c:v>36.795630000000003</c:v>
                </c:pt>
                <c:pt idx="645">
                  <c:v>36.821510000000004</c:v>
                </c:pt>
                <c:pt idx="646">
                  <c:v>36.861409999999999</c:v>
                </c:pt>
                <c:pt idx="647">
                  <c:v>36.935290000000002</c:v>
                </c:pt>
                <c:pt idx="648">
                  <c:v>36.923760000000001</c:v>
                </c:pt>
                <c:pt idx="649">
                  <c:v>37.005270000000003</c:v>
                </c:pt>
                <c:pt idx="650">
                  <c:v>37.025509999999997</c:v>
                </c:pt>
                <c:pt idx="651">
                  <c:v>37.070909999999998</c:v>
                </c:pt>
                <c:pt idx="652">
                  <c:v>37.104050000000001</c:v>
                </c:pt>
                <c:pt idx="653">
                  <c:v>37.138350000000003</c:v>
                </c:pt>
                <c:pt idx="654">
                  <c:v>37.221310000000003</c:v>
                </c:pt>
                <c:pt idx="655">
                  <c:v>37.202269999999999</c:v>
                </c:pt>
                <c:pt idx="656">
                  <c:v>37.281840000000003</c:v>
                </c:pt>
                <c:pt idx="657">
                  <c:v>37.308100000000003</c:v>
                </c:pt>
                <c:pt idx="658">
                  <c:v>37.335610000000003</c:v>
                </c:pt>
                <c:pt idx="659">
                  <c:v>37.40446</c:v>
                </c:pt>
                <c:pt idx="660">
                  <c:v>37.409739999999999</c:v>
                </c:pt>
                <c:pt idx="661">
                  <c:v>37.50047</c:v>
                </c:pt>
                <c:pt idx="662">
                  <c:v>37.482559999999999</c:v>
                </c:pt>
                <c:pt idx="663">
                  <c:v>37.55668</c:v>
                </c:pt>
                <c:pt idx="664">
                  <c:v>37.608499999999999</c:v>
                </c:pt>
                <c:pt idx="665">
                  <c:v>37.601349999999996</c:v>
                </c:pt>
                <c:pt idx="666">
                  <c:v>37.688920000000003</c:v>
                </c:pt>
                <c:pt idx="667">
                  <c:v>37.695140000000002</c:v>
                </c:pt>
                <c:pt idx="668">
                  <c:v>37.772799999999997</c:v>
                </c:pt>
                <c:pt idx="669">
                  <c:v>37.774209999999997</c:v>
                </c:pt>
                <c:pt idx="670">
                  <c:v>37.828679999999999</c:v>
                </c:pt>
                <c:pt idx="671">
                  <c:v>37.89658</c:v>
                </c:pt>
                <c:pt idx="672">
                  <c:v>37.881959999999999</c:v>
                </c:pt>
                <c:pt idx="673">
                  <c:v>37.979579999999999</c:v>
                </c:pt>
                <c:pt idx="674">
                  <c:v>37.98218</c:v>
                </c:pt>
                <c:pt idx="675">
                  <c:v>38.039250000000003</c:v>
                </c:pt>
                <c:pt idx="676">
                  <c:v>38.062460000000002</c:v>
                </c:pt>
                <c:pt idx="677">
                  <c:v>38.113439999999997</c:v>
                </c:pt>
                <c:pt idx="678">
                  <c:v>38.18683</c:v>
                </c:pt>
                <c:pt idx="679">
                  <c:v>38.160080000000001</c:v>
                </c:pt>
                <c:pt idx="680">
                  <c:v>38.260640000000002</c:v>
                </c:pt>
                <c:pt idx="681">
                  <c:v>38.270449999999997</c:v>
                </c:pt>
                <c:pt idx="682">
                  <c:v>38.311300000000003</c:v>
                </c:pt>
                <c:pt idx="683">
                  <c:v>38.346119999999999</c:v>
                </c:pt>
                <c:pt idx="684">
                  <c:v>38.380409999999998</c:v>
                </c:pt>
                <c:pt idx="685">
                  <c:v>38.467979999999997</c:v>
                </c:pt>
                <c:pt idx="686">
                  <c:v>38.442979999999999</c:v>
                </c:pt>
                <c:pt idx="687">
                  <c:v>38.530790000000003</c:v>
                </c:pt>
                <c:pt idx="688">
                  <c:v>38.556699999999999</c:v>
                </c:pt>
                <c:pt idx="689">
                  <c:v>38.58184</c:v>
                </c:pt>
                <c:pt idx="690">
                  <c:v>38.632449999999999</c:v>
                </c:pt>
                <c:pt idx="691">
                  <c:v>38.6693</c:v>
                </c:pt>
                <c:pt idx="692">
                  <c:v>38.741540000000001</c:v>
                </c:pt>
                <c:pt idx="693">
                  <c:v>38.729520000000001</c:v>
                </c:pt>
                <c:pt idx="694">
                  <c:v>38.801070000000003</c:v>
                </c:pt>
                <c:pt idx="695">
                  <c:v>38.854579999999999</c:v>
                </c:pt>
                <c:pt idx="696">
                  <c:v>38.857379999999999</c:v>
                </c:pt>
                <c:pt idx="697">
                  <c:v>38.923769999999998</c:v>
                </c:pt>
                <c:pt idx="698">
                  <c:v>38.957239999999999</c:v>
                </c:pt>
                <c:pt idx="699">
                  <c:v>39.019919999999999</c:v>
                </c:pt>
                <c:pt idx="700">
                  <c:v>39.02299</c:v>
                </c:pt>
                <c:pt idx="701">
                  <c:v>39.081890000000001</c:v>
                </c:pt>
                <c:pt idx="702">
                  <c:v>39.145029999999998</c:v>
                </c:pt>
                <c:pt idx="703">
                  <c:v>39.135719999999999</c:v>
                </c:pt>
                <c:pt idx="704">
                  <c:v>39.214950000000002</c:v>
                </c:pt>
                <c:pt idx="705">
                  <c:v>39.238390000000003</c:v>
                </c:pt>
                <c:pt idx="706">
                  <c:v>39.287329999999997</c:v>
                </c:pt>
                <c:pt idx="707">
                  <c:v>39.310600000000001</c:v>
                </c:pt>
                <c:pt idx="708">
                  <c:v>39.354489999999998</c:v>
                </c:pt>
                <c:pt idx="709">
                  <c:v>39.439120000000003</c:v>
                </c:pt>
                <c:pt idx="710">
                  <c:v>39.415129999999998</c:v>
                </c:pt>
                <c:pt idx="711">
                  <c:v>39.495040000000003</c:v>
                </c:pt>
                <c:pt idx="712">
                  <c:v>39.53537</c:v>
                </c:pt>
                <c:pt idx="713">
                  <c:v>39.563319999999997</c:v>
                </c:pt>
                <c:pt idx="714">
                  <c:v>39.604979999999998</c:v>
                </c:pt>
                <c:pt idx="715">
                  <c:v>39.643070000000002</c:v>
                </c:pt>
                <c:pt idx="716">
                  <c:v>39.727629999999998</c:v>
                </c:pt>
                <c:pt idx="717">
                  <c:v>39.71022</c:v>
                </c:pt>
                <c:pt idx="718">
                  <c:v>39.787590000000002</c:v>
                </c:pt>
                <c:pt idx="719">
                  <c:v>39.820259999999998</c:v>
                </c:pt>
                <c:pt idx="720">
                  <c:v>39.842910000000003</c:v>
                </c:pt>
                <c:pt idx="721">
                  <c:v>39.911479999999997</c:v>
                </c:pt>
                <c:pt idx="722">
                  <c:v>39.918289999999999</c:v>
                </c:pt>
                <c:pt idx="723">
                  <c:v>40.020350000000001</c:v>
                </c:pt>
                <c:pt idx="724">
                  <c:v>40.001049999999999</c:v>
                </c:pt>
                <c:pt idx="725">
                  <c:v>40.072859999999999</c:v>
                </c:pt>
                <c:pt idx="726">
                  <c:v>40.120240000000003</c:v>
                </c:pt>
                <c:pt idx="727">
                  <c:v>40.126330000000003</c:v>
                </c:pt>
                <c:pt idx="728">
                  <c:v>40.207659999999997</c:v>
                </c:pt>
                <c:pt idx="729">
                  <c:v>40.211500000000001</c:v>
                </c:pt>
                <c:pt idx="730">
                  <c:v>40.294629999999998</c:v>
                </c:pt>
                <c:pt idx="731">
                  <c:v>40.304229999999997</c:v>
                </c:pt>
                <c:pt idx="732">
                  <c:v>40.35266</c:v>
                </c:pt>
                <c:pt idx="733">
                  <c:v>40.421379999999999</c:v>
                </c:pt>
                <c:pt idx="734">
                  <c:v>40.410870000000003</c:v>
                </c:pt>
                <c:pt idx="735">
                  <c:v>40.500979999999998</c:v>
                </c:pt>
                <c:pt idx="736">
                  <c:v>40.51314</c:v>
                </c:pt>
                <c:pt idx="737">
                  <c:v>40.56476</c:v>
                </c:pt>
                <c:pt idx="738">
                  <c:v>40.593380000000003</c:v>
                </c:pt>
                <c:pt idx="739">
                  <c:v>40.640909999999998</c:v>
                </c:pt>
                <c:pt idx="740">
                  <c:v>40.709769999999999</c:v>
                </c:pt>
                <c:pt idx="741">
                  <c:v>40.698619999999998</c:v>
                </c:pt>
                <c:pt idx="742">
                  <c:v>40.791020000000003</c:v>
                </c:pt>
                <c:pt idx="743">
                  <c:v>40.809069999999998</c:v>
                </c:pt>
                <c:pt idx="744">
                  <c:v>40.848759999999999</c:v>
                </c:pt>
                <c:pt idx="745">
                  <c:v>40.896050000000002</c:v>
                </c:pt>
                <c:pt idx="746">
                  <c:v>40.926839999999999</c:v>
                </c:pt>
                <c:pt idx="747">
                  <c:v>41.010190000000001</c:v>
                </c:pt>
                <c:pt idx="748">
                  <c:v>40.990499999999997</c:v>
                </c:pt>
                <c:pt idx="749">
                  <c:v>41.078020000000002</c:v>
                </c:pt>
                <c:pt idx="750">
                  <c:v>41.1158</c:v>
                </c:pt>
                <c:pt idx="751">
                  <c:v>41.123550000000002</c:v>
                </c:pt>
                <c:pt idx="752">
                  <c:v>41.198009999999996</c:v>
                </c:pt>
                <c:pt idx="753">
                  <c:v>41.214239999999997</c:v>
                </c:pt>
                <c:pt idx="754">
                  <c:v>41.298659999999998</c:v>
                </c:pt>
                <c:pt idx="755">
                  <c:v>41.291020000000003</c:v>
                </c:pt>
                <c:pt idx="756">
                  <c:v>41.359650000000002</c:v>
                </c:pt>
                <c:pt idx="757">
                  <c:v>41.414589999999997</c:v>
                </c:pt>
                <c:pt idx="758">
                  <c:v>41.40804</c:v>
                </c:pt>
                <c:pt idx="759">
                  <c:v>41.49897</c:v>
                </c:pt>
                <c:pt idx="760">
                  <c:v>41.509500000000003</c:v>
                </c:pt>
                <c:pt idx="761">
                  <c:v>41.581670000000003</c:v>
                </c:pt>
                <c:pt idx="762">
                  <c:v>41.580880000000001</c:v>
                </c:pt>
                <c:pt idx="763">
                  <c:v>41.650750000000002</c:v>
                </c:pt>
                <c:pt idx="764">
                  <c:v>41.71125</c:v>
                </c:pt>
                <c:pt idx="765">
                  <c:v>41.698140000000002</c:v>
                </c:pt>
                <c:pt idx="766">
                  <c:v>41.792479999999998</c:v>
                </c:pt>
                <c:pt idx="767">
                  <c:v>41.809710000000003</c:v>
                </c:pt>
                <c:pt idx="768">
                  <c:v>41.871310000000001</c:v>
                </c:pt>
                <c:pt idx="769">
                  <c:v>41.887720000000002</c:v>
                </c:pt>
                <c:pt idx="770">
                  <c:v>41.93871</c:v>
                </c:pt>
                <c:pt idx="771">
                  <c:v>42.020130000000002</c:v>
                </c:pt>
                <c:pt idx="772">
                  <c:v>41.995849999999997</c:v>
                </c:pt>
                <c:pt idx="773">
                  <c:v>42.0884</c:v>
                </c:pt>
                <c:pt idx="774">
                  <c:v>42.1143</c:v>
                </c:pt>
                <c:pt idx="775">
                  <c:v>42.150599999999997</c:v>
                </c:pt>
                <c:pt idx="776">
                  <c:v>42.190179999999998</c:v>
                </c:pt>
                <c:pt idx="777">
                  <c:v>42.233379999999997</c:v>
                </c:pt>
                <c:pt idx="778">
                  <c:v>42.309330000000003</c:v>
                </c:pt>
                <c:pt idx="779">
                  <c:v>42.296790000000001</c:v>
                </c:pt>
                <c:pt idx="780">
                  <c:v>42.3752</c:v>
                </c:pt>
                <c:pt idx="781">
                  <c:v>42.41865</c:v>
                </c:pt>
                <c:pt idx="782">
                  <c:v>42.441049999999997</c:v>
                </c:pt>
                <c:pt idx="783">
                  <c:v>42.489350000000002</c:v>
                </c:pt>
                <c:pt idx="784">
                  <c:v>42.526339999999998</c:v>
                </c:pt>
                <c:pt idx="785">
                  <c:v>42.609409999999997</c:v>
                </c:pt>
                <c:pt idx="786">
                  <c:v>42.597529999999999</c:v>
                </c:pt>
                <c:pt idx="787">
                  <c:v>42.674149999999997</c:v>
                </c:pt>
                <c:pt idx="788">
                  <c:v>42.725580000000001</c:v>
                </c:pt>
                <c:pt idx="789">
                  <c:v>42.72401</c:v>
                </c:pt>
                <c:pt idx="790">
                  <c:v>42.808239999999998</c:v>
                </c:pt>
                <c:pt idx="791">
                  <c:v>42.821309999999997</c:v>
                </c:pt>
                <c:pt idx="792">
                  <c:v>42.894280000000002</c:v>
                </c:pt>
                <c:pt idx="793">
                  <c:v>42.905749999999998</c:v>
                </c:pt>
                <c:pt idx="794">
                  <c:v>42.949460000000002</c:v>
                </c:pt>
                <c:pt idx="795">
                  <c:v>43.038200000000003</c:v>
                </c:pt>
                <c:pt idx="796">
                  <c:v>43.019840000000002</c:v>
                </c:pt>
                <c:pt idx="797">
                  <c:v>43.106479999999998</c:v>
                </c:pt>
                <c:pt idx="798">
                  <c:v>43.126600000000003</c:v>
                </c:pt>
                <c:pt idx="799">
                  <c:v>43.186970000000002</c:v>
                </c:pt>
                <c:pt idx="800">
                  <c:v>43.215710000000001</c:v>
                </c:pt>
                <c:pt idx="801">
                  <c:v>43.243870000000001</c:v>
                </c:pt>
                <c:pt idx="802">
                  <c:v>43.33578</c:v>
                </c:pt>
                <c:pt idx="803">
                  <c:v>43.321089999999998</c:v>
                </c:pt>
                <c:pt idx="804">
                  <c:v>43.411830000000002</c:v>
                </c:pt>
                <c:pt idx="805">
                  <c:v>43.432110000000002</c:v>
                </c:pt>
                <c:pt idx="806">
                  <c:v>43.473179999999999</c:v>
                </c:pt>
                <c:pt idx="807">
                  <c:v>43.51728</c:v>
                </c:pt>
                <c:pt idx="808">
                  <c:v>43.551020000000001</c:v>
                </c:pt>
                <c:pt idx="809">
                  <c:v>43.638210000000001</c:v>
                </c:pt>
                <c:pt idx="810">
                  <c:v>43.616239999999998</c:v>
                </c:pt>
                <c:pt idx="811">
                  <c:v>43.711930000000002</c:v>
                </c:pt>
                <c:pt idx="812">
                  <c:v>43.730249999999998</c:v>
                </c:pt>
                <c:pt idx="813">
                  <c:v>43.760269999999998</c:v>
                </c:pt>
                <c:pt idx="814">
                  <c:v>43.829030000000003</c:v>
                </c:pt>
                <c:pt idx="815">
                  <c:v>43.840949999999999</c:v>
                </c:pt>
                <c:pt idx="816">
                  <c:v>43.92812</c:v>
                </c:pt>
                <c:pt idx="817">
                  <c:v>43.917499999999997</c:v>
                </c:pt>
                <c:pt idx="818">
                  <c:v>43.998980000000003</c:v>
                </c:pt>
                <c:pt idx="819">
                  <c:v>44.043689999999998</c:v>
                </c:pt>
                <c:pt idx="820">
                  <c:v>44.044420000000002</c:v>
                </c:pt>
                <c:pt idx="821">
                  <c:v>44.13026</c:v>
                </c:pt>
                <c:pt idx="822">
                  <c:v>44.149949999999997</c:v>
                </c:pt>
                <c:pt idx="823">
                  <c:v>44.217619999999997</c:v>
                </c:pt>
                <c:pt idx="824">
                  <c:v>44.222270000000002</c:v>
                </c:pt>
                <c:pt idx="825">
                  <c:v>44.28913</c:v>
                </c:pt>
                <c:pt idx="826">
                  <c:v>44.360109999999999</c:v>
                </c:pt>
                <c:pt idx="827">
                  <c:v>44.346910000000001</c:v>
                </c:pt>
                <c:pt idx="828">
                  <c:v>44.42895</c:v>
                </c:pt>
                <c:pt idx="829">
                  <c:v>44.457239999999999</c:v>
                </c:pt>
                <c:pt idx="830">
                  <c:v>44.503100000000003</c:v>
                </c:pt>
                <c:pt idx="831">
                  <c:v>44.542610000000003</c:v>
                </c:pt>
                <c:pt idx="832">
                  <c:v>44.583939999999998</c:v>
                </c:pt>
                <c:pt idx="833">
                  <c:v>44.659889999999997</c:v>
                </c:pt>
                <c:pt idx="834">
                  <c:v>44.647030000000001</c:v>
                </c:pt>
                <c:pt idx="835">
                  <c:v>44.734279999999998</c:v>
                </c:pt>
                <c:pt idx="836">
                  <c:v>44.764749999999999</c:v>
                </c:pt>
                <c:pt idx="837">
                  <c:v>44.798389999999998</c:v>
                </c:pt>
                <c:pt idx="838">
                  <c:v>44.84836</c:v>
                </c:pt>
                <c:pt idx="839">
                  <c:v>44.880279999999999</c:v>
                </c:pt>
                <c:pt idx="840">
                  <c:v>44.973469999999999</c:v>
                </c:pt>
                <c:pt idx="841">
                  <c:v>44.949159999999999</c:v>
                </c:pt>
                <c:pt idx="842">
                  <c:v>45.030830000000002</c:v>
                </c:pt>
                <c:pt idx="843">
                  <c:v>45.079059999999998</c:v>
                </c:pt>
                <c:pt idx="844">
                  <c:v>45.08616</c:v>
                </c:pt>
                <c:pt idx="845">
                  <c:v>45.159520000000001</c:v>
                </c:pt>
                <c:pt idx="846">
                  <c:v>45.178469999999997</c:v>
                </c:pt>
                <c:pt idx="847">
                  <c:v>45.265389999999996</c:v>
                </c:pt>
                <c:pt idx="848">
                  <c:v>45.251739999999998</c:v>
                </c:pt>
                <c:pt idx="849">
                  <c:v>45.326300000000003</c:v>
                </c:pt>
                <c:pt idx="850">
                  <c:v>45.384250000000002</c:v>
                </c:pt>
                <c:pt idx="851">
                  <c:v>45.3825</c:v>
                </c:pt>
                <c:pt idx="852">
                  <c:v>45.456479999999999</c:v>
                </c:pt>
                <c:pt idx="853">
                  <c:v>45.485590000000002</c:v>
                </c:pt>
                <c:pt idx="854">
                  <c:v>45.555729999999997</c:v>
                </c:pt>
                <c:pt idx="855">
                  <c:v>45.55265</c:v>
                </c:pt>
                <c:pt idx="856">
                  <c:v>45.61065</c:v>
                </c:pt>
                <c:pt idx="857">
                  <c:v>45.692920000000001</c:v>
                </c:pt>
                <c:pt idx="858">
                  <c:v>45.677120000000002</c:v>
                </c:pt>
                <c:pt idx="859">
                  <c:v>45.765329999999999</c:v>
                </c:pt>
                <c:pt idx="860">
                  <c:v>45.785530000000001</c:v>
                </c:pt>
                <c:pt idx="861">
                  <c:v>45.839689999999997</c:v>
                </c:pt>
                <c:pt idx="862">
                  <c:v>45.871859999999998</c:v>
                </c:pt>
                <c:pt idx="863">
                  <c:v>45.913789999999999</c:v>
                </c:pt>
                <c:pt idx="864">
                  <c:v>45.993810000000003</c:v>
                </c:pt>
                <c:pt idx="865">
                  <c:v>45.976559999999999</c:v>
                </c:pt>
                <c:pt idx="866">
                  <c:v>46.064509999999999</c:v>
                </c:pt>
                <c:pt idx="867">
                  <c:v>46.091160000000002</c:v>
                </c:pt>
                <c:pt idx="868">
                  <c:v>46.128279999999997</c:v>
                </c:pt>
                <c:pt idx="869">
                  <c:v>46.175170000000001</c:v>
                </c:pt>
                <c:pt idx="870">
                  <c:v>46.207450000000001</c:v>
                </c:pt>
                <c:pt idx="871">
                  <c:v>46.293860000000002</c:v>
                </c:pt>
                <c:pt idx="872">
                  <c:v>46.280200000000001</c:v>
                </c:pt>
                <c:pt idx="873">
                  <c:v>46.357349999999997</c:v>
                </c:pt>
                <c:pt idx="874">
                  <c:v>46.39631</c:v>
                </c:pt>
                <c:pt idx="875">
                  <c:v>46.417250000000003</c:v>
                </c:pt>
                <c:pt idx="876">
                  <c:v>46.49841</c:v>
                </c:pt>
                <c:pt idx="877">
                  <c:v>46.506059999999998</c:v>
                </c:pt>
                <c:pt idx="878">
                  <c:v>46.5976</c:v>
                </c:pt>
                <c:pt idx="879">
                  <c:v>46.584040000000002</c:v>
                </c:pt>
                <c:pt idx="880">
                  <c:v>46.658439999999999</c:v>
                </c:pt>
                <c:pt idx="881">
                  <c:v>46.719380000000001</c:v>
                </c:pt>
                <c:pt idx="882">
                  <c:v>46.705800000000004</c:v>
                </c:pt>
                <c:pt idx="883">
                  <c:v>46.803260000000002</c:v>
                </c:pt>
                <c:pt idx="884">
                  <c:v>46.809899999999999</c:v>
                </c:pt>
                <c:pt idx="885">
                  <c:v>46.88823</c:v>
                </c:pt>
                <c:pt idx="886">
                  <c:v>46.894039999999997</c:v>
                </c:pt>
                <c:pt idx="887">
                  <c:v>46.948889999999999</c:v>
                </c:pt>
                <c:pt idx="888">
                  <c:v>47.024070000000002</c:v>
                </c:pt>
                <c:pt idx="889">
                  <c:v>47.007739999999998</c:v>
                </c:pt>
                <c:pt idx="890">
                  <c:v>47.111809999999998</c:v>
                </c:pt>
                <c:pt idx="891">
                  <c:v>47.119810000000001</c:v>
                </c:pt>
                <c:pt idx="892">
                  <c:v>47.176130000000001</c:v>
                </c:pt>
                <c:pt idx="893">
                  <c:v>47.208979999999997</c:v>
                </c:pt>
                <c:pt idx="894">
                  <c:v>47.257080000000002</c:v>
                </c:pt>
                <c:pt idx="895">
                  <c:v>47.33616</c:v>
                </c:pt>
                <c:pt idx="896">
                  <c:v>47.310859999999998</c:v>
                </c:pt>
                <c:pt idx="897">
                  <c:v>47.421309999999998</c:v>
                </c:pt>
                <c:pt idx="898">
                  <c:v>47.437660000000001</c:v>
                </c:pt>
                <c:pt idx="899">
                  <c:v>47.473260000000003</c:v>
                </c:pt>
                <c:pt idx="900">
                  <c:v>47.517110000000002</c:v>
                </c:pt>
                <c:pt idx="901">
                  <c:v>47.551679999999998</c:v>
                </c:pt>
                <c:pt idx="902">
                  <c:v>47.643050000000002</c:v>
                </c:pt>
                <c:pt idx="903">
                  <c:v>47.624400000000001</c:v>
                </c:pt>
                <c:pt idx="904">
                  <c:v>47.713979999999999</c:v>
                </c:pt>
                <c:pt idx="905">
                  <c:v>47.749780000000001</c:v>
                </c:pt>
                <c:pt idx="906">
                  <c:v>47.770800000000001</c:v>
                </c:pt>
                <c:pt idx="907">
                  <c:v>47.83014</c:v>
                </c:pt>
                <c:pt idx="908">
                  <c:v>47.867809999999999</c:v>
                </c:pt>
                <c:pt idx="909">
                  <c:v>47.940980000000003</c:v>
                </c:pt>
                <c:pt idx="910">
                  <c:v>47.93629</c:v>
                </c:pt>
                <c:pt idx="911">
                  <c:v>48.009529999999998</c:v>
                </c:pt>
                <c:pt idx="912">
                  <c:v>48.06953</c:v>
                </c:pt>
                <c:pt idx="913">
                  <c:v>48.07085</c:v>
                </c:pt>
                <c:pt idx="914">
                  <c:v>48.143160000000002</c:v>
                </c:pt>
                <c:pt idx="915">
                  <c:v>48.178339999999999</c:v>
                </c:pt>
                <c:pt idx="916">
                  <c:v>48.241700000000002</c:v>
                </c:pt>
                <c:pt idx="917">
                  <c:v>48.251980000000003</c:v>
                </c:pt>
                <c:pt idx="918">
                  <c:v>48.309570000000001</c:v>
                </c:pt>
                <c:pt idx="919">
                  <c:v>48.383960000000002</c:v>
                </c:pt>
                <c:pt idx="920">
                  <c:v>48.373469999999998</c:v>
                </c:pt>
                <c:pt idx="921">
                  <c:v>48.46096</c:v>
                </c:pt>
                <c:pt idx="922">
                  <c:v>48.488799999999998</c:v>
                </c:pt>
                <c:pt idx="923">
                  <c:v>48.536180000000002</c:v>
                </c:pt>
                <c:pt idx="924">
                  <c:v>48.568579999999997</c:v>
                </c:pt>
                <c:pt idx="925">
                  <c:v>48.61251</c:v>
                </c:pt>
                <c:pt idx="926">
                  <c:v>48.704830000000001</c:v>
                </c:pt>
                <c:pt idx="927">
                  <c:v>48.679360000000003</c:v>
                </c:pt>
                <c:pt idx="928">
                  <c:v>48.76361</c:v>
                </c:pt>
                <c:pt idx="929">
                  <c:v>48.810220000000001</c:v>
                </c:pt>
                <c:pt idx="930">
                  <c:v>48.834789999999998</c:v>
                </c:pt>
                <c:pt idx="931">
                  <c:v>48.887860000000003</c:v>
                </c:pt>
                <c:pt idx="932">
                  <c:v>48.92559</c:v>
                </c:pt>
                <c:pt idx="933">
                  <c:v>49.011290000000002</c:v>
                </c:pt>
                <c:pt idx="934">
                  <c:v>48.999420000000001</c:v>
                </c:pt>
                <c:pt idx="935">
                  <c:v>49.07864</c:v>
                </c:pt>
                <c:pt idx="936">
                  <c:v>49.117049999999999</c:v>
                </c:pt>
                <c:pt idx="937">
                  <c:v>49.136809999999997</c:v>
                </c:pt>
                <c:pt idx="938">
                  <c:v>49.213039999999999</c:v>
                </c:pt>
                <c:pt idx="939">
                  <c:v>49.223179999999999</c:v>
                </c:pt>
                <c:pt idx="940">
                  <c:v>49.323889999999999</c:v>
                </c:pt>
                <c:pt idx="941">
                  <c:v>49.30941</c:v>
                </c:pt>
                <c:pt idx="942">
                  <c:v>49.381219999999999</c:v>
                </c:pt>
                <c:pt idx="943">
                  <c:v>49.434899999999999</c:v>
                </c:pt>
                <c:pt idx="944">
                  <c:v>49.440539999999999</c:v>
                </c:pt>
                <c:pt idx="945">
                  <c:v>49.529989999999998</c:v>
                </c:pt>
                <c:pt idx="946">
                  <c:v>49.532060000000001</c:v>
                </c:pt>
                <c:pt idx="947">
                  <c:v>49.615729999999999</c:v>
                </c:pt>
                <c:pt idx="948">
                  <c:v>49.633330000000001</c:v>
                </c:pt>
                <c:pt idx="949">
                  <c:v>49.680259999999997</c:v>
                </c:pt>
                <c:pt idx="950">
                  <c:v>49.758270000000003</c:v>
                </c:pt>
                <c:pt idx="951">
                  <c:v>49.744720000000001</c:v>
                </c:pt>
                <c:pt idx="952">
                  <c:v>49.841839999999998</c:v>
                </c:pt>
                <c:pt idx="953">
                  <c:v>49.858080000000001</c:v>
                </c:pt>
                <c:pt idx="954">
                  <c:v>49.903410000000001</c:v>
                </c:pt>
                <c:pt idx="955">
                  <c:v>49.942039999999999</c:v>
                </c:pt>
                <c:pt idx="956">
                  <c:v>49.988900000000001</c:v>
                </c:pt>
                <c:pt idx="957">
                  <c:v>50.066890000000001</c:v>
                </c:pt>
                <c:pt idx="958">
                  <c:v>50.051690000000001</c:v>
                </c:pt>
                <c:pt idx="959">
                  <c:v>50.147669999999998</c:v>
                </c:pt>
                <c:pt idx="960">
                  <c:v>50.172620000000002</c:v>
                </c:pt>
                <c:pt idx="961">
                  <c:v>50.204479999999997</c:v>
                </c:pt>
                <c:pt idx="962">
                  <c:v>50.260179999999998</c:v>
                </c:pt>
                <c:pt idx="963">
                  <c:v>50.288910000000001</c:v>
                </c:pt>
                <c:pt idx="964">
                  <c:v>50.379089999999998</c:v>
                </c:pt>
                <c:pt idx="965">
                  <c:v>50.359549999999999</c:v>
                </c:pt>
                <c:pt idx="966">
                  <c:v>50.4559</c:v>
                </c:pt>
                <c:pt idx="967">
                  <c:v>50.494929999999997</c:v>
                </c:pt>
                <c:pt idx="968">
                  <c:v>50.499490000000002</c:v>
                </c:pt>
                <c:pt idx="969">
                  <c:v>50.584159999999997</c:v>
                </c:pt>
                <c:pt idx="970">
                  <c:v>50.596240000000002</c:v>
                </c:pt>
                <c:pt idx="971">
                  <c:v>50.688760000000002</c:v>
                </c:pt>
                <c:pt idx="972">
                  <c:v>50.678080000000001</c:v>
                </c:pt>
                <c:pt idx="973">
                  <c:v>50.751289999999997</c:v>
                </c:pt>
                <c:pt idx="974">
                  <c:v>50.814909999999998</c:v>
                </c:pt>
                <c:pt idx="975">
                  <c:v>50.799520000000001</c:v>
                </c:pt>
                <c:pt idx="976">
                  <c:v>50.904699999999998</c:v>
                </c:pt>
                <c:pt idx="977">
                  <c:v>50.91478</c:v>
                </c:pt>
                <c:pt idx="978">
                  <c:v>50.984870000000001</c:v>
                </c:pt>
                <c:pt idx="979">
                  <c:v>50.989609999999999</c:v>
                </c:pt>
                <c:pt idx="980">
                  <c:v>51.064529999999998</c:v>
                </c:pt>
                <c:pt idx="981">
                  <c:v>51.131</c:v>
                </c:pt>
                <c:pt idx="982">
                  <c:v>51.112729999999999</c:v>
                </c:pt>
                <c:pt idx="983">
                  <c:v>51.216880000000003</c:v>
                </c:pt>
                <c:pt idx="984">
                  <c:v>51.233220000000003</c:v>
                </c:pt>
                <c:pt idx="985">
                  <c:v>51.296439999999997</c:v>
                </c:pt>
                <c:pt idx="986">
                  <c:v>51.316020000000002</c:v>
                </c:pt>
                <c:pt idx="987">
                  <c:v>51.372619999999998</c:v>
                </c:pt>
                <c:pt idx="988">
                  <c:v>51.46181</c:v>
                </c:pt>
                <c:pt idx="989">
                  <c:v>51.431559999999998</c:v>
                </c:pt>
                <c:pt idx="990">
                  <c:v>51.534210000000002</c:v>
                </c:pt>
                <c:pt idx="991">
                  <c:v>51.562249999999999</c:v>
                </c:pt>
                <c:pt idx="992">
                  <c:v>51.597639999999998</c:v>
                </c:pt>
                <c:pt idx="993">
                  <c:v>51.645620000000001</c:v>
                </c:pt>
                <c:pt idx="994">
                  <c:v>51.688749999999999</c:v>
                </c:pt>
                <c:pt idx="995">
                  <c:v>51.772350000000003</c:v>
                </c:pt>
                <c:pt idx="996">
                  <c:v>51.76126</c:v>
                </c:pt>
                <c:pt idx="997">
                  <c:v>51.84534</c:v>
                </c:pt>
                <c:pt idx="998">
                  <c:v>51.893479999999997</c:v>
                </c:pt>
                <c:pt idx="999">
                  <c:v>51.912970000000001</c:v>
                </c:pt>
                <c:pt idx="1000">
                  <c:v>51.969200000000001</c:v>
                </c:pt>
                <c:pt idx="1001">
                  <c:v>52.00694</c:v>
                </c:pt>
                <c:pt idx="1002">
                  <c:v>52.095419999999997</c:v>
                </c:pt>
                <c:pt idx="1003">
                  <c:v>52.0839</c:v>
                </c:pt>
                <c:pt idx="1004">
                  <c:v>52.168930000000003</c:v>
                </c:pt>
                <c:pt idx="1005">
                  <c:v>52.22578</c:v>
                </c:pt>
                <c:pt idx="1006">
                  <c:v>52.220770000000002</c:v>
                </c:pt>
                <c:pt idx="1007">
                  <c:v>52.316229999999997</c:v>
                </c:pt>
                <c:pt idx="1008">
                  <c:v>52.326999999999998</c:v>
                </c:pt>
                <c:pt idx="1009">
                  <c:v>52.404400000000003</c:v>
                </c:pt>
                <c:pt idx="1010">
                  <c:v>52.421959999999999</c:v>
                </c:pt>
                <c:pt idx="1011">
                  <c:v>52.463729999999998</c:v>
                </c:pt>
                <c:pt idx="1012">
                  <c:v>52.566850000000002</c:v>
                </c:pt>
                <c:pt idx="1013">
                  <c:v>52.539749999999998</c:v>
                </c:pt>
                <c:pt idx="1014">
                  <c:v>52.637779999999999</c:v>
                </c:pt>
                <c:pt idx="1015">
                  <c:v>52.654319999999998</c:v>
                </c:pt>
                <c:pt idx="1016">
                  <c:v>52.716000000000001</c:v>
                </c:pt>
                <c:pt idx="1017">
                  <c:v>52.752459999999999</c:v>
                </c:pt>
                <c:pt idx="1018">
                  <c:v>52.780079999999998</c:v>
                </c:pt>
                <c:pt idx="1019">
                  <c:v>52.880020000000002</c:v>
                </c:pt>
                <c:pt idx="1020">
                  <c:v>52.863660000000003</c:v>
                </c:pt>
                <c:pt idx="1021">
                  <c:v>52.96434</c:v>
                </c:pt>
                <c:pt idx="1022">
                  <c:v>52.981490000000001</c:v>
                </c:pt>
                <c:pt idx="1023">
                  <c:v>53.02957</c:v>
                </c:pt>
                <c:pt idx="1024">
                  <c:v>53.077800000000003</c:v>
                </c:pt>
                <c:pt idx="1025">
                  <c:v>53.106749999999998</c:v>
                </c:pt>
                <c:pt idx="1026">
                  <c:v>53.20758</c:v>
                </c:pt>
                <c:pt idx="1027">
                  <c:v>53.183399999999999</c:v>
                </c:pt>
                <c:pt idx="1028">
                  <c:v>53.285580000000003</c:v>
                </c:pt>
                <c:pt idx="1029">
                  <c:v>53.307870000000001</c:v>
                </c:pt>
                <c:pt idx="1030">
                  <c:v>53.334800000000001</c:v>
                </c:pt>
                <c:pt idx="1031">
                  <c:v>53.41675</c:v>
                </c:pt>
                <c:pt idx="1032">
                  <c:v>53.4236</c:v>
                </c:pt>
                <c:pt idx="1033">
                  <c:v>53.515369999999997</c:v>
                </c:pt>
                <c:pt idx="1034">
                  <c:v>53.503770000000003</c:v>
                </c:pt>
                <c:pt idx="1035">
                  <c:v>53.591880000000003</c:v>
                </c:pt>
                <c:pt idx="1036">
                  <c:v>53.645879999999998</c:v>
                </c:pt>
                <c:pt idx="1037">
                  <c:v>53.639800000000001</c:v>
                </c:pt>
                <c:pt idx="1038">
                  <c:v>53.732149999999997</c:v>
                </c:pt>
                <c:pt idx="1039">
                  <c:v>53.757869999999997</c:v>
                </c:pt>
                <c:pt idx="1040">
                  <c:v>53.823079999999997</c:v>
                </c:pt>
                <c:pt idx="1041">
                  <c:v>53.832050000000002</c:v>
                </c:pt>
                <c:pt idx="1042">
                  <c:v>53.895980000000002</c:v>
                </c:pt>
                <c:pt idx="1043">
                  <c:v>53.973970000000001</c:v>
                </c:pt>
                <c:pt idx="1044">
                  <c:v>53.957410000000003</c:v>
                </c:pt>
                <c:pt idx="1045">
                  <c:v>54.048270000000002</c:v>
                </c:pt>
                <c:pt idx="1046">
                  <c:v>54.071849999999998</c:v>
                </c:pt>
                <c:pt idx="1047">
                  <c:v>54.119590000000002</c:v>
                </c:pt>
                <c:pt idx="1048">
                  <c:v>54.16366</c:v>
                </c:pt>
                <c:pt idx="1049">
                  <c:v>54.206090000000003</c:v>
                </c:pt>
                <c:pt idx="1050">
                  <c:v>54.292639999999999</c:v>
                </c:pt>
                <c:pt idx="1051">
                  <c:v>54.27187</c:v>
                </c:pt>
                <c:pt idx="1052">
                  <c:v>54.369259999999997</c:v>
                </c:pt>
                <c:pt idx="1053">
                  <c:v>54.400460000000002</c:v>
                </c:pt>
                <c:pt idx="1054">
                  <c:v>54.425049999999999</c:v>
                </c:pt>
                <c:pt idx="1055">
                  <c:v>54.486510000000003</c:v>
                </c:pt>
                <c:pt idx="1056">
                  <c:v>54.51361</c:v>
                </c:pt>
                <c:pt idx="1057">
                  <c:v>54.613729999999997</c:v>
                </c:pt>
                <c:pt idx="1058">
                  <c:v>54.589590000000001</c:v>
                </c:pt>
                <c:pt idx="1059">
                  <c:v>54.670949999999998</c:v>
                </c:pt>
                <c:pt idx="1060">
                  <c:v>54.726329999999997</c:v>
                </c:pt>
                <c:pt idx="1061">
                  <c:v>54.726860000000002</c:v>
                </c:pt>
                <c:pt idx="1062">
                  <c:v>54.80724</c:v>
                </c:pt>
                <c:pt idx="1063">
                  <c:v>54.828890000000001</c:v>
                </c:pt>
                <c:pt idx="1064">
                  <c:v>54.918790000000001</c:v>
                </c:pt>
                <c:pt idx="1065">
                  <c:v>54.906950000000002</c:v>
                </c:pt>
                <c:pt idx="1066">
                  <c:v>54.984819999999999</c:v>
                </c:pt>
                <c:pt idx="1067">
                  <c:v>55.04204</c:v>
                </c:pt>
                <c:pt idx="1068">
                  <c:v>55.034350000000003</c:v>
                </c:pt>
                <c:pt idx="1069">
                  <c:v>55.118319999999997</c:v>
                </c:pt>
                <c:pt idx="1070">
                  <c:v>55.142119999999998</c:v>
                </c:pt>
                <c:pt idx="1071">
                  <c:v>55.218400000000003</c:v>
                </c:pt>
                <c:pt idx="1072">
                  <c:v>55.213369999999998</c:v>
                </c:pt>
                <c:pt idx="1073">
                  <c:v>55.271099999999997</c:v>
                </c:pt>
                <c:pt idx="1074">
                  <c:v>55.361150000000002</c:v>
                </c:pt>
                <c:pt idx="1075">
                  <c:v>55.335590000000003</c:v>
                </c:pt>
                <c:pt idx="1076">
                  <c:v>55.426290000000002</c:v>
                </c:pt>
                <c:pt idx="1077">
                  <c:v>55.451619999999998</c:v>
                </c:pt>
                <c:pt idx="1078">
                  <c:v>55.496360000000003</c:v>
                </c:pt>
                <c:pt idx="1079">
                  <c:v>55.534109999999998</c:v>
                </c:pt>
                <c:pt idx="1080">
                  <c:v>55.569929999999999</c:v>
                </c:pt>
                <c:pt idx="1081">
                  <c:v>55.653100000000002</c:v>
                </c:pt>
                <c:pt idx="1082">
                  <c:v>55.638240000000003</c:v>
                </c:pt>
                <c:pt idx="1083">
                  <c:v>55.722009999999997</c:v>
                </c:pt>
                <c:pt idx="1084">
                  <c:v>55.758319999999998</c:v>
                </c:pt>
                <c:pt idx="1085">
                  <c:v>55.792940000000002</c:v>
                </c:pt>
                <c:pt idx="1086">
                  <c:v>55.841349999999998</c:v>
                </c:pt>
                <c:pt idx="1087">
                  <c:v>55.876690000000004</c:v>
                </c:pt>
                <c:pt idx="1088">
                  <c:v>55.970610000000001</c:v>
                </c:pt>
                <c:pt idx="1089">
                  <c:v>55.953119999999998</c:v>
                </c:pt>
                <c:pt idx="1090">
                  <c:v>56.035910000000001</c:v>
                </c:pt>
                <c:pt idx="1091">
                  <c:v>56.074190000000002</c:v>
                </c:pt>
                <c:pt idx="1092">
                  <c:v>56.096249999999998</c:v>
                </c:pt>
                <c:pt idx="1093">
                  <c:v>56.183680000000003</c:v>
                </c:pt>
                <c:pt idx="1094">
                  <c:v>56.19115</c:v>
                </c:pt>
                <c:pt idx="1095">
                  <c:v>56.285029999999999</c:v>
                </c:pt>
                <c:pt idx="1096">
                  <c:v>56.274859999999997</c:v>
                </c:pt>
                <c:pt idx="1097">
                  <c:v>56.348500000000001</c:v>
                </c:pt>
                <c:pt idx="1098">
                  <c:v>56.42116</c:v>
                </c:pt>
                <c:pt idx="1099">
                  <c:v>56.402430000000003</c:v>
                </c:pt>
                <c:pt idx="1100">
                  <c:v>56.51117</c:v>
                </c:pt>
                <c:pt idx="1101">
                  <c:v>56.519199999999998</c:v>
                </c:pt>
                <c:pt idx="1102">
                  <c:v>56.600459999999998</c:v>
                </c:pt>
                <c:pt idx="1103">
                  <c:v>56.613849999999999</c:v>
                </c:pt>
                <c:pt idx="1104">
                  <c:v>56.665300000000002</c:v>
                </c:pt>
                <c:pt idx="1105">
                  <c:v>56.749879999999997</c:v>
                </c:pt>
                <c:pt idx="1106">
                  <c:v>56.730870000000003</c:v>
                </c:pt>
                <c:pt idx="1107">
                  <c:v>56.840479999999999</c:v>
                </c:pt>
                <c:pt idx="1108">
                  <c:v>56.853999999999999</c:v>
                </c:pt>
                <c:pt idx="1109">
                  <c:v>56.904119999999999</c:v>
                </c:pt>
                <c:pt idx="1110">
                  <c:v>56.94361</c:v>
                </c:pt>
                <c:pt idx="1111">
                  <c:v>56.995530000000002</c:v>
                </c:pt>
                <c:pt idx="1112">
                  <c:v>57.080759999999998</c:v>
                </c:pt>
                <c:pt idx="1113">
                  <c:v>57.054819999999999</c:v>
                </c:pt>
                <c:pt idx="1114">
                  <c:v>57.168210000000002</c:v>
                </c:pt>
                <c:pt idx="1115">
                  <c:v>57.190379999999998</c:v>
                </c:pt>
                <c:pt idx="1116">
                  <c:v>57.224890000000002</c:v>
                </c:pt>
                <c:pt idx="1117">
                  <c:v>57.276980000000002</c:v>
                </c:pt>
                <c:pt idx="1118">
                  <c:v>57.313920000000003</c:v>
                </c:pt>
                <c:pt idx="1119">
                  <c:v>57.407139999999998</c:v>
                </c:pt>
                <c:pt idx="1120">
                  <c:v>57.391770000000001</c:v>
                </c:pt>
                <c:pt idx="1121">
                  <c:v>57.480620000000002</c:v>
                </c:pt>
                <c:pt idx="1122">
                  <c:v>57.524990000000003</c:v>
                </c:pt>
                <c:pt idx="1123">
                  <c:v>57.53886</c:v>
                </c:pt>
                <c:pt idx="1124">
                  <c:v>57.609630000000003</c:v>
                </c:pt>
                <c:pt idx="1125">
                  <c:v>57.649039999999999</c:v>
                </c:pt>
                <c:pt idx="1126">
                  <c:v>57.72419</c:v>
                </c:pt>
                <c:pt idx="1127">
                  <c:v>57.725499999999997</c:v>
                </c:pt>
                <c:pt idx="1128">
                  <c:v>57.794559999999997</c:v>
                </c:pt>
                <c:pt idx="1129">
                  <c:v>57.864690000000003</c:v>
                </c:pt>
                <c:pt idx="1130">
                  <c:v>57.86354</c:v>
                </c:pt>
                <c:pt idx="1131">
                  <c:v>57.941580000000002</c:v>
                </c:pt>
                <c:pt idx="1132">
                  <c:v>57.985010000000003</c:v>
                </c:pt>
                <c:pt idx="1133">
                  <c:v>58.044559999999997</c:v>
                </c:pt>
                <c:pt idx="1134">
                  <c:v>58.062390000000001</c:v>
                </c:pt>
                <c:pt idx="1135">
                  <c:v>58.11815</c:v>
                </c:pt>
                <c:pt idx="1136">
                  <c:v>58.199629999999999</c:v>
                </c:pt>
                <c:pt idx="1137">
                  <c:v>58.185220000000001</c:v>
                </c:pt>
                <c:pt idx="1138">
                  <c:v>58.279269999999997</c:v>
                </c:pt>
                <c:pt idx="1139">
                  <c:v>58.31324</c:v>
                </c:pt>
                <c:pt idx="1140">
                  <c:v>58.358449999999998</c:v>
                </c:pt>
                <c:pt idx="1141">
                  <c:v>58.398220000000002</c:v>
                </c:pt>
                <c:pt idx="1142">
                  <c:v>58.439480000000003</c:v>
                </c:pt>
                <c:pt idx="1143">
                  <c:v>58.537880000000001</c:v>
                </c:pt>
                <c:pt idx="1144">
                  <c:v>58.510489999999997</c:v>
                </c:pt>
                <c:pt idx="1145">
                  <c:v>58.596530000000001</c:v>
                </c:pt>
                <c:pt idx="1146">
                  <c:v>58.652479999999997</c:v>
                </c:pt>
                <c:pt idx="1147">
                  <c:v>58.674199999999999</c:v>
                </c:pt>
                <c:pt idx="1148">
                  <c:v>58.734529999999999</c:v>
                </c:pt>
                <c:pt idx="1149">
                  <c:v>58.774569999999997</c:v>
                </c:pt>
                <c:pt idx="1150">
                  <c:v>58.861400000000003</c:v>
                </c:pt>
                <c:pt idx="1151">
                  <c:v>58.854509999999998</c:v>
                </c:pt>
                <c:pt idx="1152">
                  <c:v>58.930819999999997</c:v>
                </c:pt>
                <c:pt idx="1153">
                  <c:v>58.978670000000001</c:v>
                </c:pt>
                <c:pt idx="1154">
                  <c:v>58.994199999999999</c:v>
                </c:pt>
                <c:pt idx="1155">
                  <c:v>59.078650000000003</c:v>
                </c:pt>
                <c:pt idx="1156">
                  <c:v>59.092880000000001</c:v>
                </c:pt>
                <c:pt idx="1157">
                  <c:v>59.190519999999999</c:v>
                </c:pt>
                <c:pt idx="1158">
                  <c:v>59.184989999999999</c:v>
                </c:pt>
                <c:pt idx="1159">
                  <c:v>59.253950000000003</c:v>
                </c:pt>
                <c:pt idx="1160">
                  <c:v>59.318390000000001</c:v>
                </c:pt>
                <c:pt idx="1161">
                  <c:v>59.322299999999998</c:v>
                </c:pt>
                <c:pt idx="1162">
                  <c:v>59.414790000000004</c:v>
                </c:pt>
                <c:pt idx="1163">
                  <c:v>59.427410000000002</c:v>
                </c:pt>
                <c:pt idx="1164">
                  <c:v>59.498910000000002</c:v>
                </c:pt>
                <c:pt idx="1165">
                  <c:v>59.534080000000003</c:v>
                </c:pt>
                <c:pt idx="1166">
                  <c:v>59.579549999999998</c:v>
                </c:pt>
                <c:pt idx="1167">
                  <c:v>59.663200000000003</c:v>
                </c:pt>
                <c:pt idx="1168">
                  <c:v>59.65137</c:v>
                </c:pt>
                <c:pt idx="1169">
                  <c:v>59.748779999999996</c:v>
                </c:pt>
                <c:pt idx="1170">
                  <c:v>59.776350000000001</c:v>
                </c:pt>
                <c:pt idx="1171">
                  <c:v>59.818919999999999</c:v>
                </c:pt>
                <c:pt idx="1172">
                  <c:v>59.868859999999998</c:v>
                </c:pt>
                <c:pt idx="1173">
                  <c:v>59.913400000000003</c:v>
                </c:pt>
                <c:pt idx="1174">
                  <c:v>59.994</c:v>
                </c:pt>
                <c:pt idx="1175">
                  <c:v>59.984749999999998</c:v>
                </c:pt>
                <c:pt idx="1176">
                  <c:v>60.076259999999998</c:v>
                </c:pt>
                <c:pt idx="1177">
                  <c:v>60.115819999999999</c:v>
                </c:pt>
                <c:pt idx="1178">
                  <c:v>60.140180000000001</c:v>
                </c:pt>
                <c:pt idx="1179">
                  <c:v>60.210140000000003</c:v>
                </c:pt>
                <c:pt idx="1180">
                  <c:v>60.239400000000003</c:v>
                </c:pt>
                <c:pt idx="1181">
                  <c:v>60.329549999999998</c:v>
                </c:pt>
                <c:pt idx="1182">
                  <c:v>60.323090000000001</c:v>
                </c:pt>
                <c:pt idx="1183">
                  <c:v>60.409849999999999</c:v>
                </c:pt>
                <c:pt idx="1184">
                  <c:v>60.460079999999998</c:v>
                </c:pt>
                <c:pt idx="1185">
                  <c:v>60.466349999999998</c:v>
                </c:pt>
                <c:pt idx="1186">
                  <c:v>60.55791</c:v>
                </c:pt>
                <c:pt idx="1187">
                  <c:v>60.57808</c:v>
                </c:pt>
                <c:pt idx="1188">
                  <c:v>60.66057</c:v>
                </c:pt>
                <c:pt idx="1189">
                  <c:v>60.665019999999998</c:v>
                </c:pt>
                <c:pt idx="1190">
                  <c:v>60.730600000000003</c:v>
                </c:pt>
                <c:pt idx="1191">
                  <c:v>60.802419999999998</c:v>
                </c:pt>
                <c:pt idx="1192">
                  <c:v>60.792400000000001</c:v>
                </c:pt>
                <c:pt idx="1193">
                  <c:v>60.8934</c:v>
                </c:pt>
                <c:pt idx="1194">
                  <c:v>60.915709999999997</c:v>
                </c:pt>
                <c:pt idx="1195">
                  <c:v>60.982939999999999</c:v>
                </c:pt>
                <c:pt idx="1196">
                  <c:v>60.997639999999997</c:v>
                </c:pt>
                <c:pt idx="1197">
                  <c:v>61.064610000000002</c:v>
                </c:pt>
                <c:pt idx="1198">
                  <c:v>61.138330000000003</c:v>
                </c:pt>
                <c:pt idx="1199">
                  <c:v>61.126559999999998</c:v>
                </c:pt>
                <c:pt idx="1200">
                  <c:v>61.225320000000004</c:v>
                </c:pt>
                <c:pt idx="1201">
                  <c:v>61.255569999999999</c:v>
                </c:pt>
                <c:pt idx="1202">
                  <c:v>61.30753</c:v>
                </c:pt>
                <c:pt idx="1203">
                  <c:v>61.342269999999999</c:v>
                </c:pt>
                <c:pt idx="1204">
                  <c:v>61.39425</c:v>
                </c:pt>
                <c:pt idx="1205">
                  <c:v>61.48122</c:v>
                </c:pt>
                <c:pt idx="1206">
                  <c:v>61.46669</c:v>
                </c:pt>
                <c:pt idx="1207">
                  <c:v>61.556950000000001</c:v>
                </c:pt>
                <c:pt idx="1208">
                  <c:v>61.598860000000002</c:v>
                </c:pt>
                <c:pt idx="1209">
                  <c:v>61.630969999999998</c:v>
                </c:pt>
                <c:pt idx="1210">
                  <c:v>61.685429999999997</c:v>
                </c:pt>
                <c:pt idx="1211">
                  <c:v>61.729399999999998</c:v>
                </c:pt>
                <c:pt idx="1212">
                  <c:v>61.812049999999999</c:v>
                </c:pt>
                <c:pt idx="1213">
                  <c:v>61.810160000000003</c:v>
                </c:pt>
                <c:pt idx="1214">
                  <c:v>61.885019999999997</c:v>
                </c:pt>
                <c:pt idx="1215">
                  <c:v>61.945869999999999</c:v>
                </c:pt>
                <c:pt idx="1216">
                  <c:v>61.954859999999996</c:v>
                </c:pt>
                <c:pt idx="1217">
                  <c:v>62.025730000000003</c:v>
                </c:pt>
                <c:pt idx="1218">
                  <c:v>62.067500000000003</c:v>
                </c:pt>
                <c:pt idx="1219">
                  <c:v>62.14405</c:v>
                </c:pt>
                <c:pt idx="1220">
                  <c:v>62.150219999999997</c:v>
                </c:pt>
                <c:pt idx="1221">
                  <c:v>62.220550000000003</c:v>
                </c:pt>
                <c:pt idx="1222">
                  <c:v>62.288159999999998</c:v>
                </c:pt>
                <c:pt idx="1223">
                  <c:v>62.287100000000002</c:v>
                </c:pt>
                <c:pt idx="1224">
                  <c:v>62.376060000000003</c:v>
                </c:pt>
                <c:pt idx="1225">
                  <c:v>62.401440000000001</c:v>
                </c:pt>
                <c:pt idx="1226">
                  <c:v>62.466560000000001</c:v>
                </c:pt>
                <c:pt idx="1227">
                  <c:v>62.50112</c:v>
                </c:pt>
                <c:pt idx="1228">
                  <c:v>62.538890000000002</c:v>
                </c:pt>
                <c:pt idx="1229">
                  <c:v>62.642539999999997</c:v>
                </c:pt>
                <c:pt idx="1230">
                  <c:v>62.621420000000001</c:v>
                </c:pt>
                <c:pt idx="1231">
                  <c:v>62.713120000000004</c:v>
                </c:pt>
                <c:pt idx="1232">
                  <c:v>62.745260000000002</c:v>
                </c:pt>
                <c:pt idx="1233">
                  <c:v>62.794400000000003</c:v>
                </c:pt>
                <c:pt idx="1234">
                  <c:v>62.844149999999999</c:v>
                </c:pt>
                <c:pt idx="1235">
                  <c:v>62.873809999999999</c:v>
                </c:pt>
                <c:pt idx="1236">
                  <c:v>62.969329999999999</c:v>
                </c:pt>
                <c:pt idx="1237">
                  <c:v>62.963880000000003</c:v>
                </c:pt>
                <c:pt idx="1238">
                  <c:v>63.05489</c:v>
                </c:pt>
                <c:pt idx="1239">
                  <c:v>63.086750000000002</c:v>
                </c:pt>
                <c:pt idx="1240">
                  <c:v>63.126550000000002</c:v>
                </c:pt>
                <c:pt idx="1241">
                  <c:v>63.185839999999999</c:v>
                </c:pt>
                <c:pt idx="1242">
                  <c:v>63.21604</c:v>
                </c:pt>
                <c:pt idx="1243">
                  <c:v>63.308149999999998</c:v>
                </c:pt>
                <c:pt idx="1244">
                  <c:v>63.299759999999999</c:v>
                </c:pt>
                <c:pt idx="1245">
                  <c:v>63.392960000000002</c:v>
                </c:pt>
                <c:pt idx="1246">
                  <c:v>63.430259999999997</c:v>
                </c:pt>
                <c:pt idx="1247">
                  <c:v>63.452579999999998</c:v>
                </c:pt>
                <c:pt idx="1248">
                  <c:v>63.54045</c:v>
                </c:pt>
                <c:pt idx="1249">
                  <c:v>63.55348</c:v>
                </c:pt>
                <c:pt idx="1250">
                  <c:v>63.633049999999997</c:v>
                </c:pt>
                <c:pt idx="1251">
                  <c:v>63.63926</c:v>
                </c:pt>
                <c:pt idx="1252">
                  <c:v>63.719810000000003</c:v>
                </c:pt>
                <c:pt idx="1253">
                  <c:v>63.782710000000002</c:v>
                </c:pt>
                <c:pt idx="1254">
                  <c:v>63.778979999999997</c:v>
                </c:pt>
                <c:pt idx="1255">
                  <c:v>63.875689999999999</c:v>
                </c:pt>
                <c:pt idx="1256">
                  <c:v>63.904040000000002</c:v>
                </c:pt>
                <c:pt idx="1257">
                  <c:v>63.959139999999998</c:v>
                </c:pt>
                <c:pt idx="1258">
                  <c:v>63.985790000000001</c:v>
                </c:pt>
                <c:pt idx="1259">
                  <c:v>64.049639999999997</c:v>
                </c:pt>
                <c:pt idx="1260">
                  <c:v>64.127849999999995</c:v>
                </c:pt>
                <c:pt idx="1261">
                  <c:v>64.121669999999995</c:v>
                </c:pt>
                <c:pt idx="1262">
                  <c:v>64.209490000000002</c:v>
                </c:pt>
                <c:pt idx="1263">
                  <c:v>64.242710000000002</c:v>
                </c:pt>
                <c:pt idx="1264">
                  <c:v>64.283940000000001</c:v>
                </c:pt>
                <c:pt idx="1265">
                  <c:v>64.34093</c:v>
                </c:pt>
                <c:pt idx="1266">
                  <c:v>64.381069999999994</c:v>
                </c:pt>
                <c:pt idx="1267">
                  <c:v>64.468090000000004</c:v>
                </c:pt>
                <c:pt idx="1268">
                  <c:v>64.455410000000001</c:v>
                </c:pt>
                <c:pt idx="1269">
                  <c:v>64.550870000000003</c:v>
                </c:pt>
                <c:pt idx="1270">
                  <c:v>64.58878</c:v>
                </c:pt>
                <c:pt idx="1271">
                  <c:v>64.611630000000005</c:v>
                </c:pt>
                <c:pt idx="1272">
                  <c:v>64.682980000000001</c:v>
                </c:pt>
                <c:pt idx="1273">
                  <c:v>64.712620000000001</c:v>
                </c:pt>
                <c:pt idx="1274">
                  <c:v>64.81129</c:v>
                </c:pt>
                <c:pt idx="1275">
                  <c:v>64.799459999999996</c:v>
                </c:pt>
                <c:pt idx="1276">
                  <c:v>64.879480000000001</c:v>
                </c:pt>
                <c:pt idx="1277">
                  <c:v>64.942859999999996</c:v>
                </c:pt>
                <c:pt idx="1278">
                  <c:v>64.946380000000005</c:v>
                </c:pt>
                <c:pt idx="1279">
                  <c:v>65.032880000000006</c:v>
                </c:pt>
                <c:pt idx="1280">
                  <c:v>65.060130000000001</c:v>
                </c:pt>
                <c:pt idx="1281">
                  <c:v>65.144490000000005</c:v>
                </c:pt>
                <c:pt idx="1282">
                  <c:v>65.147580000000005</c:v>
                </c:pt>
                <c:pt idx="1283">
                  <c:v>65.219290000000001</c:v>
                </c:pt>
                <c:pt idx="1284">
                  <c:v>65.290049999999994</c:v>
                </c:pt>
                <c:pt idx="1285">
                  <c:v>65.287220000000005</c:v>
                </c:pt>
                <c:pt idx="1286">
                  <c:v>65.374309999999994</c:v>
                </c:pt>
                <c:pt idx="1287">
                  <c:v>65.408410000000003</c:v>
                </c:pt>
                <c:pt idx="1288">
                  <c:v>65.4726</c:v>
                </c:pt>
                <c:pt idx="1289">
                  <c:v>65.490170000000006</c:v>
                </c:pt>
                <c:pt idx="1290">
                  <c:v>65.550259999999994</c:v>
                </c:pt>
                <c:pt idx="1291">
                  <c:v>65.642240000000001</c:v>
                </c:pt>
                <c:pt idx="1292">
                  <c:v>65.629230000000007</c:v>
                </c:pt>
                <c:pt idx="1293">
                  <c:v>65.727289999999996</c:v>
                </c:pt>
                <c:pt idx="1294">
                  <c:v>65.754230000000007</c:v>
                </c:pt>
                <c:pt idx="1295">
                  <c:v>65.799160000000001</c:v>
                </c:pt>
                <c:pt idx="1296">
                  <c:v>65.852729999999994</c:v>
                </c:pt>
                <c:pt idx="1297">
                  <c:v>65.889200000000002</c:v>
                </c:pt>
                <c:pt idx="1298">
                  <c:v>65.9773</c:v>
                </c:pt>
                <c:pt idx="1299">
                  <c:v>65.970290000000006</c:v>
                </c:pt>
                <c:pt idx="1300">
                  <c:v>66.056049999999999</c:v>
                </c:pt>
                <c:pt idx="1301">
                  <c:v>66.104860000000002</c:v>
                </c:pt>
                <c:pt idx="1302">
                  <c:v>66.129800000000003</c:v>
                </c:pt>
                <c:pt idx="1303">
                  <c:v>66.194940000000003</c:v>
                </c:pt>
                <c:pt idx="1304">
                  <c:v>66.228319999999997</c:v>
                </c:pt>
                <c:pt idx="1305">
                  <c:v>66.317589999999996</c:v>
                </c:pt>
                <c:pt idx="1306">
                  <c:v>66.315420000000003</c:v>
                </c:pt>
                <c:pt idx="1307">
                  <c:v>66.3887</c:v>
                </c:pt>
                <c:pt idx="1308">
                  <c:v>66.445620000000005</c:v>
                </c:pt>
                <c:pt idx="1309">
                  <c:v>66.459000000000003</c:v>
                </c:pt>
                <c:pt idx="1310">
                  <c:v>66.557090000000002</c:v>
                </c:pt>
                <c:pt idx="1311">
                  <c:v>66.567369999999997</c:v>
                </c:pt>
                <c:pt idx="1312">
                  <c:v>66.655770000000004</c:v>
                </c:pt>
                <c:pt idx="1313">
                  <c:v>66.656319999999994</c:v>
                </c:pt>
                <c:pt idx="1314">
                  <c:v>66.732759999999999</c:v>
                </c:pt>
                <c:pt idx="1315">
                  <c:v>66.809330000000003</c:v>
                </c:pt>
                <c:pt idx="1316">
                  <c:v>66.798270000000002</c:v>
                </c:pt>
                <c:pt idx="1317">
                  <c:v>66.907439999999994</c:v>
                </c:pt>
                <c:pt idx="1318">
                  <c:v>66.916640000000001</c:v>
                </c:pt>
                <c:pt idx="1319">
                  <c:v>66.993440000000007</c:v>
                </c:pt>
                <c:pt idx="1320">
                  <c:v>67.018829999999994</c:v>
                </c:pt>
                <c:pt idx="1321">
                  <c:v>67.066320000000005</c:v>
                </c:pt>
                <c:pt idx="1322">
                  <c:v>67.156239999999997</c:v>
                </c:pt>
                <c:pt idx="1323">
                  <c:v>67.135909999999996</c:v>
                </c:pt>
                <c:pt idx="1324">
                  <c:v>67.255189999999999</c:v>
                </c:pt>
                <c:pt idx="1325">
                  <c:v>67.267089999999996</c:v>
                </c:pt>
                <c:pt idx="1326">
                  <c:v>67.313879999999997</c:v>
                </c:pt>
                <c:pt idx="1327">
                  <c:v>67.364689999999996</c:v>
                </c:pt>
                <c:pt idx="1328">
                  <c:v>67.414789999999996</c:v>
                </c:pt>
                <c:pt idx="1329">
                  <c:v>67.500600000000006</c:v>
                </c:pt>
                <c:pt idx="1330">
                  <c:v>67.479320000000001</c:v>
                </c:pt>
                <c:pt idx="1331">
                  <c:v>67.590630000000004</c:v>
                </c:pt>
                <c:pt idx="1332">
                  <c:v>67.627579999999995</c:v>
                </c:pt>
                <c:pt idx="1333">
                  <c:v>67.654349999999994</c:v>
                </c:pt>
                <c:pt idx="1334">
                  <c:v>67.711849999999998</c:v>
                </c:pt>
                <c:pt idx="1335">
                  <c:v>67.755759999999995</c:v>
                </c:pt>
                <c:pt idx="1336">
                  <c:v>67.841059999999999</c:v>
                </c:pt>
                <c:pt idx="1337">
                  <c:v>67.837540000000004</c:v>
                </c:pt>
                <c:pt idx="1338">
                  <c:v>67.926389999999998</c:v>
                </c:pt>
                <c:pt idx="1339">
                  <c:v>67.971980000000002</c:v>
                </c:pt>
                <c:pt idx="1340">
                  <c:v>67.991460000000004</c:v>
                </c:pt>
                <c:pt idx="1341">
                  <c:v>68.064340000000001</c:v>
                </c:pt>
                <c:pt idx="1342">
                  <c:v>68.099950000000007</c:v>
                </c:pt>
                <c:pt idx="1343">
                  <c:v>68.176069999999996</c:v>
                </c:pt>
                <c:pt idx="1344">
                  <c:v>68.183229999999995</c:v>
                </c:pt>
                <c:pt idx="1345">
                  <c:v>68.254300000000001</c:v>
                </c:pt>
                <c:pt idx="1346">
                  <c:v>68.335139999999996</c:v>
                </c:pt>
                <c:pt idx="1347">
                  <c:v>68.32423</c:v>
                </c:pt>
                <c:pt idx="1348">
                  <c:v>68.414360000000002</c:v>
                </c:pt>
                <c:pt idx="1349">
                  <c:v>68.455489999999998</c:v>
                </c:pt>
                <c:pt idx="1350">
                  <c:v>68.506529999999998</c:v>
                </c:pt>
                <c:pt idx="1351">
                  <c:v>68.540760000000006</c:v>
                </c:pt>
                <c:pt idx="1352">
                  <c:v>68.590890000000002</c:v>
                </c:pt>
                <c:pt idx="1353">
                  <c:v>68.679910000000007</c:v>
                </c:pt>
                <c:pt idx="1354">
                  <c:v>68.670109999999994</c:v>
                </c:pt>
                <c:pt idx="1355">
                  <c:v>68.762829999999994</c:v>
                </c:pt>
                <c:pt idx="1356">
                  <c:v>68.801540000000003</c:v>
                </c:pt>
                <c:pt idx="1357">
                  <c:v>68.840350000000001</c:v>
                </c:pt>
                <c:pt idx="1358">
                  <c:v>68.888080000000002</c:v>
                </c:pt>
                <c:pt idx="1359">
                  <c:v>68.933660000000003</c:v>
                </c:pt>
                <c:pt idx="1360">
                  <c:v>69.030249999999995</c:v>
                </c:pt>
                <c:pt idx="1361">
                  <c:v>69.008669999999995</c:v>
                </c:pt>
                <c:pt idx="1362">
                  <c:v>69.097849999999994</c:v>
                </c:pt>
                <c:pt idx="1363">
                  <c:v>69.157780000000002</c:v>
                </c:pt>
                <c:pt idx="1364">
                  <c:v>69.171449999999993</c:v>
                </c:pt>
                <c:pt idx="1365">
                  <c:v>69.240139999999997</c:v>
                </c:pt>
                <c:pt idx="1366">
                  <c:v>69.278850000000006</c:v>
                </c:pt>
                <c:pt idx="1367">
                  <c:v>69.367360000000005</c:v>
                </c:pt>
                <c:pt idx="1368">
                  <c:v>69.365589999999997</c:v>
                </c:pt>
                <c:pt idx="1369">
                  <c:v>69.443659999999994</c:v>
                </c:pt>
                <c:pt idx="1370">
                  <c:v>69.499759999999995</c:v>
                </c:pt>
                <c:pt idx="1371">
                  <c:v>69.512169999999998</c:v>
                </c:pt>
                <c:pt idx="1372">
                  <c:v>69.603440000000006</c:v>
                </c:pt>
                <c:pt idx="1373">
                  <c:v>69.616749999999996</c:v>
                </c:pt>
                <c:pt idx="1374">
                  <c:v>69.717240000000004</c:v>
                </c:pt>
                <c:pt idx="1375">
                  <c:v>69.716549999999998</c:v>
                </c:pt>
                <c:pt idx="1376">
                  <c:v>69.78492</c:v>
                </c:pt>
                <c:pt idx="1377">
                  <c:v>69.852710000000002</c:v>
                </c:pt>
                <c:pt idx="1378">
                  <c:v>69.85324</c:v>
                </c:pt>
                <c:pt idx="1379">
                  <c:v>69.954930000000004</c:v>
                </c:pt>
                <c:pt idx="1380">
                  <c:v>69.966880000000003</c:v>
                </c:pt>
                <c:pt idx="1381">
                  <c:v>70.038120000000006</c:v>
                </c:pt>
                <c:pt idx="1382">
                  <c:v>70.081760000000003</c:v>
                </c:pt>
                <c:pt idx="1383">
                  <c:v>70.12227</c:v>
                </c:pt>
                <c:pt idx="1384">
                  <c:v>70.214659999999995</c:v>
                </c:pt>
                <c:pt idx="1385">
                  <c:v>70.198769999999996</c:v>
                </c:pt>
                <c:pt idx="1386">
                  <c:v>70.302359999999993</c:v>
                </c:pt>
                <c:pt idx="1387">
                  <c:v>70.333330000000004</c:v>
                </c:pt>
                <c:pt idx="1388">
                  <c:v>70.36739</c:v>
                </c:pt>
                <c:pt idx="1389">
                  <c:v>70.429730000000006</c:v>
                </c:pt>
                <c:pt idx="1390">
                  <c:v>70.470600000000005</c:v>
                </c:pt>
                <c:pt idx="1391">
                  <c:v>70.560389999999998</c:v>
                </c:pt>
                <c:pt idx="1392">
                  <c:v>70.546899999999994</c:v>
                </c:pt>
                <c:pt idx="1393">
                  <c:v>70.647090000000006</c:v>
                </c:pt>
                <c:pt idx="1394">
                  <c:v>70.686080000000004</c:v>
                </c:pt>
                <c:pt idx="1395">
                  <c:v>70.710220000000007</c:v>
                </c:pt>
                <c:pt idx="1396">
                  <c:v>70.788970000000006</c:v>
                </c:pt>
                <c:pt idx="1397">
                  <c:v>70.813959999999994</c:v>
                </c:pt>
                <c:pt idx="1398">
                  <c:v>70.907870000000003</c:v>
                </c:pt>
                <c:pt idx="1399">
                  <c:v>70.902709999999999</c:v>
                </c:pt>
                <c:pt idx="1400">
                  <c:v>70.994450000000001</c:v>
                </c:pt>
                <c:pt idx="1401">
                  <c:v>71.050250000000005</c:v>
                </c:pt>
                <c:pt idx="1402">
                  <c:v>71.046710000000004</c:v>
                </c:pt>
                <c:pt idx="1403">
                  <c:v>71.151709999999994</c:v>
                </c:pt>
                <c:pt idx="1404">
                  <c:v>71.168539999999993</c:v>
                </c:pt>
                <c:pt idx="1405">
                  <c:v>71.252279999999999</c:v>
                </c:pt>
                <c:pt idx="1406">
                  <c:v>71.261589999999998</c:v>
                </c:pt>
                <c:pt idx="1407">
                  <c:v>71.330969999999994</c:v>
                </c:pt>
                <c:pt idx="1408">
                  <c:v>71.410539999999997</c:v>
                </c:pt>
                <c:pt idx="1409">
                  <c:v>71.393140000000002</c:v>
                </c:pt>
                <c:pt idx="1410">
                  <c:v>71.505790000000005</c:v>
                </c:pt>
                <c:pt idx="1411">
                  <c:v>71.523669999999996</c:v>
                </c:pt>
                <c:pt idx="1412">
                  <c:v>71.592280000000002</c:v>
                </c:pt>
                <c:pt idx="1413">
                  <c:v>71.610349999999997</c:v>
                </c:pt>
                <c:pt idx="1414">
                  <c:v>71.683940000000007</c:v>
                </c:pt>
                <c:pt idx="1415">
                  <c:v>71.762559999999993</c:v>
                </c:pt>
                <c:pt idx="1416">
                  <c:v>71.746769999999998</c:v>
                </c:pt>
                <c:pt idx="1417">
                  <c:v>71.853129999999993</c:v>
                </c:pt>
                <c:pt idx="1418">
                  <c:v>71.885400000000004</c:v>
                </c:pt>
                <c:pt idx="1419">
                  <c:v>71.933869999999999</c:v>
                </c:pt>
                <c:pt idx="1420">
                  <c:v>71.975880000000004</c:v>
                </c:pt>
                <c:pt idx="1421">
                  <c:v>72.029870000000003</c:v>
                </c:pt>
                <c:pt idx="1422">
                  <c:v>72.118899999999996</c:v>
                </c:pt>
                <c:pt idx="1423">
                  <c:v>72.102099999999993</c:v>
                </c:pt>
                <c:pt idx="1424">
                  <c:v>72.198329999999999</c:v>
                </c:pt>
                <c:pt idx="1425">
                  <c:v>72.241</c:v>
                </c:pt>
                <c:pt idx="1426">
                  <c:v>72.271799999999999</c:v>
                </c:pt>
                <c:pt idx="1427">
                  <c:v>72.335660000000004</c:v>
                </c:pt>
                <c:pt idx="1428">
                  <c:v>72.377939999999995</c:v>
                </c:pt>
                <c:pt idx="1429">
                  <c:v>72.465019999999996</c:v>
                </c:pt>
                <c:pt idx="1430">
                  <c:v>72.461309999999997</c:v>
                </c:pt>
                <c:pt idx="1431">
                  <c:v>72.541910000000001</c:v>
                </c:pt>
                <c:pt idx="1432">
                  <c:v>72.609620000000007</c:v>
                </c:pt>
                <c:pt idx="1433">
                  <c:v>72.612719999999996</c:v>
                </c:pt>
                <c:pt idx="1434">
                  <c:v>72.693799999999996</c:v>
                </c:pt>
                <c:pt idx="1435">
                  <c:v>72.733069999999998</c:v>
                </c:pt>
                <c:pt idx="1436">
                  <c:v>72.810980000000001</c:v>
                </c:pt>
                <c:pt idx="1437">
                  <c:v>72.819410000000005</c:v>
                </c:pt>
                <c:pt idx="1438">
                  <c:v>72.89443</c:v>
                </c:pt>
                <c:pt idx="1439">
                  <c:v>72.971199999999996</c:v>
                </c:pt>
                <c:pt idx="1440">
                  <c:v>72.960769999999997</c:v>
                </c:pt>
                <c:pt idx="1441">
                  <c:v>73.061809999999994</c:v>
                </c:pt>
                <c:pt idx="1442">
                  <c:v>73.086250000000007</c:v>
                </c:pt>
                <c:pt idx="1443">
                  <c:v>73.151470000000003</c:v>
                </c:pt>
                <c:pt idx="1444">
                  <c:v>73.188749999999999</c:v>
                </c:pt>
                <c:pt idx="1445">
                  <c:v>73.224620000000002</c:v>
                </c:pt>
                <c:pt idx="1446">
                  <c:v>73.341579999999993</c:v>
                </c:pt>
                <c:pt idx="1447">
                  <c:v>73.31371</c:v>
                </c:pt>
                <c:pt idx="1448">
                  <c:v>73.416349999999994</c:v>
                </c:pt>
                <c:pt idx="1449">
                  <c:v>73.446460000000002</c:v>
                </c:pt>
                <c:pt idx="1450">
                  <c:v>73.495570000000001</c:v>
                </c:pt>
                <c:pt idx="1451">
                  <c:v>73.553730000000002</c:v>
                </c:pt>
                <c:pt idx="1452">
                  <c:v>73.57647</c:v>
                </c:pt>
                <c:pt idx="1453">
                  <c:v>73.684169999999995</c:v>
                </c:pt>
                <c:pt idx="1454">
                  <c:v>73.676069999999996</c:v>
                </c:pt>
                <c:pt idx="1455">
                  <c:v>73.771129999999999</c:v>
                </c:pt>
                <c:pt idx="1456">
                  <c:v>73.807400000000001</c:v>
                </c:pt>
                <c:pt idx="1457">
                  <c:v>73.840969999999999</c:v>
                </c:pt>
                <c:pt idx="1458">
                  <c:v>73.910759999999996</c:v>
                </c:pt>
                <c:pt idx="1459">
                  <c:v>73.940700000000007</c:v>
                </c:pt>
                <c:pt idx="1460">
                  <c:v>74.038049999999998</c:v>
                </c:pt>
                <c:pt idx="1461">
                  <c:v>74.029809999999998</c:v>
                </c:pt>
                <c:pt idx="1462">
                  <c:v>74.123919999999998</c:v>
                </c:pt>
                <c:pt idx="1463">
                  <c:v>74.168480000000002</c:v>
                </c:pt>
                <c:pt idx="1464">
                  <c:v>74.185289999999995</c:v>
                </c:pt>
                <c:pt idx="1465">
                  <c:v>74.281850000000006</c:v>
                </c:pt>
                <c:pt idx="1466">
                  <c:v>74.296700000000001</c:v>
                </c:pt>
                <c:pt idx="1467">
                  <c:v>74.380579999999995</c:v>
                </c:pt>
                <c:pt idx="1468">
                  <c:v>74.390190000000004</c:v>
                </c:pt>
                <c:pt idx="1469">
                  <c:v>74.474909999999994</c:v>
                </c:pt>
                <c:pt idx="1470">
                  <c:v>74.541889999999995</c:v>
                </c:pt>
                <c:pt idx="1471">
                  <c:v>74.533959999999993</c:v>
                </c:pt>
                <c:pt idx="1472">
                  <c:v>74.637540000000001</c:v>
                </c:pt>
                <c:pt idx="1473">
                  <c:v>74.668369999999996</c:v>
                </c:pt>
                <c:pt idx="1474">
                  <c:v>74.721770000000006</c:v>
                </c:pt>
                <c:pt idx="1475">
                  <c:v>74.754170000000002</c:v>
                </c:pt>
                <c:pt idx="1476">
                  <c:v>74.816879999999998</c:v>
                </c:pt>
                <c:pt idx="1477">
                  <c:v>74.908869999999993</c:v>
                </c:pt>
                <c:pt idx="1478">
                  <c:v>74.896770000000004</c:v>
                </c:pt>
                <c:pt idx="1479">
                  <c:v>74.989599999999996</c:v>
                </c:pt>
                <c:pt idx="1480">
                  <c:v>75.030699999999996</c:v>
                </c:pt>
                <c:pt idx="1481">
                  <c:v>75.066100000000006</c:v>
                </c:pt>
                <c:pt idx="1482">
                  <c:v>75.135649999999998</c:v>
                </c:pt>
                <c:pt idx="1483">
                  <c:v>75.171049999999994</c:v>
                </c:pt>
                <c:pt idx="1484">
                  <c:v>75.262519999999995</c:v>
                </c:pt>
                <c:pt idx="1485">
                  <c:v>75.244200000000006</c:v>
                </c:pt>
                <c:pt idx="1486">
                  <c:v>75.347660000000005</c:v>
                </c:pt>
                <c:pt idx="1487">
                  <c:v>75.392700000000005</c:v>
                </c:pt>
                <c:pt idx="1488">
                  <c:v>75.410449999999997</c:v>
                </c:pt>
                <c:pt idx="1489">
                  <c:v>75.492130000000003</c:v>
                </c:pt>
                <c:pt idx="1490">
                  <c:v>75.521119999999996</c:v>
                </c:pt>
                <c:pt idx="1491">
                  <c:v>75.621440000000007</c:v>
                </c:pt>
                <c:pt idx="1492">
                  <c:v>75.610659999999996</c:v>
                </c:pt>
                <c:pt idx="1493">
                  <c:v>75.692539999999994</c:v>
                </c:pt>
                <c:pt idx="1494">
                  <c:v>75.763090000000005</c:v>
                </c:pt>
                <c:pt idx="1495">
                  <c:v>75.761120000000005</c:v>
                </c:pt>
                <c:pt idx="1496">
                  <c:v>75.858760000000004</c:v>
                </c:pt>
                <c:pt idx="1497">
                  <c:v>75.881140000000002</c:v>
                </c:pt>
                <c:pt idx="1498">
                  <c:v>75.969729999999998</c:v>
                </c:pt>
                <c:pt idx="1499">
                  <c:v>75.974469999999997</c:v>
                </c:pt>
                <c:pt idx="1500">
                  <c:v>76.048879999999997</c:v>
                </c:pt>
                <c:pt idx="1501">
                  <c:v>76.124859999999998</c:v>
                </c:pt>
                <c:pt idx="1502">
                  <c:v>76.117350000000002</c:v>
                </c:pt>
                <c:pt idx="1503">
                  <c:v>76.211870000000005</c:v>
                </c:pt>
                <c:pt idx="1504">
                  <c:v>76.244960000000006</c:v>
                </c:pt>
                <c:pt idx="1505">
                  <c:v>76.313190000000006</c:v>
                </c:pt>
                <c:pt idx="1506">
                  <c:v>76.332520000000002</c:v>
                </c:pt>
                <c:pt idx="1507">
                  <c:v>76.390569999999997</c:v>
                </c:pt>
                <c:pt idx="1508">
                  <c:v>76.494609999999994</c:v>
                </c:pt>
                <c:pt idx="1509">
                  <c:v>76.475189999999998</c:v>
                </c:pt>
                <c:pt idx="1510">
                  <c:v>76.580029999999994</c:v>
                </c:pt>
                <c:pt idx="1511">
                  <c:v>76.61018</c:v>
                </c:pt>
                <c:pt idx="1512">
                  <c:v>76.649420000000006</c:v>
                </c:pt>
                <c:pt idx="1513">
                  <c:v>76.715829999999997</c:v>
                </c:pt>
                <c:pt idx="1514">
                  <c:v>76.754069999999999</c:v>
                </c:pt>
                <c:pt idx="1515">
                  <c:v>76.848140000000001</c:v>
                </c:pt>
                <c:pt idx="1516">
                  <c:v>76.838899999999995</c:v>
                </c:pt>
                <c:pt idx="1517">
                  <c:v>76.927040000000005</c:v>
                </c:pt>
                <c:pt idx="1518">
                  <c:v>76.984579999999994</c:v>
                </c:pt>
                <c:pt idx="1519">
                  <c:v>77.004689999999997</c:v>
                </c:pt>
                <c:pt idx="1520">
                  <c:v>77.078029999999998</c:v>
                </c:pt>
                <c:pt idx="1521">
                  <c:v>77.111310000000003</c:v>
                </c:pt>
                <c:pt idx="1522">
                  <c:v>77.205349999999996</c:v>
                </c:pt>
                <c:pt idx="1523">
                  <c:v>77.199709999999996</c:v>
                </c:pt>
                <c:pt idx="1524">
                  <c:v>77.275549999999996</c:v>
                </c:pt>
                <c:pt idx="1525">
                  <c:v>77.33708</c:v>
                </c:pt>
                <c:pt idx="1526">
                  <c:v>77.347130000000007</c:v>
                </c:pt>
                <c:pt idx="1527">
                  <c:v>77.457059999999998</c:v>
                </c:pt>
                <c:pt idx="1528">
                  <c:v>77.464020000000005</c:v>
                </c:pt>
                <c:pt idx="1529">
                  <c:v>77.558369999999996</c:v>
                </c:pt>
                <c:pt idx="1530">
                  <c:v>77.559039999999996</c:v>
                </c:pt>
                <c:pt idx="1531">
                  <c:v>77.636229999999998</c:v>
                </c:pt>
                <c:pt idx="1532">
                  <c:v>77.722080000000005</c:v>
                </c:pt>
                <c:pt idx="1533">
                  <c:v>77.699969999999993</c:v>
                </c:pt>
                <c:pt idx="1534">
                  <c:v>77.821879999999993</c:v>
                </c:pt>
                <c:pt idx="1535">
                  <c:v>77.832949999999997</c:v>
                </c:pt>
                <c:pt idx="1536">
                  <c:v>77.907880000000006</c:v>
                </c:pt>
                <c:pt idx="1537">
                  <c:v>77.941469999999995</c:v>
                </c:pt>
                <c:pt idx="1538">
                  <c:v>77.986080000000001</c:v>
                </c:pt>
                <c:pt idx="1539">
                  <c:v>78.083600000000004</c:v>
                </c:pt>
                <c:pt idx="1540">
                  <c:v>78.062669999999997</c:v>
                </c:pt>
                <c:pt idx="1541">
                  <c:v>78.182950000000005</c:v>
                </c:pt>
                <c:pt idx="1542">
                  <c:v>78.202330000000003</c:v>
                </c:pt>
                <c:pt idx="1543">
                  <c:v>78.243740000000003</c:v>
                </c:pt>
                <c:pt idx="1544">
                  <c:v>78.303250000000006</c:v>
                </c:pt>
                <c:pt idx="1545">
                  <c:v>78.351529999999997</c:v>
                </c:pt>
                <c:pt idx="1546">
                  <c:v>78.442149999999998</c:v>
                </c:pt>
                <c:pt idx="1547">
                  <c:v>78.420680000000004</c:v>
                </c:pt>
                <c:pt idx="1548">
                  <c:v>78.537419999999997</c:v>
                </c:pt>
                <c:pt idx="1549">
                  <c:v>78.577449999999999</c:v>
                </c:pt>
                <c:pt idx="1550">
                  <c:v>78.600049999999996</c:v>
                </c:pt>
                <c:pt idx="1551">
                  <c:v>78.669700000000006</c:v>
                </c:pt>
                <c:pt idx="1552">
                  <c:v>78.706590000000006</c:v>
                </c:pt>
                <c:pt idx="1553">
                  <c:v>78.800340000000006</c:v>
                </c:pt>
                <c:pt idx="1554">
                  <c:v>78.800899999999999</c:v>
                </c:pt>
                <c:pt idx="1555">
                  <c:v>78.887659999999997</c:v>
                </c:pt>
                <c:pt idx="1556">
                  <c:v>78.945130000000006</c:v>
                </c:pt>
                <c:pt idx="1557">
                  <c:v>78.956270000000004</c:v>
                </c:pt>
                <c:pt idx="1558">
                  <c:v>79.038629999999998</c:v>
                </c:pt>
                <c:pt idx="1559">
                  <c:v>79.076409999999996</c:v>
                </c:pt>
                <c:pt idx="1560">
                  <c:v>79.1511</c:v>
                </c:pt>
                <c:pt idx="1561">
                  <c:v>79.168869999999998</c:v>
                </c:pt>
                <c:pt idx="1562">
                  <c:v>79.236599999999996</c:v>
                </c:pt>
                <c:pt idx="1563">
                  <c:v>79.323040000000006</c:v>
                </c:pt>
                <c:pt idx="1564">
                  <c:v>79.311440000000005</c:v>
                </c:pt>
                <c:pt idx="1565">
                  <c:v>79.402450000000002</c:v>
                </c:pt>
                <c:pt idx="1566">
                  <c:v>79.449470000000005</c:v>
                </c:pt>
                <c:pt idx="1567">
                  <c:v>79.49973</c:v>
                </c:pt>
                <c:pt idx="1568">
                  <c:v>79.536420000000007</c:v>
                </c:pt>
                <c:pt idx="1569">
                  <c:v>79.588939999999994</c:v>
                </c:pt>
                <c:pt idx="1570">
                  <c:v>79.689899999999994</c:v>
                </c:pt>
                <c:pt idx="1571">
                  <c:v>79.671229999999994</c:v>
                </c:pt>
                <c:pt idx="1572">
                  <c:v>79.773820000000001</c:v>
                </c:pt>
                <c:pt idx="1573">
                  <c:v>79.810339999999997</c:v>
                </c:pt>
                <c:pt idx="1574">
                  <c:v>79.850080000000005</c:v>
                </c:pt>
                <c:pt idx="1575">
                  <c:v>79.907359999999997</c:v>
                </c:pt>
                <c:pt idx="1576">
                  <c:v>79.949269999999999</c:v>
                </c:pt>
                <c:pt idx="1577">
                  <c:v>80.054389999999998</c:v>
                </c:pt>
                <c:pt idx="1578">
                  <c:v>80.032539999999997</c:v>
                </c:pt>
                <c:pt idx="1579">
                  <c:v>80.121420000000001</c:v>
                </c:pt>
                <c:pt idx="1580">
                  <c:v>80.185820000000007</c:v>
                </c:pt>
                <c:pt idx="1581">
                  <c:v>80.195959999999999</c:v>
                </c:pt>
                <c:pt idx="1582">
                  <c:v>80.270889999999994</c:v>
                </c:pt>
                <c:pt idx="1583">
                  <c:v>80.31371</c:v>
                </c:pt>
                <c:pt idx="1584">
                  <c:v>80.39949</c:v>
                </c:pt>
                <c:pt idx="1585">
                  <c:v>80.403120000000001</c:v>
                </c:pt>
                <c:pt idx="1586">
                  <c:v>80.481830000000002</c:v>
                </c:pt>
                <c:pt idx="1587">
                  <c:v>80.540030000000002</c:v>
                </c:pt>
                <c:pt idx="1588">
                  <c:v>80.552009999999996</c:v>
                </c:pt>
                <c:pt idx="1589">
                  <c:v>80.651539999999997</c:v>
                </c:pt>
                <c:pt idx="1590">
                  <c:v>80.665859999999995</c:v>
                </c:pt>
                <c:pt idx="1591">
                  <c:v>80.758129999999994</c:v>
                </c:pt>
                <c:pt idx="1592">
                  <c:v>80.764269999999996</c:v>
                </c:pt>
                <c:pt idx="1593">
                  <c:v>80.836119999999994</c:v>
                </c:pt>
                <c:pt idx="1594">
                  <c:v>80.913460000000001</c:v>
                </c:pt>
                <c:pt idx="1595">
                  <c:v>80.907960000000003</c:v>
                </c:pt>
                <c:pt idx="1596">
                  <c:v>81.012979999999999</c:v>
                </c:pt>
                <c:pt idx="1597">
                  <c:v>81.030280000000005</c:v>
                </c:pt>
                <c:pt idx="1598">
                  <c:v>81.095529999999997</c:v>
                </c:pt>
                <c:pt idx="1599">
                  <c:v>81.148380000000003</c:v>
                </c:pt>
                <c:pt idx="1600">
                  <c:v>81.186070000000001</c:v>
                </c:pt>
                <c:pt idx="1601">
                  <c:v>81.284189999999995</c:v>
                </c:pt>
                <c:pt idx="1602">
                  <c:v>81.26773</c:v>
                </c:pt>
                <c:pt idx="1603">
                  <c:v>81.376050000000006</c:v>
                </c:pt>
                <c:pt idx="1604">
                  <c:v>81.410290000000003</c:v>
                </c:pt>
                <c:pt idx="1605">
                  <c:v>81.437389999999994</c:v>
                </c:pt>
                <c:pt idx="1606">
                  <c:v>81.510450000000006</c:v>
                </c:pt>
                <c:pt idx="1607">
                  <c:v>81.548289999999994</c:v>
                </c:pt>
                <c:pt idx="1608">
                  <c:v>81.642539999999997</c:v>
                </c:pt>
                <c:pt idx="1609">
                  <c:v>81.630579999999995</c:v>
                </c:pt>
                <c:pt idx="1610">
                  <c:v>81.726990000000001</c:v>
                </c:pt>
                <c:pt idx="1611">
                  <c:v>81.778540000000007</c:v>
                </c:pt>
                <c:pt idx="1612">
                  <c:v>81.794740000000004</c:v>
                </c:pt>
                <c:pt idx="1613">
                  <c:v>81.882540000000006</c:v>
                </c:pt>
                <c:pt idx="1614">
                  <c:v>81.907169999999994</c:v>
                </c:pt>
                <c:pt idx="1615">
                  <c:v>82.000309999999999</c:v>
                </c:pt>
                <c:pt idx="1616">
                  <c:v>82.003290000000007</c:v>
                </c:pt>
                <c:pt idx="1617">
                  <c:v>82.092749999999995</c:v>
                </c:pt>
                <c:pt idx="1618">
                  <c:v>82.155640000000005</c:v>
                </c:pt>
                <c:pt idx="1619">
                  <c:v>82.147260000000003</c:v>
                </c:pt>
                <c:pt idx="1620">
                  <c:v>82.260580000000004</c:v>
                </c:pt>
                <c:pt idx="1621">
                  <c:v>82.278589999999994</c:v>
                </c:pt>
                <c:pt idx="1622">
                  <c:v>82.359660000000005</c:v>
                </c:pt>
                <c:pt idx="1623">
                  <c:v>82.37518</c:v>
                </c:pt>
                <c:pt idx="1624">
                  <c:v>82.441220000000001</c:v>
                </c:pt>
                <c:pt idx="1625">
                  <c:v>82.530990000000003</c:v>
                </c:pt>
                <c:pt idx="1626">
                  <c:v>82.512829999999994</c:v>
                </c:pt>
                <c:pt idx="1627">
                  <c:v>82.625569999999996</c:v>
                </c:pt>
                <c:pt idx="1628">
                  <c:v>82.650829999999999</c:v>
                </c:pt>
                <c:pt idx="1629">
                  <c:v>82.714979999999997</c:v>
                </c:pt>
                <c:pt idx="1630">
                  <c:v>82.739739999999998</c:v>
                </c:pt>
                <c:pt idx="1631">
                  <c:v>82.813040000000001</c:v>
                </c:pt>
                <c:pt idx="1632">
                  <c:v>82.893900000000002</c:v>
                </c:pt>
                <c:pt idx="1633">
                  <c:v>82.879689999999997</c:v>
                </c:pt>
                <c:pt idx="1634">
                  <c:v>82.986940000000004</c:v>
                </c:pt>
                <c:pt idx="1635">
                  <c:v>83.026560000000003</c:v>
                </c:pt>
                <c:pt idx="1636">
                  <c:v>83.067599999999999</c:v>
                </c:pt>
                <c:pt idx="1637">
                  <c:v>83.117519999999999</c:v>
                </c:pt>
                <c:pt idx="1638">
                  <c:v>83.172030000000007</c:v>
                </c:pt>
                <c:pt idx="1639">
                  <c:v>83.259979999999999</c:v>
                </c:pt>
                <c:pt idx="1640">
                  <c:v>83.248829999999998</c:v>
                </c:pt>
                <c:pt idx="1641">
                  <c:v>83.342089999999999</c:v>
                </c:pt>
                <c:pt idx="1642">
                  <c:v>83.393150000000006</c:v>
                </c:pt>
                <c:pt idx="1643">
                  <c:v>83.418610000000001</c:v>
                </c:pt>
                <c:pt idx="1644">
                  <c:v>83.490750000000006</c:v>
                </c:pt>
                <c:pt idx="1645">
                  <c:v>83.531630000000007</c:v>
                </c:pt>
                <c:pt idx="1646">
                  <c:v>83.613510000000005</c:v>
                </c:pt>
                <c:pt idx="1647">
                  <c:v>83.617710000000002</c:v>
                </c:pt>
                <c:pt idx="1648">
                  <c:v>83.696659999999994</c:v>
                </c:pt>
                <c:pt idx="1649">
                  <c:v>83.77225</c:v>
                </c:pt>
                <c:pt idx="1650">
                  <c:v>83.770610000000005</c:v>
                </c:pt>
                <c:pt idx="1651">
                  <c:v>83.854100000000003</c:v>
                </c:pt>
                <c:pt idx="1652">
                  <c:v>83.897319999999993</c:v>
                </c:pt>
                <c:pt idx="1653">
                  <c:v>83.969719999999995</c:v>
                </c:pt>
                <c:pt idx="1654">
                  <c:v>83.985950000000003</c:v>
                </c:pt>
                <c:pt idx="1655">
                  <c:v>84.061769999999996</c:v>
                </c:pt>
                <c:pt idx="1656">
                  <c:v>84.143619999999999</c:v>
                </c:pt>
                <c:pt idx="1657">
                  <c:v>84.132260000000002</c:v>
                </c:pt>
                <c:pt idx="1658">
                  <c:v>84.231459999999998</c:v>
                </c:pt>
                <c:pt idx="1659">
                  <c:v>84.265060000000005</c:v>
                </c:pt>
                <c:pt idx="1660">
                  <c:v>84.319699999999997</c:v>
                </c:pt>
                <c:pt idx="1661">
                  <c:v>84.366290000000006</c:v>
                </c:pt>
                <c:pt idx="1662">
                  <c:v>84.40137</c:v>
                </c:pt>
                <c:pt idx="1663">
                  <c:v>84.520099999999999</c:v>
                </c:pt>
                <c:pt idx="1664">
                  <c:v>84.493309999999994</c:v>
                </c:pt>
                <c:pt idx="1665">
                  <c:v>84.594279999999998</c:v>
                </c:pt>
                <c:pt idx="1666">
                  <c:v>84.629819999999995</c:v>
                </c:pt>
                <c:pt idx="1667">
                  <c:v>84.6738</c:v>
                </c:pt>
                <c:pt idx="1668">
                  <c:v>84.739689999999996</c:v>
                </c:pt>
                <c:pt idx="1669">
                  <c:v>84.764210000000006</c:v>
                </c:pt>
                <c:pt idx="1670">
                  <c:v>84.869540000000001</c:v>
                </c:pt>
                <c:pt idx="1671">
                  <c:v>84.865309999999994</c:v>
                </c:pt>
                <c:pt idx="1672">
                  <c:v>84.95532</c:v>
                </c:pt>
                <c:pt idx="1673">
                  <c:v>85.001549999999995</c:v>
                </c:pt>
                <c:pt idx="1674">
                  <c:v>85.029730000000001</c:v>
                </c:pt>
                <c:pt idx="1675">
                  <c:v>85.107200000000006</c:v>
                </c:pt>
                <c:pt idx="1676">
                  <c:v>85.13579</c:v>
                </c:pt>
                <c:pt idx="1677">
                  <c:v>85.227130000000002</c:v>
                </c:pt>
                <c:pt idx="1678">
                  <c:v>85.226749999999996</c:v>
                </c:pt>
                <c:pt idx="1679">
                  <c:v>85.319720000000004</c:v>
                </c:pt>
                <c:pt idx="1680">
                  <c:v>85.368870000000001</c:v>
                </c:pt>
                <c:pt idx="1681">
                  <c:v>85.383539999999996</c:v>
                </c:pt>
                <c:pt idx="1682">
                  <c:v>85.486739999999998</c:v>
                </c:pt>
                <c:pt idx="1683">
                  <c:v>85.504099999999994</c:v>
                </c:pt>
                <c:pt idx="1684">
                  <c:v>85.581599999999995</c:v>
                </c:pt>
                <c:pt idx="1685">
                  <c:v>85.599860000000007</c:v>
                </c:pt>
                <c:pt idx="1686">
                  <c:v>85.674359999999993</c:v>
                </c:pt>
                <c:pt idx="1687">
                  <c:v>85.751459999999994</c:v>
                </c:pt>
                <c:pt idx="1688">
                  <c:v>85.743459999999999</c:v>
                </c:pt>
                <c:pt idx="1689">
                  <c:v>85.851039999999998</c:v>
                </c:pt>
                <c:pt idx="1690">
                  <c:v>85.884979999999999</c:v>
                </c:pt>
                <c:pt idx="1691">
                  <c:v>85.932270000000003</c:v>
                </c:pt>
                <c:pt idx="1692">
                  <c:v>85.975110000000001</c:v>
                </c:pt>
                <c:pt idx="1693">
                  <c:v>86.032880000000006</c:v>
                </c:pt>
                <c:pt idx="1694">
                  <c:v>86.129300000000001</c:v>
                </c:pt>
                <c:pt idx="1695">
                  <c:v>86.117580000000004</c:v>
                </c:pt>
                <c:pt idx="1696">
                  <c:v>86.210939999999994</c:v>
                </c:pt>
                <c:pt idx="1697">
                  <c:v>86.258960000000002</c:v>
                </c:pt>
                <c:pt idx="1698">
                  <c:v>86.282079999999993</c:v>
                </c:pt>
                <c:pt idx="1699">
                  <c:v>86.363579999999999</c:v>
                </c:pt>
                <c:pt idx="1700">
                  <c:v>86.400199999999998</c:v>
                </c:pt>
                <c:pt idx="1701">
                  <c:v>86.490880000000004</c:v>
                </c:pt>
                <c:pt idx="1702">
                  <c:v>86.479519999999994</c:v>
                </c:pt>
                <c:pt idx="1703">
                  <c:v>86.582560000000001</c:v>
                </c:pt>
                <c:pt idx="1704">
                  <c:v>86.629199999999997</c:v>
                </c:pt>
                <c:pt idx="1705">
                  <c:v>86.64385</c:v>
                </c:pt>
                <c:pt idx="1706">
                  <c:v>86.732860000000002</c:v>
                </c:pt>
                <c:pt idx="1707">
                  <c:v>86.764430000000004</c:v>
                </c:pt>
                <c:pt idx="1708">
                  <c:v>86.864230000000006</c:v>
                </c:pt>
                <c:pt idx="1709">
                  <c:v>86.857680000000002</c:v>
                </c:pt>
                <c:pt idx="1710">
                  <c:v>86.94238</c:v>
                </c:pt>
                <c:pt idx="1711">
                  <c:v>87.012219999999999</c:v>
                </c:pt>
                <c:pt idx="1712">
                  <c:v>87.006159999999994</c:v>
                </c:pt>
                <c:pt idx="1713">
                  <c:v>87.10848</c:v>
                </c:pt>
                <c:pt idx="1714">
                  <c:v>87.137680000000003</c:v>
                </c:pt>
                <c:pt idx="1715">
                  <c:v>87.215789999999998</c:v>
                </c:pt>
                <c:pt idx="1716">
                  <c:v>87.229389999999995</c:v>
                </c:pt>
                <c:pt idx="1717">
                  <c:v>87.305499999999995</c:v>
                </c:pt>
                <c:pt idx="1718">
                  <c:v>87.380070000000003</c:v>
                </c:pt>
                <c:pt idx="1719">
                  <c:v>87.376170000000002</c:v>
                </c:pt>
                <c:pt idx="1720">
                  <c:v>87.471379999999996</c:v>
                </c:pt>
                <c:pt idx="1721">
                  <c:v>87.50958</c:v>
                </c:pt>
                <c:pt idx="1722">
                  <c:v>87.571340000000006</c:v>
                </c:pt>
                <c:pt idx="1723">
                  <c:v>87.598669999999998</c:v>
                </c:pt>
                <c:pt idx="1724">
                  <c:v>87.655140000000003</c:v>
                </c:pt>
                <c:pt idx="1725">
                  <c:v>87.75994</c:v>
                </c:pt>
                <c:pt idx="1726">
                  <c:v>87.740769999999998</c:v>
                </c:pt>
                <c:pt idx="1727">
                  <c:v>87.843649999999997</c:v>
                </c:pt>
                <c:pt idx="1728">
                  <c:v>87.882210000000001</c:v>
                </c:pt>
                <c:pt idx="1729">
                  <c:v>87.913060000000002</c:v>
                </c:pt>
                <c:pt idx="1730">
                  <c:v>87.986180000000004</c:v>
                </c:pt>
                <c:pt idx="1731">
                  <c:v>88.021289999999993</c:v>
                </c:pt>
                <c:pt idx="1732">
                  <c:v>88.115849999999995</c:v>
                </c:pt>
                <c:pt idx="1733">
                  <c:v>88.112269999999995</c:v>
                </c:pt>
                <c:pt idx="1734">
                  <c:v>88.198599999999999</c:v>
                </c:pt>
                <c:pt idx="1735">
                  <c:v>88.264949999999999</c:v>
                </c:pt>
                <c:pt idx="1736">
                  <c:v>88.275440000000003</c:v>
                </c:pt>
                <c:pt idx="1737">
                  <c:v>88.357969999999995</c:v>
                </c:pt>
                <c:pt idx="1738">
                  <c:v>88.390569999999997</c:v>
                </c:pt>
                <c:pt idx="1739">
                  <c:v>88.477590000000006</c:v>
                </c:pt>
                <c:pt idx="1740">
                  <c:v>88.482820000000004</c:v>
                </c:pt>
                <c:pt idx="1741">
                  <c:v>88.553669999999997</c:v>
                </c:pt>
                <c:pt idx="1742">
                  <c:v>88.618740000000003</c:v>
                </c:pt>
                <c:pt idx="1743">
                  <c:v>88.627769999999998</c:v>
                </c:pt>
                <c:pt idx="1744">
                  <c:v>88.740799999999993</c:v>
                </c:pt>
                <c:pt idx="1745">
                  <c:v>88.747960000000006</c:v>
                </c:pt>
                <c:pt idx="1746">
                  <c:v>88.83708</c:v>
                </c:pt>
                <c:pt idx="1747">
                  <c:v>88.845519999999993</c:v>
                </c:pt>
                <c:pt idx="1748">
                  <c:v>88.919730000000001</c:v>
                </c:pt>
                <c:pt idx="1749">
                  <c:v>89.012690000000006</c:v>
                </c:pt>
                <c:pt idx="1750">
                  <c:v>88.987920000000003</c:v>
                </c:pt>
                <c:pt idx="1751">
                  <c:v>89.110879999999995</c:v>
                </c:pt>
                <c:pt idx="1752">
                  <c:v>89.120570000000001</c:v>
                </c:pt>
                <c:pt idx="1753">
                  <c:v>89.188940000000002</c:v>
                </c:pt>
                <c:pt idx="1754">
                  <c:v>89.233000000000004</c:v>
                </c:pt>
                <c:pt idx="1755">
                  <c:v>89.276560000000003</c:v>
                </c:pt>
                <c:pt idx="1756">
                  <c:v>89.376350000000002</c:v>
                </c:pt>
                <c:pt idx="1757">
                  <c:v>89.356740000000002</c:v>
                </c:pt>
                <c:pt idx="1758">
                  <c:v>89.478319999999997</c:v>
                </c:pt>
                <c:pt idx="1759">
                  <c:v>89.503479999999996</c:v>
                </c:pt>
                <c:pt idx="1760">
                  <c:v>89.540400000000005</c:v>
                </c:pt>
                <c:pt idx="1761">
                  <c:v>89.605620000000002</c:v>
                </c:pt>
                <c:pt idx="1762">
                  <c:v>89.654399999999995</c:v>
                </c:pt>
                <c:pt idx="1763">
                  <c:v>89.746859999999998</c:v>
                </c:pt>
                <c:pt idx="1764">
                  <c:v>89.731710000000007</c:v>
                </c:pt>
                <c:pt idx="1765">
                  <c:v>89.844080000000005</c:v>
                </c:pt>
                <c:pt idx="1766">
                  <c:v>89.894090000000006</c:v>
                </c:pt>
                <c:pt idx="1767">
                  <c:v>89.908649999999994</c:v>
                </c:pt>
                <c:pt idx="1768">
                  <c:v>89.981409999999997</c:v>
                </c:pt>
                <c:pt idx="1769">
                  <c:v>90.022670000000005</c:v>
                </c:pt>
                <c:pt idx="1770">
                  <c:v>90.10615</c:v>
                </c:pt>
                <c:pt idx="1771">
                  <c:v>90.11694</c:v>
                </c:pt>
                <c:pt idx="1772">
                  <c:v>90.204340000000002</c:v>
                </c:pt>
                <c:pt idx="1773">
                  <c:v>90.261930000000007</c:v>
                </c:pt>
                <c:pt idx="1774">
                  <c:v>90.275180000000006</c:v>
                </c:pt>
                <c:pt idx="1775">
                  <c:v>90.364159999999998</c:v>
                </c:pt>
                <c:pt idx="1776">
                  <c:v>90.402460000000005</c:v>
                </c:pt>
                <c:pt idx="1777">
                  <c:v>90.46884</c:v>
                </c:pt>
                <c:pt idx="1778">
                  <c:v>90.492379999999997</c:v>
                </c:pt>
                <c:pt idx="1779">
                  <c:v>90.555329999999998</c:v>
                </c:pt>
                <c:pt idx="1780">
                  <c:v>90.652100000000004</c:v>
                </c:pt>
                <c:pt idx="1781">
                  <c:v>90.638589999999994</c:v>
                </c:pt>
                <c:pt idx="1782">
                  <c:v>90.734669999999994</c:v>
                </c:pt>
                <c:pt idx="1783">
                  <c:v>90.784000000000006</c:v>
                </c:pt>
                <c:pt idx="1784">
                  <c:v>90.827060000000003</c:v>
                </c:pt>
                <c:pt idx="1785">
                  <c:v>90.875889999999998</c:v>
                </c:pt>
                <c:pt idx="1786">
                  <c:v>90.927220000000005</c:v>
                </c:pt>
                <c:pt idx="1787">
                  <c:v>91.026259999999994</c:v>
                </c:pt>
                <c:pt idx="1788">
                  <c:v>91.012839999999997</c:v>
                </c:pt>
                <c:pt idx="1789">
                  <c:v>91.113839999999996</c:v>
                </c:pt>
                <c:pt idx="1790">
                  <c:v>91.159450000000007</c:v>
                </c:pt>
                <c:pt idx="1791">
                  <c:v>91.184399999999997</c:v>
                </c:pt>
                <c:pt idx="1792">
                  <c:v>91.249170000000007</c:v>
                </c:pt>
                <c:pt idx="1793">
                  <c:v>91.295429999999996</c:v>
                </c:pt>
                <c:pt idx="1794">
                  <c:v>91.395129999999995</c:v>
                </c:pt>
                <c:pt idx="1795">
                  <c:v>91.374660000000006</c:v>
                </c:pt>
                <c:pt idx="1796">
                  <c:v>91.464500000000001</c:v>
                </c:pt>
                <c:pt idx="1797">
                  <c:v>91.535070000000005</c:v>
                </c:pt>
                <c:pt idx="1798">
                  <c:v>91.542590000000004</c:v>
                </c:pt>
                <c:pt idx="1799">
                  <c:v>91.625529999999998</c:v>
                </c:pt>
                <c:pt idx="1800">
                  <c:v>91.661199999999994</c:v>
                </c:pt>
                <c:pt idx="1801">
                  <c:v>91.745959999999997</c:v>
                </c:pt>
                <c:pt idx="1802">
                  <c:v>91.757450000000006</c:v>
                </c:pt>
                <c:pt idx="1803">
                  <c:v>91.831980000000001</c:v>
                </c:pt>
                <c:pt idx="1804">
                  <c:v>91.90052</c:v>
                </c:pt>
                <c:pt idx="1805">
                  <c:v>91.898889999999994</c:v>
                </c:pt>
                <c:pt idx="1806">
                  <c:v>92.001750000000001</c:v>
                </c:pt>
                <c:pt idx="1807">
                  <c:v>92.019919999999999</c:v>
                </c:pt>
                <c:pt idx="1808">
                  <c:v>92.105000000000004</c:v>
                </c:pt>
                <c:pt idx="1809">
                  <c:v>92.119829999999993</c:v>
                </c:pt>
                <c:pt idx="1810">
                  <c:v>92.188720000000004</c:v>
                </c:pt>
                <c:pt idx="1811">
                  <c:v>92.266909999999996</c:v>
                </c:pt>
                <c:pt idx="1812">
                  <c:v>92.264359999999996</c:v>
                </c:pt>
                <c:pt idx="1813">
                  <c:v>92.368499999999997</c:v>
                </c:pt>
                <c:pt idx="1814">
                  <c:v>92.389110000000002</c:v>
                </c:pt>
                <c:pt idx="1815">
                  <c:v>92.448899999999995</c:v>
                </c:pt>
                <c:pt idx="1816">
                  <c:v>92.506559999999993</c:v>
                </c:pt>
                <c:pt idx="1817">
                  <c:v>92.543520000000001</c:v>
                </c:pt>
                <c:pt idx="1818">
                  <c:v>92.641530000000003</c:v>
                </c:pt>
                <c:pt idx="1819">
                  <c:v>92.619910000000004</c:v>
                </c:pt>
                <c:pt idx="1820">
                  <c:v>92.734229999999997</c:v>
                </c:pt>
                <c:pt idx="1821">
                  <c:v>92.769350000000003</c:v>
                </c:pt>
                <c:pt idx="1822">
                  <c:v>92.790610000000001</c:v>
                </c:pt>
                <c:pt idx="1823">
                  <c:v>92.871399999999994</c:v>
                </c:pt>
                <c:pt idx="1824">
                  <c:v>92.901039999999995</c:v>
                </c:pt>
                <c:pt idx="1825">
                  <c:v>93.001300000000001</c:v>
                </c:pt>
                <c:pt idx="1826">
                  <c:v>92.990499999999997</c:v>
                </c:pt>
                <c:pt idx="1827">
                  <c:v>93.085620000000006</c:v>
                </c:pt>
                <c:pt idx="1828">
                  <c:v>93.144630000000006</c:v>
                </c:pt>
                <c:pt idx="1829">
                  <c:v>93.149259999999998</c:v>
                </c:pt>
                <c:pt idx="1830">
                  <c:v>93.249529999999993</c:v>
                </c:pt>
                <c:pt idx="1831">
                  <c:v>93.269959999999998</c:v>
                </c:pt>
                <c:pt idx="1832">
                  <c:v>93.357669999999999</c:v>
                </c:pt>
                <c:pt idx="1833">
                  <c:v>93.366590000000002</c:v>
                </c:pt>
                <c:pt idx="1834">
                  <c:v>93.451930000000004</c:v>
                </c:pt>
                <c:pt idx="1835">
                  <c:v>93.517560000000003</c:v>
                </c:pt>
                <c:pt idx="1836">
                  <c:v>93.504810000000006</c:v>
                </c:pt>
                <c:pt idx="1837">
                  <c:v>93.623369999999994</c:v>
                </c:pt>
                <c:pt idx="1838">
                  <c:v>93.643069999999994</c:v>
                </c:pt>
                <c:pt idx="1839">
                  <c:v>93.718950000000007</c:v>
                </c:pt>
                <c:pt idx="1840">
                  <c:v>93.737700000000004</c:v>
                </c:pt>
                <c:pt idx="1841">
                  <c:v>93.806979999999996</c:v>
                </c:pt>
                <c:pt idx="1842">
                  <c:v>93.896360000000001</c:v>
                </c:pt>
                <c:pt idx="1843">
                  <c:v>93.875339999999994</c:v>
                </c:pt>
                <c:pt idx="1844">
                  <c:v>93.995130000000003</c:v>
                </c:pt>
                <c:pt idx="1845">
                  <c:v>94.017809999999997</c:v>
                </c:pt>
                <c:pt idx="1846">
                  <c:v>94.075519999999997</c:v>
                </c:pt>
                <c:pt idx="1847">
                  <c:v>94.107249999999993</c:v>
                </c:pt>
                <c:pt idx="1848">
                  <c:v>94.178790000000006</c:v>
                </c:pt>
                <c:pt idx="1849">
                  <c:v>94.263149999999996</c:v>
                </c:pt>
                <c:pt idx="1850">
                  <c:v>94.244259999999997</c:v>
                </c:pt>
                <c:pt idx="1851">
                  <c:v>94.34675</c:v>
                </c:pt>
                <c:pt idx="1852">
                  <c:v>94.393270000000001</c:v>
                </c:pt>
                <c:pt idx="1853">
                  <c:v>94.429670000000002</c:v>
                </c:pt>
                <c:pt idx="1854">
                  <c:v>94.486040000000003</c:v>
                </c:pt>
                <c:pt idx="1855">
                  <c:v>94.541489999999996</c:v>
                </c:pt>
                <c:pt idx="1856">
                  <c:v>94.632450000000006</c:v>
                </c:pt>
                <c:pt idx="1857">
                  <c:v>94.62285</c:v>
                </c:pt>
                <c:pt idx="1858">
                  <c:v>94.714129999999997</c:v>
                </c:pt>
                <c:pt idx="1859">
                  <c:v>94.770290000000003</c:v>
                </c:pt>
                <c:pt idx="1860">
                  <c:v>94.787660000000002</c:v>
                </c:pt>
                <c:pt idx="1861">
                  <c:v>94.866960000000006</c:v>
                </c:pt>
                <c:pt idx="1862">
                  <c:v>94.909719999999993</c:v>
                </c:pt>
                <c:pt idx="1863">
                  <c:v>94.988169999999997</c:v>
                </c:pt>
                <c:pt idx="1864">
                  <c:v>94.997799999999998</c:v>
                </c:pt>
                <c:pt idx="1865">
                  <c:v>95.072749999999999</c:v>
                </c:pt>
                <c:pt idx="1866">
                  <c:v>95.1511</c:v>
                </c:pt>
                <c:pt idx="1867">
                  <c:v>95.146280000000004</c:v>
                </c:pt>
                <c:pt idx="1868">
                  <c:v>95.234780000000001</c:v>
                </c:pt>
                <c:pt idx="1869">
                  <c:v>95.282880000000006</c:v>
                </c:pt>
                <c:pt idx="1870">
                  <c:v>95.346810000000005</c:v>
                </c:pt>
                <c:pt idx="1871">
                  <c:v>95.370040000000003</c:v>
                </c:pt>
                <c:pt idx="1872">
                  <c:v>95.440910000000002</c:v>
                </c:pt>
                <c:pt idx="1873">
                  <c:v>95.523200000000003</c:v>
                </c:pt>
                <c:pt idx="1874">
                  <c:v>95.508740000000003</c:v>
                </c:pt>
                <c:pt idx="1875">
                  <c:v>95.613759999999999</c:v>
                </c:pt>
                <c:pt idx="1876">
                  <c:v>95.639759999999995</c:v>
                </c:pt>
                <c:pt idx="1877">
                  <c:v>95.694710000000001</c:v>
                </c:pt>
                <c:pt idx="1878">
                  <c:v>95.746420000000001</c:v>
                </c:pt>
                <c:pt idx="1879">
                  <c:v>95.77046</c:v>
                </c:pt>
                <c:pt idx="1880">
                  <c:v>95.895619999999994</c:v>
                </c:pt>
                <c:pt idx="1881">
                  <c:v>95.860140000000001</c:v>
                </c:pt>
                <c:pt idx="1882">
                  <c:v>95.95908</c:v>
                </c:pt>
                <c:pt idx="1883">
                  <c:v>95.994230000000002</c:v>
                </c:pt>
                <c:pt idx="1884">
                  <c:v>96.025109999999998</c:v>
                </c:pt>
                <c:pt idx="1885">
                  <c:v>96.099140000000006</c:v>
                </c:pt>
                <c:pt idx="1886">
                  <c:v>96.115489999999994</c:v>
                </c:pt>
                <c:pt idx="1887">
                  <c:v>96.218630000000005</c:v>
                </c:pt>
                <c:pt idx="1888">
                  <c:v>96.214609999999993</c:v>
                </c:pt>
                <c:pt idx="1889">
                  <c:v>96.295550000000006</c:v>
                </c:pt>
                <c:pt idx="1890">
                  <c:v>96.346950000000007</c:v>
                </c:pt>
                <c:pt idx="1891">
                  <c:v>96.364810000000006</c:v>
                </c:pt>
                <c:pt idx="1892">
                  <c:v>96.444599999999994</c:v>
                </c:pt>
                <c:pt idx="1893">
                  <c:v>96.473209999999995</c:v>
                </c:pt>
                <c:pt idx="1894">
                  <c:v>96.5565</c:v>
                </c:pt>
                <c:pt idx="1895">
                  <c:v>96.564530000000005</c:v>
                </c:pt>
                <c:pt idx="1896">
                  <c:v>96.653720000000007</c:v>
                </c:pt>
                <c:pt idx="1897">
                  <c:v>96.705290000000005</c:v>
                </c:pt>
                <c:pt idx="1898">
                  <c:v>96.711950000000002</c:v>
                </c:pt>
                <c:pt idx="1899">
                  <c:v>96.818669999999997</c:v>
                </c:pt>
                <c:pt idx="1900">
                  <c:v>96.834540000000004</c:v>
                </c:pt>
                <c:pt idx="1901">
                  <c:v>96.907510000000002</c:v>
                </c:pt>
                <c:pt idx="1902">
                  <c:v>96.930229999999995</c:v>
                </c:pt>
                <c:pt idx="1903">
                  <c:v>96.999459999999999</c:v>
                </c:pt>
                <c:pt idx="1904">
                  <c:v>97.080349999999996</c:v>
                </c:pt>
                <c:pt idx="1905">
                  <c:v>97.065380000000005</c:v>
                </c:pt>
                <c:pt idx="1906">
                  <c:v>97.176109999999994</c:v>
                </c:pt>
                <c:pt idx="1907">
                  <c:v>97.207859999999997</c:v>
                </c:pt>
                <c:pt idx="1908">
                  <c:v>97.248729999999995</c:v>
                </c:pt>
                <c:pt idx="1909">
                  <c:v>97.300640000000001</c:v>
                </c:pt>
                <c:pt idx="1910">
                  <c:v>97.34751</c:v>
                </c:pt>
                <c:pt idx="1911">
                  <c:v>97.449100000000001</c:v>
                </c:pt>
                <c:pt idx="1912">
                  <c:v>97.432239999999993</c:v>
                </c:pt>
                <c:pt idx="1913">
                  <c:v>97.526589999999999</c:v>
                </c:pt>
                <c:pt idx="1914">
                  <c:v>97.57302</c:v>
                </c:pt>
                <c:pt idx="1915">
                  <c:v>97.58717</c:v>
                </c:pt>
                <c:pt idx="1916">
                  <c:v>97.680090000000007</c:v>
                </c:pt>
                <c:pt idx="1917">
                  <c:v>97.709850000000003</c:v>
                </c:pt>
                <c:pt idx="1918">
                  <c:v>97.801249999999996</c:v>
                </c:pt>
                <c:pt idx="1919">
                  <c:v>97.786969999999997</c:v>
                </c:pt>
                <c:pt idx="1920">
                  <c:v>97.888949999999994</c:v>
                </c:pt>
                <c:pt idx="1921">
                  <c:v>97.940299999999993</c:v>
                </c:pt>
                <c:pt idx="1922">
                  <c:v>97.947559999999996</c:v>
                </c:pt>
                <c:pt idx="1923">
                  <c:v>98.042410000000004</c:v>
                </c:pt>
                <c:pt idx="1924">
                  <c:v>98.071820000000002</c:v>
                </c:pt>
                <c:pt idx="1925">
                  <c:v>98.165520000000001</c:v>
                </c:pt>
                <c:pt idx="1926">
                  <c:v>98.159400000000005</c:v>
                </c:pt>
                <c:pt idx="1927">
                  <c:v>98.238389999999995</c:v>
                </c:pt>
                <c:pt idx="1928">
                  <c:v>98.313559999999995</c:v>
                </c:pt>
                <c:pt idx="1929">
                  <c:v>98.303150000000002</c:v>
                </c:pt>
                <c:pt idx="1930">
                  <c:v>98.406180000000006</c:v>
                </c:pt>
                <c:pt idx="1931">
                  <c:v>98.435860000000005</c:v>
                </c:pt>
                <c:pt idx="1932">
                  <c:v>98.500230000000002</c:v>
                </c:pt>
                <c:pt idx="1933">
                  <c:v>98.516080000000002</c:v>
                </c:pt>
                <c:pt idx="1934">
                  <c:v>98.588520000000003</c:v>
                </c:pt>
                <c:pt idx="1935">
                  <c:v>98.670590000000004</c:v>
                </c:pt>
                <c:pt idx="1936">
                  <c:v>98.661630000000002</c:v>
                </c:pt>
                <c:pt idx="1937">
                  <c:v>98.759540000000001</c:v>
                </c:pt>
                <c:pt idx="1938">
                  <c:v>98.799959999999999</c:v>
                </c:pt>
                <c:pt idx="1939">
                  <c:v>98.847089999999994</c:v>
                </c:pt>
                <c:pt idx="1940">
                  <c:v>98.882509999999996</c:v>
                </c:pt>
                <c:pt idx="1941">
                  <c:v>98.936449999999994</c:v>
                </c:pt>
                <c:pt idx="1942">
                  <c:v>99.043009999999995</c:v>
                </c:pt>
                <c:pt idx="1943">
                  <c:v>99.020610000000005</c:v>
                </c:pt>
                <c:pt idx="1944">
                  <c:v>99.125500000000002</c:v>
                </c:pt>
                <c:pt idx="1945">
                  <c:v>99.166309999999996</c:v>
                </c:pt>
                <c:pt idx="1946">
                  <c:v>99.186160000000001</c:v>
                </c:pt>
                <c:pt idx="1947">
                  <c:v>99.263800000000003</c:v>
                </c:pt>
                <c:pt idx="1948">
                  <c:v>99.299419999999998</c:v>
                </c:pt>
                <c:pt idx="1949">
                  <c:v>99.393680000000003</c:v>
                </c:pt>
                <c:pt idx="1950">
                  <c:v>99.390590000000003</c:v>
                </c:pt>
                <c:pt idx="1951">
                  <c:v>99.472830000000002</c:v>
                </c:pt>
                <c:pt idx="1952">
                  <c:v>99.551119999999997</c:v>
                </c:pt>
                <c:pt idx="1953">
                  <c:v>99.548839999999998</c:v>
                </c:pt>
                <c:pt idx="1954">
                  <c:v>99.635289999999998</c:v>
                </c:pt>
                <c:pt idx="1955">
                  <c:v>99.666960000000003</c:v>
                </c:pt>
                <c:pt idx="1956">
                  <c:v>99.698490000000007</c:v>
                </c:pt>
                <c:pt idx="1957">
                  <c:v>99.715369999999993</c:v>
                </c:pt>
                <c:pt idx="1958">
                  <c:v>99.784819999999996</c:v>
                </c:pt>
                <c:pt idx="1959">
                  <c:v>99.864879999999999</c:v>
                </c:pt>
                <c:pt idx="1960">
                  <c:v>99.86806</c:v>
                </c:pt>
                <c:pt idx="1961">
                  <c:v>99.978520000000003</c:v>
                </c:pt>
                <c:pt idx="1962">
                  <c:v>99.988339999999994</c:v>
                </c:pt>
                <c:pt idx="1963">
                  <c:v>100.07146</c:v>
                </c:pt>
                <c:pt idx="1964">
                  <c:v>100.08293</c:v>
                </c:pt>
                <c:pt idx="1965">
                  <c:v>100.15279</c:v>
                </c:pt>
                <c:pt idx="1966">
                  <c:v>100.24871</c:v>
                </c:pt>
                <c:pt idx="1967">
                  <c:v>100.21922000000001</c:v>
                </c:pt>
                <c:pt idx="1968">
                  <c:v>100.34528</c:v>
                </c:pt>
                <c:pt idx="1969">
                  <c:v>100.35695</c:v>
                </c:pt>
                <c:pt idx="1970">
                  <c:v>100.41737000000001</c:v>
                </c:pt>
                <c:pt idx="1971">
                  <c:v>100.4649</c:v>
                </c:pt>
                <c:pt idx="1972">
                  <c:v>100.50184</c:v>
                </c:pt>
                <c:pt idx="1973">
                  <c:v>100.60006</c:v>
                </c:pt>
                <c:pt idx="1974">
                  <c:v>100.57715</c:v>
                </c:pt>
                <c:pt idx="1975">
                  <c:v>100.48657</c:v>
                </c:pt>
                <c:pt idx="1976">
                  <c:v>100.45971</c:v>
                </c:pt>
                <c:pt idx="1977">
                  <c:v>100.52264</c:v>
                </c:pt>
                <c:pt idx="1978">
                  <c:v>100.61972</c:v>
                </c:pt>
                <c:pt idx="1979">
                  <c:v>100.62782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D1-44EB-9217-79FD59B1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1.2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99300087489064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'L30NTX-3'!$C$13:$C$390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</c:numCache>
            </c:numRef>
          </c:xVal>
          <c:yVal>
            <c:numRef>
              <c:f>'L30NTX-3'!$G$13:$G$390</c:f>
              <c:numCache>
                <c:formatCode>General</c:formatCode>
                <c:ptCount val="378"/>
                <c:pt idx="0">
                  <c:v>2.24E-2</c:v>
                </c:pt>
                <c:pt idx="1">
                  <c:v>8.2530000000000006E-2</c:v>
                </c:pt>
                <c:pt idx="2">
                  <c:v>0.27295999999999998</c:v>
                </c:pt>
                <c:pt idx="3">
                  <c:v>0.72531000000000001</c:v>
                </c:pt>
                <c:pt idx="4">
                  <c:v>0.99722</c:v>
                </c:pt>
                <c:pt idx="5">
                  <c:v>1.3379000000000001</c:v>
                </c:pt>
                <c:pt idx="6">
                  <c:v>1.59283</c:v>
                </c:pt>
                <c:pt idx="7">
                  <c:v>1.89069</c:v>
                </c:pt>
                <c:pt idx="8">
                  <c:v>2.1606200000000002</c:v>
                </c:pt>
                <c:pt idx="9">
                  <c:v>2.4056999999999999</c:v>
                </c:pt>
                <c:pt idx="10">
                  <c:v>2.7156099999999999</c:v>
                </c:pt>
                <c:pt idx="11">
                  <c:v>2.9045399999999999</c:v>
                </c:pt>
                <c:pt idx="12">
                  <c:v>3.1977500000000001</c:v>
                </c:pt>
                <c:pt idx="13">
                  <c:v>3.4356200000000001</c:v>
                </c:pt>
                <c:pt idx="14">
                  <c:v>3.6581600000000001</c:v>
                </c:pt>
                <c:pt idx="15">
                  <c:v>3.9224100000000002</c:v>
                </c:pt>
                <c:pt idx="16">
                  <c:v>4.1402099999999997</c:v>
                </c:pt>
                <c:pt idx="17">
                  <c:v>4.4298000000000002</c:v>
                </c:pt>
                <c:pt idx="18">
                  <c:v>4.6104500000000002</c:v>
                </c:pt>
                <c:pt idx="19">
                  <c:v>4.8759399999999999</c:v>
                </c:pt>
                <c:pt idx="20">
                  <c:v>5.11416</c:v>
                </c:pt>
                <c:pt idx="21">
                  <c:v>5.3121700000000001</c:v>
                </c:pt>
                <c:pt idx="22">
                  <c:v>5.5773900000000003</c:v>
                </c:pt>
                <c:pt idx="23">
                  <c:v>5.7691100000000004</c:v>
                </c:pt>
                <c:pt idx="24">
                  <c:v>6.0329800000000002</c:v>
                </c:pt>
                <c:pt idx="25">
                  <c:v>6.20838</c:v>
                </c:pt>
                <c:pt idx="26">
                  <c:v>6.4497299999999997</c:v>
                </c:pt>
                <c:pt idx="27">
                  <c:v>6.6896000000000004</c:v>
                </c:pt>
                <c:pt idx="28">
                  <c:v>6.8418099999999997</c:v>
                </c:pt>
                <c:pt idx="29">
                  <c:v>7.1086499999999999</c:v>
                </c:pt>
                <c:pt idx="30">
                  <c:v>7.27888</c:v>
                </c:pt>
                <c:pt idx="31">
                  <c:v>7.5089100000000002</c:v>
                </c:pt>
                <c:pt idx="32">
                  <c:v>7.6825000000000001</c:v>
                </c:pt>
                <c:pt idx="33">
                  <c:v>7.8823699999999999</c:v>
                </c:pt>
                <c:pt idx="34">
                  <c:v>8.1206200000000006</c:v>
                </c:pt>
                <c:pt idx="35">
                  <c:v>8.2469699999999992</c:v>
                </c:pt>
                <c:pt idx="36">
                  <c:v>8.4846000000000004</c:v>
                </c:pt>
                <c:pt idx="37">
                  <c:v>8.6453399999999991</c:v>
                </c:pt>
                <c:pt idx="38">
                  <c:v>8.8311399999999995</c:v>
                </c:pt>
                <c:pt idx="39">
                  <c:v>8.9994899999999998</c:v>
                </c:pt>
                <c:pt idx="40">
                  <c:v>9.1771600000000007</c:v>
                </c:pt>
                <c:pt idx="41">
                  <c:v>9.3891799999999996</c:v>
                </c:pt>
                <c:pt idx="42">
                  <c:v>9.4984900000000003</c:v>
                </c:pt>
                <c:pt idx="43">
                  <c:v>9.7058400000000002</c:v>
                </c:pt>
                <c:pt idx="44">
                  <c:v>9.8609600000000004</c:v>
                </c:pt>
                <c:pt idx="45">
                  <c:v>10.01206</c:v>
                </c:pt>
                <c:pt idx="46">
                  <c:v>10.174049999999999</c:v>
                </c:pt>
                <c:pt idx="47">
                  <c:v>10.320499999999999</c:v>
                </c:pt>
                <c:pt idx="48">
                  <c:v>10.514480000000001</c:v>
                </c:pt>
                <c:pt idx="49">
                  <c:v>10.608370000000001</c:v>
                </c:pt>
                <c:pt idx="50">
                  <c:v>10.78233</c:v>
                </c:pt>
                <c:pt idx="51">
                  <c:v>10.93272</c:v>
                </c:pt>
                <c:pt idx="52">
                  <c:v>11.04401</c:v>
                </c:pt>
                <c:pt idx="53">
                  <c:v>11.2029</c:v>
                </c:pt>
                <c:pt idx="54">
                  <c:v>11.31959</c:v>
                </c:pt>
                <c:pt idx="55">
                  <c:v>11.478619999999999</c:v>
                </c:pt>
                <c:pt idx="56">
                  <c:v>11.57376</c:v>
                </c:pt>
                <c:pt idx="57">
                  <c:v>11.709289999999999</c:v>
                </c:pt>
                <c:pt idx="58">
                  <c:v>11.86206</c:v>
                </c:pt>
                <c:pt idx="59">
                  <c:v>11.93765</c:v>
                </c:pt>
                <c:pt idx="60">
                  <c:v>12.08325</c:v>
                </c:pt>
                <c:pt idx="61">
                  <c:v>12.19089</c:v>
                </c:pt>
                <c:pt idx="62">
                  <c:v>12.31542</c:v>
                </c:pt>
                <c:pt idx="63">
                  <c:v>12.40737</c:v>
                </c:pt>
                <c:pt idx="64">
                  <c:v>12.519119999999999</c:v>
                </c:pt>
                <c:pt idx="65">
                  <c:v>12.66193</c:v>
                </c:pt>
                <c:pt idx="66">
                  <c:v>12.71495</c:v>
                </c:pt>
                <c:pt idx="67">
                  <c:v>12.850669999999999</c:v>
                </c:pt>
                <c:pt idx="68">
                  <c:v>12.932980000000001</c:v>
                </c:pt>
                <c:pt idx="69">
                  <c:v>13.032719999999999</c:v>
                </c:pt>
                <c:pt idx="70">
                  <c:v>13.13292</c:v>
                </c:pt>
                <c:pt idx="71">
                  <c:v>13.205769999999999</c:v>
                </c:pt>
                <c:pt idx="72">
                  <c:v>13.35487</c:v>
                </c:pt>
                <c:pt idx="73">
                  <c:v>13.386939999999999</c:v>
                </c:pt>
                <c:pt idx="74">
                  <c:v>13.509180000000001</c:v>
                </c:pt>
                <c:pt idx="75">
                  <c:v>13.58976</c:v>
                </c:pt>
                <c:pt idx="76">
                  <c:v>13.662330000000001</c:v>
                </c:pt>
                <c:pt idx="77">
                  <c:v>13.76882</c:v>
                </c:pt>
                <c:pt idx="78">
                  <c:v>13.82028</c:v>
                </c:pt>
                <c:pt idx="79">
                  <c:v>13.9489</c:v>
                </c:pt>
                <c:pt idx="80">
                  <c:v>13.984719999999999</c:v>
                </c:pt>
                <c:pt idx="81">
                  <c:v>14.085929999999999</c:v>
                </c:pt>
                <c:pt idx="82">
                  <c:v>14.16953</c:v>
                </c:pt>
                <c:pt idx="83">
                  <c:v>14.21794</c:v>
                </c:pt>
                <c:pt idx="84">
                  <c:v>14.32188</c:v>
                </c:pt>
                <c:pt idx="85">
                  <c:v>14.36894</c:v>
                </c:pt>
                <c:pt idx="86">
                  <c:v>14.471679999999999</c:v>
                </c:pt>
                <c:pt idx="87">
                  <c:v>14.50783</c:v>
                </c:pt>
                <c:pt idx="88">
                  <c:v>14.59815</c:v>
                </c:pt>
                <c:pt idx="89">
                  <c:v>14.67731</c:v>
                </c:pt>
                <c:pt idx="90">
                  <c:v>14.70499</c:v>
                </c:pt>
                <c:pt idx="91">
                  <c:v>14.81151</c:v>
                </c:pt>
                <c:pt idx="92">
                  <c:v>14.84704</c:v>
                </c:pt>
                <c:pt idx="93">
                  <c:v>14.92628</c:v>
                </c:pt>
                <c:pt idx="94">
                  <c:v>14.969150000000001</c:v>
                </c:pt>
                <c:pt idx="95">
                  <c:v>15.03398</c:v>
                </c:pt>
                <c:pt idx="96">
                  <c:v>15.123760000000001</c:v>
                </c:pt>
                <c:pt idx="97">
                  <c:v>15.130330000000001</c:v>
                </c:pt>
                <c:pt idx="98">
                  <c:v>15.227779999999999</c:v>
                </c:pt>
                <c:pt idx="99">
                  <c:v>15.268990000000001</c:v>
                </c:pt>
                <c:pt idx="100">
                  <c:v>15.31446</c:v>
                </c:pt>
                <c:pt idx="101">
                  <c:v>15.36947</c:v>
                </c:pt>
                <c:pt idx="102">
                  <c:v>15.40907</c:v>
                </c:pt>
                <c:pt idx="103">
                  <c:v>15.496370000000001</c:v>
                </c:pt>
                <c:pt idx="104">
                  <c:v>15.48936</c:v>
                </c:pt>
                <c:pt idx="105">
                  <c:v>15.561120000000001</c:v>
                </c:pt>
                <c:pt idx="106">
                  <c:v>15.60458</c:v>
                </c:pt>
                <c:pt idx="107">
                  <c:v>15.618690000000001</c:v>
                </c:pt>
                <c:pt idx="108">
                  <c:v>15.68759</c:v>
                </c:pt>
                <c:pt idx="109">
                  <c:v>15.705539999999999</c:v>
                </c:pt>
                <c:pt idx="110">
                  <c:v>15.781330000000001</c:v>
                </c:pt>
                <c:pt idx="111">
                  <c:v>15.774699999999999</c:v>
                </c:pt>
                <c:pt idx="112">
                  <c:v>15.84436</c:v>
                </c:pt>
                <c:pt idx="113">
                  <c:v>15.891909999999999</c:v>
                </c:pt>
                <c:pt idx="114">
                  <c:v>15.89828</c:v>
                </c:pt>
                <c:pt idx="115">
                  <c:v>15.974080000000001</c:v>
                </c:pt>
                <c:pt idx="116">
                  <c:v>15.994579999999999</c:v>
                </c:pt>
                <c:pt idx="117">
                  <c:v>16.070640000000001</c:v>
                </c:pt>
                <c:pt idx="118">
                  <c:v>16.07619</c:v>
                </c:pt>
                <c:pt idx="119">
                  <c:v>16.131450000000001</c:v>
                </c:pt>
                <c:pt idx="120">
                  <c:v>16.20673</c:v>
                </c:pt>
                <c:pt idx="121">
                  <c:v>16.197679999999998</c:v>
                </c:pt>
                <c:pt idx="122">
                  <c:v>16.28444</c:v>
                </c:pt>
                <c:pt idx="123">
                  <c:v>16.309419999999999</c:v>
                </c:pt>
                <c:pt idx="124">
                  <c:v>16.370290000000001</c:v>
                </c:pt>
                <c:pt idx="125">
                  <c:v>16.394390000000001</c:v>
                </c:pt>
                <c:pt idx="126">
                  <c:v>16.446929999999998</c:v>
                </c:pt>
                <c:pt idx="127">
                  <c:v>16.522259999999999</c:v>
                </c:pt>
                <c:pt idx="128">
                  <c:v>16.520309999999998</c:v>
                </c:pt>
                <c:pt idx="129">
                  <c:v>16.597899999999999</c:v>
                </c:pt>
                <c:pt idx="130">
                  <c:v>16.634170000000001</c:v>
                </c:pt>
                <c:pt idx="131">
                  <c:v>16.68084</c:v>
                </c:pt>
                <c:pt idx="132">
                  <c:v>16.714369999999999</c:v>
                </c:pt>
                <c:pt idx="133">
                  <c:v>16.757819999999999</c:v>
                </c:pt>
                <c:pt idx="134">
                  <c:v>16.844370000000001</c:v>
                </c:pt>
                <c:pt idx="135">
                  <c:v>16.835439999999998</c:v>
                </c:pt>
                <c:pt idx="136">
                  <c:v>16.913609999999998</c:v>
                </c:pt>
                <c:pt idx="137">
                  <c:v>16.95571</c:v>
                </c:pt>
                <c:pt idx="138">
                  <c:v>16.979310000000002</c:v>
                </c:pt>
                <c:pt idx="139">
                  <c:v>17.04589</c:v>
                </c:pt>
                <c:pt idx="140">
                  <c:v>17.0702</c:v>
                </c:pt>
                <c:pt idx="141">
                  <c:v>17.151109999999999</c:v>
                </c:pt>
                <c:pt idx="142">
                  <c:v>17.157080000000001</c:v>
                </c:pt>
                <c:pt idx="143">
                  <c:v>17.21405</c:v>
                </c:pt>
                <c:pt idx="144">
                  <c:v>17.27769</c:v>
                </c:pt>
                <c:pt idx="145">
                  <c:v>17.281130000000001</c:v>
                </c:pt>
                <c:pt idx="146">
                  <c:v>17.354600000000001</c:v>
                </c:pt>
                <c:pt idx="147">
                  <c:v>17.37358</c:v>
                </c:pt>
                <c:pt idx="148">
                  <c:v>17.44509</c:v>
                </c:pt>
                <c:pt idx="149">
                  <c:v>17.46002</c:v>
                </c:pt>
                <c:pt idx="150">
                  <c:v>17.503399999999999</c:v>
                </c:pt>
                <c:pt idx="151">
                  <c:v>17.57056</c:v>
                </c:pt>
                <c:pt idx="152">
                  <c:v>17.57254</c:v>
                </c:pt>
                <c:pt idx="153">
                  <c:v>17.657450000000001</c:v>
                </c:pt>
                <c:pt idx="154">
                  <c:v>17.667459999999998</c:v>
                </c:pt>
                <c:pt idx="155">
                  <c:v>17.73086</c:v>
                </c:pt>
                <c:pt idx="156">
                  <c:v>17.751719999999999</c:v>
                </c:pt>
                <c:pt idx="157">
                  <c:v>17.791170000000001</c:v>
                </c:pt>
                <c:pt idx="158">
                  <c:v>17.871490000000001</c:v>
                </c:pt>
                <c:pt idx="159">
                  <c:v>17.850010000000001</c:v>
                </c:pt>
                <c:pt idx="160">
                  <c:v>17.940740000000002</c:v>
                </c:pt>
                <c:pt idx="161">
                  <c:v>17.950710000000001</c:v>
                </c:pt>
                <c:pt idx="162">
                  <c:v>17.997050000000002</c:v>
                </c:pt>
                <c:pt idx="163">
                  <c:v>18.041250000000002</c:v>
                </c:pt>
                <c:pt idx="164">
                  <c:v>18.0609</c:v>
                </c:pt>
                <c:pt idx="165">
                  <c:v>18.14282</c:v>
                </c:pt>
                <c:pt idx="166">
                  <c:v>18.128229999999999</c:v>
                </c:pt>
                <c:pt idx="167">
                  <c:v>18.210190000000001</c:v>
                </c:pt>
                <c:pt idx="168">
                  <c:v>18.237079999999999</c:v>
                </c:pt>
                <c:pt idx="169">
                  <c:v>18.25468</c:v>
                </c:pt>
                <c:pt idx="170">
                  <c:v>18.315570000000001</c:v>
                </c:pt>
                <c:pt idx="171">
                  <c:v>18.338280000000001</c:v>
                </c:pt>
                <c:pt idx="172">
                  <c:v>18.409130000000001</c:v>
                </c:pt>
                <c:pt idx="173">
                  <c:v>18.398910000000001</c:v>
                </c:pt>
                <c:pt idx="174">
                  <c:v>18.471979999999999</c:v>
                </c:pt>
                <c:pt idx="175">
                  <c:v>18.51521</c:v>
                </c:pt>
                <c:pt idx="176">
                  <c:v>18.520759999999999</c:v>
                </c:pt>
                <c:pt idx="177">
                  <c:v>18.584489999999999</c:v>
                </c:pt>
                <c:pt idx="178">
                  <c:v>18.604209999999998</c:v>
                </c:pt>
                <c:pt idx="179">
                  <c:v>18.666119999999999</c:v>
                </c:pt>
                <c:pt idx="180">
                  <c:v>18.676259999999999</c:v>
                </c:pt>
                <c:pt idx="181">
                  <c:v>18.726900000000001</c:v>
                </c:pt>
                <c:pt idx="182">
                  <c:v>18.785309999999999</c:v>
                </c:pt>
                <c:pt idx="183">
                  <c:v>18.779949999999999</c:v>
                </c:pt>
                <c:pt idx="184">
                  <c:v>18.85173</c:v>
                </c:pt>
                <c:pt idx="185">
                  <c:v>18.8735</c:v>
                </c:pt>
                <c:pt idx="186">
                  <c:v>18.916640000000001</c:v>
                </c:pt>
                <c:pt idx="187">
                  <c:v>18.94098</c:v>
                </c:pt>
                <c:pt idx="188">
                  <c:v>18.976749999999999</c:v>
                </c:pt>
                <c:pt idx="189">
                  <c:v>19.052520000000001</c:v>
                </c:pt>
                <c:pt idx="190">
                  <c:v>19.036770000000001</c:v>
                </c:pt>
                <c:pt idx="191">
                  <c:v>19.10446</c:v>
                </c:pt>
                <c:pt idx="192">
                  <c:v>19.14011</c:v>
                </c:pt>
                <c:pt idx="193">
                  <c:v>19.165279999999999</c:v>
                </c:pt>
                <c:pt idx="194">
                  <c:v>19.210460000000001</c:v>
                </c:pt>
                <c:pt idx="195">
                  <c:v>19.233640000000001</c:v>
                </c:pt>
                <c:pt idx="196">
                  <c:v>19.312010000000001</c:v>
                </c:pt>
                <c:pt idx="197">
                  <c:v>19.2971</c:v>
                </c:pt>
                <c:pt idx="198">
                  <c:v>19.365169999999999</c:v>
                </c:pt>
                <c:pt idx="199">
                  <c:v>19.40296</c:v>
                </c:pt>
                <c:pt idx="200">
                  <c:v>19.41376</c:v>
                </c:pt>
                <c:pt idx="201">
                  <c:v>19.470790000000001</c:v>
                </c:pt>
                <c:pt idx="202">
                  <c:v>19.491150000000001</c:v>
                </c:pt>
                <c:pt idx="203">
                  <c:v>19.570219999999999</c:v>
                </c:pt>
                <c:pt idx="204">
                  <c:v>19.554120000000001</c:v>
                </c:pt>
                <c:pt idx="205">
                  <c:v>19.612549999999999</c:v>
                </c:pt>
                <c:pt idx="206">
                  <c:v>19.674980000000001</c:v>
                </c:pt>
                <c:pt idx="207">
                  <c:v>19.66883</c:v>
                </c:pt>
                <c:pt idx="208">
                  <c:v>19.73976</c:v>
                </c:pt>
                <c:pt idx="209">
                  <c:v>19.75629</c:v>
                </c:pt>
                <c:pt idx="210">
                  <c:v>19.819859999999998</c:v>
                </c:pt>
                <c:pt idx="211">
                  <c:v>19.82854</c:v>
                </c:pt>
                <c:pt idx="212">
                  <c:v>19.873570000000001</c:v>
                </c:pt>
                <c:pt idx="213">
                  <c:v>19.937239999999999</c:v>
                </c:pt>
                <c:pt idx="214">
                  <c:v>19.929459999999999</c:v>
                </c:pt>
                <c:pt idx="215">
                  <c:v>20.006070000000001</c:v>
                </c:pt>
                <c:pt idx="216">
                  <c:v>20.01858</c:v>
                </c:pt>
                <c:pt idx="217">
                  <c:v>20.073180000000001</c:v>
                </c:pt>
                <c:pt idx="218">
                  <c:v>20.094989999999999</c:v>
                </c:pt>
                <c:pt idx="219">
                  <c:v>20.13147</c:v>
                </c:pt>
                <c:pt idx="220">
                  <c:v>20.203659999999999</c:v>
                </c:pt>
                <c:pt idx="221">
                  <c:v>20.19192</c:v>
                </c:pt>
                <c:pt idx="222">
                  <c:v>20.267189999999999</c:v>
                </c:pt>
                <c:pt idx="223">
                  <c:v>20.28323</c:v>
                </c:pt>
                <c:pt idx="224">
                  <c:v>20.322199999999999</c:v>
                </c:pt>
                <c:pt idx="225">
                  <c:v>20.373390000000001</c:v>
                </c:pt>
                <c:pt idx="226">
                  <c:v>20.385940000000002</c:v>
                </c:pt>
                <c:pt idx="227">
                  <c:v>20.469660000000001</c:v>
                </c:pt>
                <c:pt idx="228">
                  <c:v>20.450980000000001</c:v>
                </c:pt>
                <c:pt idx="229">
                  <c:v>20.524830000000001</c:v>
                </c:pt>
                <c:pt idx="230">
                  <c:v>20.55922</c:v>
                </c:pt>
                <c:pt idx="231">
                  <c:v>20.566189999999999</c:v>
                </c:pt>
                <c:pt idx="232">
                  <c:v>20.635249999999999</c:v>
                </c:pt>
                <c:pt idx="233">
                  <c:v>20.64686</c:v>
                </c:pt>
                <c:pt idx="234">
                  <c:v>20.72626</c:v>
                </c:pt>
                <c:pt idx="235">
                  <c:v>20.717949999999998</c:v>
                </c:pt>
                <c:pt idx="236">
                  <c:v>20.777139999999999</c:v>
                </c:pt>
                <c:pt idx="237">
                  <c:v>20.82854</c:v>
                </c:pt>
                <c:pt idx="238">
                  <c:v>20.825589999999998</c:v>
                </c:pt>
                <c:pt idx="239">
                  <c:v>20.907260000000001</c:v>
                </c:pt>
                <c:pt idx="240">
                  <c:v>20.910609999999998</c:v>
                </c:pt>
                <c:pt idx="241">
                  <c:v>20.975359999999998</c:v>
                </c:pt>
                <c:pt idx="242">
                  <c:v>20.985029999999998</c:v>
                </c:pt>
                <c:pt idx="243">
                  <c:v>21.03762</c:v>
                </c:pt>
                <c:pt idx="244">
                  <c:v>21.101019999999998</c:v>
                </c:pt>
                <c:pt idx="245">
                  <c:v>21.083410000000001</c:v>
                </c:pt>
                <c:pt idx="246">
                  <c:v>21.174939999999999</c:v>
                </c:pt>
                <c:pt idx="247">
                  <c:v>21.183789999999998</c:v>
                </c:pt>
                <c:pt idx="248">
                  <c:v>21.236930000000001</c:v>
                </c:pt>
                <c:pt idx="249">
                  <c:v>21.256489999999999</c:v>
                </c:pt>
                <c:pt idx="250">
                  <c:v>21.298570000000002</c:v>
                </c:pt>
                <c:pt idx="251">
                  <c:v>21.376840000000001</c:v>
                </c:pt>
                <c:pt idx="252">
                  <c:v>21.354230000000001</c:v>
                </c:pt>
                <c:pt idx="253">
                  <c:v>21.44098</c:v>
                </c:pt>
                <c:pt idx="254">
                  <c:v>21.459759999999999</c:v>
                </c:pt>
                <c:pt idx="255">
                  <c:v>21.49286</c:v>
                </c:pt>
                <c:pt idx="256">
                  <c:v>21.53237</c:v>
                </c:pt>
                <c:pt idx="257">
                  <c:v>21.570229999999999</c:v>
                </c:pt>
                <c:pt idx="258">
                  <c:v>21.643129999999999</c:v>
                </c:pt>
                <c:pt idx="259">
                  <c:v>21.63034</c:v>
                </c:pt>
                <c:pt idx="260">
                  <c:v>21.706910000000001</c:v>
                </c:pt>
                <c:pt idx="261">
                  <c:v>21.744710000000001</c:v>
                </c:pt>
                <c:pt idx="262">
                  <c:v>21.765309999999999</c:v>
                </c:pt>
                <c:pt idx="263">
                  <c:v>21.816739999999999</c:v>
                </c:pt>
                <c:pt idx="264">
                  <c:v>21.848459999999999</c:v>
                </c:pt>
                <c:pt idx="265">
                  <c:v>21.91836</c:v>
                </c:pt>
                <c:pt idx="266">
                  <c:v>21.910360000000001</c:v>
                </c:pt>
                <c:pt idx="267">
                  <c:v>21.971699999999998</c:v>
                </c:pt>
                <c:pt idx="268">
                  <c:v>22.025729999999999</c:v>
                </c:pt>
                <c:pt idx="269">
                  <c:v>22.029309999999999</c:v>
                </c:pt>
                <c:pt idx="270">
                  <c:v>22.09704</c:v>
                </c:pt>
                <c:pt idx="271">
                  <c:v>22.120570000000001</c:v>
                </c:pt>
                <c:pt idx="272">
                  <c:v>22.179279999999999</c:v>
                </c:pt>
                <c:pt idx="273">
                  <c:v>22.19258</c:v>
                </c:pt>
                <c:pt idx="274">
                  <c:v>22.240390000000001</c:v>
                </c:pt>
                <c:pt idx="275">
                  <c:v>22.31279</c:v>
                </c:pt>
                <c:pt idx="276">
                  <c:v>22.3004</c:v>
                </c:pt>
                <c:pt idx="277">
                  <c:v>22.373190000000001</c:v>
                </c:pt>
                <c:pt idx="278">
                  <c:v>22.4053</c:v>
                </c:pt>
                <c:pt idx="279">
                  <c:v>22.44717</c:v>
                </c:pt>
                <c:pt idx="280">
                  <c:v>22.476050000000001</c:v>
                </c:pt>
                <c:pt idx="281">
                  <c:v>22.515460000000001</c:v>
                </c:pt>
                <c:pt idx="282">
                  <c:v>22.592479999999998</c:v>
                </c:pt>
                <c:pt idx="283">
                  <c:v>22.577649999999998</c:v>
                </c:pt>
                <c:pt idx="284">
                  <c:v>22.65324</c:v>
                </c:pt>
                <c:pt idx="285">
                  <c:v>22.679200000000002</c:v>
                </c:pt>
                <c:pt idx="286">
                  <c:v>22.713180000000001</c:v>
                </c:pt>
                <c:pt idx="287">
                  <c:v>22.764939999999999</c:v>
                </c:pt>
                <c:pt idx="288">
                  <c:v>22.778400000000001</c:v>
                </c:pt>
                <c:pt idx="289">
                  <c:v>22.876010000000001</c:v>
                </c:pt>
                <c:pt idx="290">
                  <c:v>22.854109999999999</c:v>
                </c:pt>
                <c:pt idx="291">
                  <c:v>22.926210000000001</c:v>
                </c:pt>
                <c:pt idx="292">
                  <c:v>22.96302</c:v>
                </c:pt>
                <c:pt idx="293">
                  <c:v>22.979759999999999</c:v>
                </c:pt>
                <c:pt idx="294">
                  <c:v>23.049119999999998</c:v>
                </c:pt>
                <c:pt idx="295">
                  <c:v>23.054459999999999</c:v>
                </c:pt>
                <c:pt idx="296">
                  <c:v>23.138390000000001</c:v>
                </c:pt>
                <c:pt idx="297">
                  <c:v>23.139589999999998</c:v>
                </c:pt>
                <c:pt idx="298">
                  <c:v>23.195509999999999</c:v>
                </c:pt>
                <c:pt idx="299">
                  <c:v>23.24878</c:v>
                </c:pt>
                <c:pt idx="300">
                  <c:v>23.252790000000001</c:v>
                </c:pt>
                <c:pt idx="301">
                  <c:v>23.32788</c:v>
                </c:pt>
                <c:pt idx="302">
                  <c:v>23.34179</c:v>
                </c:pt>
                <c:pt idx="303">
                  <c:v>23.4055</c:v>
                </c:pt>
                <c:pt idx="304">
                  <c:v>23.41656</c:v>
                </c:pt>
                <c:pt idx="305">
                  <c:v>23.472899999999999</c:v>
                </c:pt>
                <c:pt idx="306">
                  <c:v>23.531020000000002</c:v>
                </c:pt>
                <c:pt idx="307">
                  <c:v>23.524979999999999</c:v>
                </c:pt>
                <c:pt idx="308">
                  <c:v>23.6127</c:v>
                </c:pt>
                <c:pt idx="309">
                  <c:v>23.62331</c:v>
                </c:pt>
                <c:pt idx="310">
                  <c:v>23.672830000000001</c:v>
                </c:pt>
                <c:pt idx="311">
                  <c:v>23.70289</c:v>
                </c:pt>
                <c:pt idx="312">
                  <c:v>23.74278</c:v>
                </c:pt>
                <c:pt idx="313">
                  <c:v>23.821999999999999</c:v>
                </c:pt>
                <c:pt idx="314">
                  <c:v>23.805710000000001</c:v>
                </c:pt>
                <c:pt idx="315">
                  <c:v>23.890820000000001</c:v>
                </c:pt>
                <c:pt idx="316">
                  <c:v>23.917580000000001</c:v>
                </c:pt>
                <c:pt idx="317">
                  <c:v>23.943639999999998</c:v>
                </c:pt>
                <c:pt idx="318">
                  <c:v>23.997319999999998</c:v>
                </c:pt>
                <c:pt idx="319">
                  <c:v>24.020119999999999</c:v>
                </c:pt>
                <c:pt idx="320">
                  <c:v>24.105869999999999</c:v>
                </c:pt>
                <c:pt idx="321">
                  <c:v>24.092169999999999</c:v>
                </c:pt>
                <c:pt idx="322">
                  <c:v>24.161249999999999</c:v>
                </c:pt>
                <c:pt idx="323">
                  <c:v>24.207170000000001</c:v>
                </c:pt>
                <c:pt idx="324">
                  <c:v>24.207699999999999</c:v>
                </c:pt>
                <c:pt idx="325">
                  <c:v>24.284949999999998</c:v>
                </c:pt>
                <c:pt idx="326">
                  <c:v>24.301100000000002</c:v>
                </c:pt>
                <c:pt idx="327">
                  <c:v>24.372070000000001</c:v>
                </c:pt>
                <c:pt idx="328">
                  <c:v>24.367799999999999</c:v>
                </c:pt>
                <c:pt idx="329">
                  <c:v>24.435490000000001</c:v>
                </c:pt>
                <c:pt idx="330">
                  <c:v>24.485669999999999</c:v>
                </c:pt>
                <c:pt idx="331">
                  <c:v>24.480450000000001</c:v>
                </c:pt>
                <c:pt idx="332">
                  <c:v>24.557230000000001</c:v>
                </c:pt>
                <c:pt idx="333">
                  <c:v>24.572489999999998</c:v>
                </c:pt>
                <c:pt idx="334">
                  <c:v>24.640889999999999</c:v>
                </c:pt>
                <c:pt idx="335">
                  <c:v>24.643969999999999</c:v>
                </c:pt>
                <c:pt idx="336">
                  <c:v>24.69369</c:v>
                </c:pt>
                <c:pt idx="337">
                  <c:v>24.765540000000001</c:v>
                </c:pt>
                <c:pt idx="338">
                  <c:v>24.745930000000001</c:v>
                </c:pt>
                <c:pt idx="339">
                  <c:v>24.830950000000001</c:v>
                </c:pt>
                <c:pt idx="340">
                  <c:v>24.847069999999999</c:v>
                </c:pt>
                <c:pt idx="341">
                  <c:v>24.899989999999999</c:v>
                </c:pt>
                <c:pt idx="342">
                  <c:v>24.921589999999998</c:v>
                </c:pt>
                <c:pt idx="343">
                  <c:v>24.961110000000001</c:v>
                </c:pt>
                <c:pt idx="344">
                  <c:v>25.037089999999999</c:v>
                </c:pt>
                <c:pt idx="345">
                  <c:v>25.018180000000001</c:v>
                </c:pt>
                <c:pt idx="346">
                  <c:v>25.09365</c:v>
                </c:pt>
                <c:pt idx="347">
                  <c:v>25.127179999999999</c:v>
                </c:pt>
                <c:pt idx="348">
                  <c:v>25.154419999999998</c:v>
                </c:pt>
                <c:pt idx="349">
                  <c:v>25.19182</c:v>
                </c:pt>
                <c:pt idx="350">
                  <c:v>25.223479999999999</c:v>
                </c:pt>
                <c:pt idx="351">
                  <c:v>25.306260000000002</c:v>
                </c:pt>
                <c:pt idx="352">
                  <c:v>25.294049999999999</c:v>
                </c:pt>
                <c:pt idx="353">
                  <c:v>25.364380000000001</c:v>
                </c:pt>
                <c:pt idx="354">
                  <c:v>25.405560000000001</c:v>
                </c:pt>
                <c:pt idx="355">
                  <c:v>25.41752</c:v>
                </c:pt>
                <c:pt idx="356">
                  <c:v>25.480779999999999</c:v>
                </c:pt>
                <c:pt idx="357">
                  <c:v>25.499739999999999</c:v>
                </c:pt>
                <c:pt idx="358">
                  <c:v>25.573039999999999</c:v>
                </c:pt>
                <c:pt idx="359">
                  <c:v>25.57301</c:v>
                </c:pt>
                <c:pt idx="360">
                  <c:v>25.624870000000001</c:v>
                </c:pt>
                <c:pt idx="361">
                  <c:v>25.69294</c:v>
                </c:pt>
                <c:pt idx="362">
                  <c:v>25.682500000000001</c:v>
                </c:pt>
                <c:pt idx="363">
                  <c:v>25.7606</c:v>
                </c:pt>
                <c:pt idx="364">
                  <c:v>25.77251</c:v>
                </c:pt>
                <c:pt idx="365">
                  <c:v>25.841429999999999</c:v>
                </c:pt>
                <c:pt idx="366">
                  <c:v>25.8552</c:v>
                </c:pt>
                <c:pt idx="367">
                  <c:v>25.891159999999999</c:v>
                </c:pt>
                <c:pt idx="368">
                  <c:v>25.96705</c:v>
                </c:pt>
                <c:pt idx="369">
                  <c:v>25.957989999999999</c:v>
                </c:pt>
                <c:pt idx="370">
                  <c:v>26.044260000000001</c:v>
                </c:pt>
                <c:pt idx="371">
                  <c:v>26.054040000000001</c:v>
                </c:pt>
                <c:pt idx="372">
                  <c:v>26.105129999999999</c:v>
                </c:pt>
                <c:pt idx="373">
                  <c:v>26.13222</c:v>
                </c:pt>
                <c:pt idx="374">
                  <c:v>26.167380000000001</c:v>
                </c:pt>
                <c:pt idx="375">
                  <c:v>26.247959999999999</c:v>
                </c:pt>
                <c:pt idx="376">
                  <c:v>26.227540000000001</c:v>
                </c:pt>
                <c:pt idx="377">
                  <c:v>26.31671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AF-4006-84D7-5943BA510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2.0000000000000005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L30NTX-3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'L30NTX-3'!$C$13:$C$2080</c:f>
              <c:numCache>
                <c:formatCode>General</c:formatCode>
                <c:ptCount val="2068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  <c:pt idx="378">
                  <c:v>1.82E-3</c:v>
                </c:pt>
                <c:pt idx="379">
                  <c:v>1.83E-3</c:v>
                </c:pt>
                <c:pt idx="380">
                  <c:v>1.83E-3</c:v>
                </c:pt>
                <c:pt idx="381">
                  <c:v>1.83E-3</c:v>
                </c:pt>
                <c:pt idx="382">
                  <c:v>1.8400000000000001E-3</c:v>
                </c:pt>
                <c:pt idx="383">
                  <c:v>1.8400000000000001E-3</c:v>
                </c:pt>
                <c:pt idx="384">
                  <c:v>1.8400000000000001E-3</c:v>
                </c:pt>
                <c:pt idx="385">
                  <c:v>1.8400000000000001E-3</c:v>
                </c:pt>
                <c:pt idx="386">
                  <c:v>1.8500000000000001E-3</c:v>
                </c:pt>
                <c:pt idx="387">
                  <c:v>1.8500000000000001E-3</c:v>
                </c:pt>
                <c:pt idx="388">
                  <c:v>1.8500000000000001E-3</c:v>
                </c:pt>
                <c:pt idx="389">
                  <c:v>1.8600000000000001E-3</c:v>
                </c:pt>
                <c:pt idx="390">
                  <c:v>1.8600000000000001E-3</c:v>
                </c:pt>
                <c:pt idx="391">
                  <c:v>1.8600000000000001E-3</c:v>
                </c:pt>
                <c:pt idx="392">
                  <c:v>1.8699999999999999E-3</c:v>
                </c:pt>
                <c:pt idx="393">
                  <c:v>1.8699999999999999E-3</c:v>
                </c:pt>
                <c:pt idx="394">
                  <c:v>1.8699999999999999E-3</c:v>
                </c:pt>
                <c:pt idx="395">
                  <c:v>1.8799999999999999E-3</c:v>
                </c:pt>
                <c:pt idx="396">
                  <c:v>1.8799999999999999E-3</c:v>
                </c:pt>
                <c:pt idx="397">
                  <c:v>1.8799999999999999E-3</c:v>
                </c:pt>
                <c:pt idx="398">
                  <c:v>1.89E-3</c:v>
                </c:pt>
                <c:pt idx="399">
                  <c:v>1.89E-3</c:v>
                </c:pt>
                <c:pt idx="400">
                  <c:v>1.89E-3</c:v>
                </c:pt>
                <c:pt idx="401">
                  <c:v>1.9E-3</c:v>
                </c:pt>
                <c:pt idx="402">
                  <c:v>1.9E-3</c:v>
                </c:pt>
                <c:pt idx="403">
                  <c:v>1.9E-3</c:v>
                </c:pt>
                <c:pt idx="404">
                  <c:v>1.9E-3</c:v>
                </c:pt>
                <c:pt idx="405">
                  <c:v>1.91E-3</c:v>
                </c:pt>
                <c:pt idx="406">
                  <c:v>1.91E-3</c:v>
                </c:pt>
                <c:pt idx="407">
                  <c:v>1.91E-3</c:v>
                </c:pt>
                <c:pt idx="408">
                  <c:v>1.92E-3</c:v>
                </c:pt>
                <c:pt idx="409">
                  <c:v>1.92E-3</c:v>
                </c:pt>
                <c:pt idx="410">
                  <c:v>1.92E-3</c:v>
                </c:pt>
                <c:pt idx="411">
                  <c:v>1.9300000000000001E-3</c:v>
                </c:pt>
                <c:pt idx="412">
                  <c:v>1.9300000000000001E-3</c:v>
                </c:pt>
                <c:pt idx="413">
                  <c:v>1.9300000000000001E-3</c:v>
                </c:pt>
                <c:pt idx="414">
                  <c:v>1.9300000000000001E-3</c:v>
                </c:pt>
                <c:pt idx="415">
                  <c:v>1.9400000000000001E-3</c:v>
                </c:pt>
                <c:pt idx="416">
                  <c:v>1.9400000000000001E-3</c:v>
                </c:pt>
                <c:pt idx="417">
                  <c:v>1.9400000000000001E-3</c:v>
                </c:pt>
                <c:pt idx="418">
                  <c:v>1.9499999999999999E-3</c:v>
                </c:pt>
                <c:pt idx="419">
                  <c:v>1.9499999999999999E-3</c:v>
                </c:pt>
                <c:pt idx="420">
                  <c:v>1.9599999999999999E-3</c:v>
                </c:pt>
                <c:pt idx="421">
                  <c:v>1.9599999999999999E-3</c:v>
                </c:pt>
                <c:pt idx="422">
                  <c:v>1.9599999999999999E-3</c:v>
                </c:pt>
                <c:pt idx="423">
                  <c:v>1.9599999999999999E-3</c:v>
                </c:pt>
                <c:pt idx="424">
                  <c:v>1.9599999999999999E-3</c:v>
                </c:pt>
                <c:pt idx="425">
                  <c:v>1.97E-3</c:v>
                </c:pt>
                <c:pt idx="426">
                  <c:v>1.97E-3</c:v>
                </c:pt>
                <c:pt idx="427">
                  <c:v>1.98E-3</c:v>
                </c:pt>
                <c:pt idx="428">
                  <c:v>1.98E-3</c:v>
                </c:pt>
                <c:pt idx="429">
                  <c:v>1.98E-3</c:v>
                </c:pt>
                <c:pt idx="430">
                  <c:v>1.99E-3</c:v>
                </c:pt>
                <c:pt idx="431">
                  <c:v>1.99E-3</c:v>
                </c:pt>
                <c:pt idx="432">
                  <c:v>1.99E-3</c:v>
                </c:pt>
                <c:pt idx="433">
                  <c:v>1.99E-3</c:v>
                </c:pt>
                <c:pt idx="434">
                  <c:v>2E-3</c:v>
                </c:pt>
                <c:pt idx="435">
                  <c:v>2E-3</c:v>
                </c:pt>
                <c:pt idx="436">
                  <c:v>2E-3</c:v>
                </c:pt>
                <c:pt idx="437">
                  <c:v>2.0100000000000001E-3</c:v>
                </c:pt>
                <c:pt idx="438">
                  <c:v>2.0100000000000001E-3</c:v>
                </c:pt>
                <c:pt idx="439">
                  <c:v>2.0100000000000001E-3</c:v>
                </c:pt>
                <c:pt idx="440">
                  <c:v>2.0100000000000001E-3</c:v>
                </c:pt>
                <c:pt idx="441">
                  <c:v>2.0200000000000001E-3</c:v>
                </c:pt>
                <c:pt idx="442">
                  <c:v>2.0200000000000001E-3</c:v>
                </c:pt>
                <c:pt idx="443">
                  <c:v>2.0200000000000001E-3</c:v>
                </c:pt>
                <c:pt idx="444">
                  <c:v>2.0300000000000001E-3</c:v>
                </c:pt>
                <c:pt idx="445">
                  <c:v>2.0300000000000001E-3</c:v>
                </c:pt>
                <c:pt idx="446">
                  <c:v>2.0300000000000001E-3</c:v>
                </c:pt>
                <c:pt idx="447">
                  <c:v>2.0400000000000001E-3</c:v>
                </c:pt>
                <c:pt idx="448">
                  <c:v>2.0400000000000001E-3</c:v>
                </c:pt>
                <c:pt idx="449">
                  <c:v>2.0400000000000001E-3</c:v>
                </c:pt>
                <c:pt idx="450">
                  <c:v>2.0400000000000001E-3</c:v>
                </c:pt>
                <c:pt idx="451">
                  <c:v>2.0500000000000002E-3</c:v>
                </c:pt>
                <c:pt idx="452">
                  <c:v>2.0500000000000002E-3</c:v>
                </c:pt>
                <c:pt idx="453">
                  <c:v>2.0500000000000002E-3</c:v>
                </c:pt>
                <c:pt idx="454">
                  <c:v>2.0600000000000002E-3</c:v>
                </c:pt>
                <c:pt idx="455">
                  <c:v>2.0600000000000002E-3</c:v>
                </c:pt>
                <c:pt idx="456">
                  <c:v>2.0600000000000002E-3</c:v>
                </c:pt>
                <c:pt idx="457">
                  <c:v>2.0699999999999998E-3</c:v>
                </c:pt>
                <c:pt idx="458">
                  <c:v>2.0699999999999998E-3</c:v>
                </c:pt>
                <c:pt idx="459">
                  <c:v>2.0699999999999998E-3</c:v>
                </c:pt>
                <c:pt idx="460">
                  <c:v>2.0799999999999998E-3</c:v>
                </c:pt>
                <c:pt idx="461">
                  <c:v>2.0799999999999998E-3</c:v>
                </c:pt>
                <c:pt idx="462">
                  <c:v>2.0799999999999998E-3</c:v>
                </c:pt>
                <c:pt idx="463">
                  <c:v>2.0899999999999998E-3</c:v>
                </c:pt>
                <c:pt idx="464">
                  <c:v>2.0899999999999998E-3</c:v>
                </c:pt>
                <c:pt idx="465">
                  <c:v>2.0899999999999998E-3</c:v>
                </c:pt>
                <c:pt idx="466">
                  <c:v>2.0899999999999998E-3</c:v>
                </c:pt>
                <c:pt idx="467">
                  <c:v>2.0999999999999999E-3</c:v>
                </c:pt>
                <c:pt idx="468">
                  <c:v>2.0999999999999999E-3</c:v>
                </c:pt>
                <c:pt idx="469">
                  <c:v>2.0999999999999999E-3</c:v>
                </c:pt>
                <c:pt idx="470">
                  <c:v>2.1099999999999999E-3</c:v>
                </c:pt>
                <c:pt idx="471">
                  <c:v>2.1099999999999999E-3</c:v>
                </c:pt>
                <c:pt idx="472">
                  <c:v>2.1099999999999999E-3</c:v>
                </c:pt>
                <c:pt idx="473">
                  <c:v>2.1199999999999999E-3</c:v>
                </c:pt>
                <c:pt idx="474">
                  <c:v>2.1199999999999999E-3</c:v>
                </c:pt>
                <c:pt idx="475">
                  <c:v>2.1199999999999999E-3</c:v>
                </c:pt>
                <c:pt idx="476">
                  <c:v>2.1199999999999999E-3</c:v>
                </c:pt>
                <c:pt idx="477">
                  <c:v>2.1299999999999999E-3</c:v>
                </c:pt>
                <c:pt idx="478">
                  <c:v>2.1299999999999999E-3</c:v>
                </c:pt>
                <c:pt idx="479">
                  <c:v>2.14E-3</c:v>
                </c:pt>
                <c:pt idx="480">
                  <c:v>2.14E-3</c:v>
                </c:pt>
                <c:pt idx="481">
                  <c:v>2.14E-3</c:v>
                </c:pt>
                <c:pt idx="482">
                  <c:v>2.15E-3</c:v>
                </c:pt>
                <c:pt idx="483">
                  <c:v>2.15E-3</c:v>
                </c:pt>
                <c:pt idx="484">
                  <c:v>2.15E-3</c:v>
                </c:pt>
                <c:pt idx="485">
                  <c:v>2.16E-3</c:v>
                </c:pt>
                <c:pt idx="486">
                  <c:v>2.16E-3</c:v>
                </c:pt>
                <c:pt idx="487">
                  <c:v>2.16E-3</c:v>
                </c:pt>
                <c:pt idx="488">
                  <c:v>2.1700000000000001E-3</c:v>
                </c:pt>
                <c:pt idx="489">
                  <c:v>2.1700000000000001E-3</c:v>
                </c:pt>
                <c:pt idx="490">
                  <c:v>2.1700000000000001E-3</c:v>
                </c:pt>
                <c:pt idx="491">
                  <c:v>2.1800000000000001E-3</c:v>
                </c:pt>
                <c:pt idx="492">
                  <c:v>2.1800000000000001E-3</c:v>
                </c:pt>
                <c:pt idx="493">
                  <c:v>2.1800000000000001E-3</c:v>
                </c:pt>
                <c:pt idx="494">
                  <c:v>2.1900000000000001E-3</c:v>
                </c:pt>
                <c:pt idx="495">
                  <c:v>2.1900000000000001E-3</c:v>
                </c:pt>
                <c:pt idx="496">
                  <c:v>2.1900000000000001E-3</c:v>
                </c:pt>
                <c:pt idx="497">
                  <c:v>2.2000000000000001E-3</c:v>
                </c:pt>
                <c:pt idx="498">
                  <c:v>2.2000000000000001E-3</c:v>
                </c:pt>
                <c:pt idx="499">
                  <c:v>2.2000000000000001E-3</c:v>
                </c:pt>
                <c:pt idx="500">
                  <c:v>2.2000000000000001E-3</c:v>
                </c:pt>
                <c:pt idx="501">
                  <c:v>2.2100000000000002E-3</c:v>
                </c:pt>
                <c:pt idx="502">
                  <c:v>2.2100000000000002E-3</c:v>
                </c:pt>
                <c:pt idx="503">
                  <c:v>2.2100000000000002E-3</c:v>
                </c:pt>
                <c:pt idx="504">
                  <c:v>2.2200000000000002E-3</c:v>
                </c:pt>
                <c:pt idx="505">
                  <c:v>2.2200000000000002E-3</c:v>
                </c:pt>
                <c:pt idx="506">
                  <c:v>2.2300000000000002E-3</c:v>
                </c:pt>
                <c:pt idx="507">
                  <c:v>2.2300000000000002E-3</c:v>
                </c:pt>
                <c:pt idx="508">
                  <c:v>2.2300000000000002E-3</c:v>
                </c:pt>
                <c:pt idx="509">
                  <c:v>2.2399999999999998E-3</c:v>
                </c:pt>
                <c:pt idx="510">
                  <c:v>2.2399999999999998E-3</c:v>
                </c:pt>
                <c:pt idx="511">
                  <c:v>2.2399999999999998E-3</c:v>
                </c:pt>
                <c:pt idx="512">
                  <c:v>2.2399999999999998E-3</c:v>
                </c:pt>
                <c:pt idx="513">
                  <c:v>2.2499999999999998E-3</c:v>
                </c:pt>
                <c:pt idx="514">
                  <c:v>2.2499999999999998E-3</c:v>
                </c:pt>
                <c:pt idx="515">
                  <c:v>2.2599999999999999E-3</c:v>
                </c:pt>
                <c:pt idx="516">
                  <c:v>2.2599999999999999E-3</c:v>
                </c:pt>
                <c:pt idx="517">
                  <c:v>2.2599999999999999E-3</c:v>
                </c:pt>
                <c:pt idx="518">
                  <c:v>2.2699999999999999E-3</c:v>
                </c:pt>
                <c:pt idx="519">
                  <c:v>2.2699999999999999E-3</c:v>
                </c:pt>
                <c:pt idx="520">
                  <c:v>2.2699999999999999E-3</c:v>
                </c:pt>
                <c:pt idx="521">
                  <c:v>2.2699999999999999E-3</c:v>
                </c:pt>
                <c:pt idx="522">
                  <c:v>2.2799999999999999E-3</c:v>
                </c:pt>
                <c:pt idx="523">
                  <c:v>2.2799999999999999E-3</c:v>
                </c:pt>
                <c:pt idx="524">
                  <c:v>2.2799999999999999E-3</c:v>
                </c:pt>
                <c:pt idx="525">
                  <c:v>2.2899999999999999E-3</c:v>
                </c:pt>
                <c:pt idx="526">
                  <c:v>2.2899999999999999E-3</c:v>
                </c:pt>
                <c:pt idx="527">
                  <c:v>2.3E-3</c:v>
                </c:pt>
                <c:pt idx="528">
                  <c:v>2.3E-3</c:v>
                </c:pt>
                <c:pt idx="529">
                  <c:v>2.3E-3</c:v>
                </c:pt>
                <c:pt idx="530">
                  <c:v>2.31E-3</c:v>
                </c:pt>
                <c:pt idx="531">
                  <c:v>2.31E-3</c:v>
                </c:pt>
                <c:pt idx="532">
                  <c:v>2.31E-3</c:v>
                </c:pt>
                <c:pt idx="533">
                  <c:v>2.32E-3</c:v>
                </c:pt>
                <c:pt idx="534">
                  <c:v>2.32E-3</c:v>
                </c:pt>
                <c:pt idx="535">
                  <c:v>2.32E-3</c:v>
                </c:pt>
                <c:pt idx="536">
                  <c:v>2.33E-3</c:v>
                </c:pt>
                <c:pt idx="537">
                  <c:v>2.33E-3</c:v>
                </c:pt>
                <c:pt idx="538">
                  <c:v>2.33E-3</c:v>
                </c:pt>
                <c:pt idx="539">
                  <c:v>2.3400000000000001E-3</c:v>
                </c:pt>
                <c:pt idx="540">
                  <c:v>2.3400000000000001E-3</c:v>
                </c:pt>
                <c:pt idx="541">
                  <c:v>2.3400000000000001E-3</c:v>
                </c:pt>
                <c:pt idx="542">
                  <c:v>2.3500000000000001E-3</c:v>
                </c:pt>
                <c:pt idx="543">
                  <c:v>2.3500000000000001E-3</c:v>
                </c:pt>
                <c:pt idx="544">
                  <c:v>2.3600000000000001E-3</c:v>
                </c:pt>
                <c:pt idx="545">
                  <c:v>2.3600000000000001E-3</c:v>
                </c:pt>
                <c:pt idx="546">
                  <c:v>2.3700000000000001E-3</c:v>
                </c:pt>
                <c:pt idx="547">
                  <c:v>2.3700000000000001E-3</c:v>
                </c:pt>
                <c:pt idx="548">
                  <c:v>2.3700000000000001E-3</c:v>
                </c:pt>
                <c:pt idx="549">
                  <c:v>2.3800000000000002E-3</c:v>
                </c:pt>
                <c:pt idx="550">
                  <c:v>2.3800000000000002E-3</c:v>
                </c:pt>
                <c:pt idx="551">
                  <c:v>2.3800000000000002E-3</c:v>
                </c:pt>
                <c:pt idx="552">
                  <c:v>2.3900000000000002E-3</c:v>
                </c:pt>
                <c:pt idx="553">
                  <c:v>2.3900000000000002E-3</c:v>
                </c:pt>
                <c:pt idx="554">
                  <c:v>2.3999999999999998E-3</c:v>
                </c:pt>
                <c:pt idx="555">
                  <c:v>2.3999999999999998E-3</c:v>
                </c:pt>
                <c:pt idx="556">
                  <c:v>2.3999999999999998E-3</c:v>
                </c:pt>
                <c:pt idx="557">
                  <c:v>2.3999999999999998E-3</c:v>
                </c:pt>
                <c:pt idx="558">
                  <c:v>2.4099999999999998E-3</c:v>
                </c:pt>
                <c:pt idx="559">
                  <c:v>2.4099999999999998E-3</c:v>
                </c:pt>
                <c:pt idx="560">
                  <c:v>2.4199999999999998E-3</c:v>
                </c:pt>
                <c:pt idx="561">
                  <c:v>2.4199999999999998E-3</c:v>
                </c:pt>
                <c:pt idx="562">
                  <c:v>2.4199999999999998E-3</c:v>
                </c:pt>
                <c:pt idx="563">
                  <c:v>2.4299999999999999E-3</c:v>
                </c:pt>
                <c:pt idx="564">
                  <c:v>2.4299999999999999E-3</c:v>
                </c:pt>
                <c:pt idx="565">
                  <c:v>2.4299999999999999E-3</c:v>
                </c:pt>
                <c:pt idx="566">
                  <c:v>2.4399999999999999E-3</c:v>
                </c:pt>
                <c:pt idx="567">
                  <c:v>2.4399999999999999E-3</c:v>
                </c:pt>
                <c:pt idx="568">
                  <c:v>2.4499999999999999E-3</c:v>
                </c:pt>
                <c:pt idx="569">
                  <c:v>2.4499999999999999E-3</c:v>
                </c:pt>
                <c:pt idx="570">
                  <c:v>2.4599999999999999E-3</c:v>
                </c:pt>
                <c:pt idx="571">
                  <c:v>2.4599999999999999E-3</c:v>
                </c:pt>
                <c:pt idx="572">
                  <c:v>2.4599999999999999E-3</c:v>
                </c:pt>
                <c:pt idx="573">
                  <c:v>2.47E-3</c:v>
                </c:pt>
                <c:pt idx="574">
                  <c:v>2.47E-3</c:v>
                </c:pt>
                <c:pt idx="575">
                  <c:v>2.47E-3</c:v>
                </c:pt>
                <c:pt idx="576">
                  <c:v>2.48E-3</c:v>
                </c:pt>
                <c:pt idx="577">
                  <c:v>2.48E-3</c:v>
                </c:pt>
                <c:pt idx="578">
                  <c:v>2.49E-3</c:v>
                </c:pt>
                <c:pt idx="579">
                  <c:v>2.49E-3</c:v>
                </c:pt>
                <c:pt idx="580">
                  <c:v>2.49E-3</c:v>
                </c:pt>
                <c:pt idx="581">
                  <c:v>2.5000000000000001E-3</c:v>
                </c:pt>
                <c:pt idx="582">
                  <c:v>2.5000000000000001E-3</c:v>
                </c:pt>
                <c:pt idx="583">
                  <c:v>2.5000000000000001E-3</c:v>
                </c:pt>
                <c:pt idx="584">
                  <c:v>2.5100000000000001E-3</c:v>
                </c:pt>
                <c:pt idx="585">
                  <c:v>2.5100000000000001E-3</c:v>
                </c:pt>
                <c:pt idx="586">
                  <c:v>2.5100000000000001E-3</c:v>
                </c:pt>
                <c:pt idx="587">
                  <c:v>2.5200000000000001E-3</c:v>
                </c:pt>
                <c:pt idx="588">
                  <c:v>2.5200000000000001E-3</c:v>
                </c:pt>
                <c:pt idx="589">
                  <c:v>2.5300000000000001E-3</c:v>
                </c:pt>
                <c:pt idx="590">
                  <c:v>2.5300000000000001E-3</c:v>
                </c:pt>
                <c:pt idx="591">
                  <c:v>2.5400000000000002E-3</c:v>
                </c:pt>
                <c:pt idx="592">
                  <c:v>2.5400000000000002E-3</c:v>
                </c:pt>
                <c:pt idx="593">
                  <c:v>2.5400000000000002E-3</c:v>
                </c:pt>
                <c:pt idx="594">
                  <c:v>2.5500000000000002E-3</c:v>
                </c:pt>
                <c:pt idx="595">
                  <c:v>2.5500000000000002E-3</c:v>
                </c:pt>
                <c:pt idx="596">
                  <c:v>2.5600000000000002E-3</c:v>
                </c:pt>
                <c:pt idx="597">
                  <c:v>2.5600000000000002E-3</c:v>
                </c:pt>
                <c:pt idx="598">
                  <c:v>2.5600000000000002E-3</c:v>
                </c:pt>
                <c:pt idx="599">
                  <c:v>2.5699999999999998E-3</c:v>
                </c:pt>
                <c:pt idx="600">
                  <c:v>2.5699999999999998E-3</c:v>
                </c:pt>
                <c:pt idx="601">
                  <c:v>2.5799999999999998E-3</c:v>
                </c:pt>
                <c:pt idx="602">
                  <c:v>2.5799999999999998E-3</c:v>
                </c:pt>
                <c:pt idx="603">
                  <c:v>2.5799999999999998E-3</c:v>
                </c:pt>
                <c:pt idx="604">
                  <c:v>2.5899999999999999E-3</c:v>
                </c:pt>
                <c:pt idx="605">
                  <c:v>2.5899999999999999E-3</c:v>
                </c:pt>
                <c:pt idx="606">
                  <c:v>2.5999999999999999E-3</c:v>
                </c:pt>
                <c:pt idx="607">
                  <c:v>2.5999999999999999E-3</c:v>
                </c:pt>
                <c:pt idx="608">
                  <c:v>2.6099999999999999E-3</c:v>
                </c:pt>
                <c:pt idx="609">
                  <c:v>2.6099999999999999E-3</c:v>
                </c:pt>
                <c:pt idx="610">
                  <c:v>2.6099999999999999E-3</c:v>
                </c:pt>
                <c:pt idx="611">
                  <c:v>2.6199999999999999E-3</c:v>
                </c:pt>
                <c:pt idx="612">
                  <c:v>2.6199999999999999E-3</c:v>
                </c:pt>
                <c:pt idx="613">
                  <c:v>2.63E-3</c:v>
                </c:pt>
                <c:pt idx="614">
                  <c:v>2.63E-3</c:v>
                </c:pt>
                <c:pt idx="615">
                  <c:v>2.64E-3</c:v>
                </c:pt>
                <c:pt idx="616">
                  <c:v>2.64E-3</c:v>
                </c:pt>
                <c:pt idx="617">
                  <c:v>2.64E-3</c:v>
                </c:pt>
                <c:pt idx="618">
                  <c:v>2.65E-3</c:v>
                </c:pt>
                <c:pt idx="619">
                  <c:v>2.65E-3</c:v>
                </c:pt>
                <c:pt idx="620">
                  <c:v>2.66E-3</c:v>
                </c:pt>
                <c:pt idx="621">
                  <c:v>2.66E-3</c:v>
                </c:pt>
                <c:pt idx="622">
                  <c:v>2.6700000000000001E-3</c:v>
                </c:pt>
                <c:pt idx="623">
                  <c:v>2.6700000000000001E-3</c:v>
                </c:pt>
                <c:pt idx="624">
                  <c:v>2.6700000000000001E-3</c:v>
                </c:pt>
                <c:pt idx="625">
                  <c:v>2.6800000000000001E-3</c:v>
                </c:pt>
                <c:pt idx="626">
                  <c:v>2.6900000000000001E-3</c:v>
                </c:pt>
                <c:pt idx="627">
                  <c:v>2.6900000000000001E-3</c:v>
                </c:pt>
                <c:pt idx="628">
                  <c:v>2.6900000000000001E-3</c:v>
                </c:pt>
                <c:pt idx="629">
                  <c:v>2.7000000000000001E-3</c:v>
                </c:pt>
                <c:pt idx="630">
                  <c:v>2.7000000000000001E-3</c:v>
                </c:pt>
                <c:pt idx="631">
                  <c:v>2.7100000000000002E-3</c:v>
                </c:pt>
                <c:pt idx="632">
                  <c:v>2.7100000000000002E-3</c:v>
                </c:pt>
                <c:pt idx="633">
                  <c:v>2.7200000000000002E-3</c:v>
                </c:pt>
                <c:pt idx="634">
                  <c:v>2.7200000000000002E-3</c:v>
                </c:pt>
                <c:pt idx="635">
                  <c:v>2.7299999999999998E-3</c:v>
                </c:pt>
                <c:pt idx="636">
                  <c:v>2.7299999999999998E-3</c:v>
                </c:pt>
                <c:pt idx="637">
                  <c:v>2.7399999999999998E-3</c:v>
                </c:pt>
                <c:pt idx="638">
                  <c:v>2.7399999999999998E-3</c:v>
                </c:pt>
                <c:pt idx="639">
                  <c:v>2.7399999999999998E-3</c:v>
                </c:pt>
                <c:pt idx="640">
                  <c:v>2.7499999999999998E-3</c:v>
                </c:pt>
                <c:pt idx="641">
                  <c:v>2.7499999999999998E-3</c:v>
                </c:pt>
                <c:pt idx="642">
                  <c:v>2.7599999999999999E-3</c:v>
                </c:pt>
                <c:pt idx="643">
                  <c:v>2.7599999999999999E-3</c:v>
                </c:pt>
                <c:pt idx="644">
                  <c:v>2.7699999999999999E-3</c:v>
                </c:pt>
                <c:pt idx="645">
                  <c:v>2.7699999999999999E-3</c:v>
                </c:pt>
                <c:pt idx="646">
                  <c:v>2.7799999999999999E-3</c:v>
                </c:pt>
                <c:pt idx="647">
                  <c:v>2.7899999999999999E-3</c:v>
                </c:pt>
                <c:pt idx="648">
                  <c:v>2.7899999999999999E-3</c:v>
                </c:pt>
                <c:pt idx="649">
                  <c:v>2.7899999999999999E-3</c:v>
                </c:pt>
                <c:pt idx="650">
                  <c:v>2.8E-3</c:v>
                </c:pt>
                <c:pt idx="651">
                  <c:v>2.8E-3</c:v>
                </c:pt>
                <c:pt idx="652">
                  <c:v>2.81E-3</c:v>
                </c:pt>
                <c:pt idx="653">
                  <c:v>2.81E-3</c:v>
                </c:pt>
                <c:pt idx="654">
                  <c:v>2.82E-3</c:v>
                </c:pt>
                <c:pt idx="655">
                  <c:v>2.82E-3</c:v>
                </c:pt>
                <c:pt idx="656">
                  <c:v>2.8300000000000001E-3</c:v>
                </c:pt>
                <c:pt idx="657">
                  <c:v>2.8400000000000001E-3</c:v>
                </c:pt>
                <c:pt idx="658">
                  <c:v>2.8400000000000001E-3</c:v>
                </c:pt>
                <c:pt idx="659">
                  <c:v>2.8500000000000001E-3</c:v>
                </c:pt>
                <c:pt idx="660">
                  <c:v>2.8600000000000001E-3</c:v>
                </c:pt>
                <c:pt idx="661">
                  <c:v>2.8600000000000001E-3</c:v>
                </c:pt>
                <c:pt idx="662">
                  <c:v>2.8700000000000002E-3</c:v>
                </c:pt>
                <c:pt idx="663">
                  <c:v>2.8800000000000002E-3</c:v>
                </c:pt>
                <c:pt idx="664">
                  <c:v>2.8800000000000002E-3</c:v>
                </c:pt>
                <c:pt idx="665">
                  <c:v>2.8900000000000002E-3</c:v>
                </c:pt>
                <c:pt idx="666">
                  <c:v>2.8999999999999998E-3</c:v>
                </c:pt>
                <c:pt idx="667">
                  <c:v>2.8999999999999998E-3</c:v>
                </c:pt>
                <c:pt idx="668">
                  <c:v>2.9099999999999998E-3</c:v>
                </c:pt>
                <c:pt idx="669">
                  <c:v>2.9099999999999998E-3</c:v>
                </c:pt>
                <c:pt idx="670">
                  <c:v>2.9199999999999999E-3</c:v>
                </c:pt>
                <c:pt idx="671">
                  <c:v>2.9299999999999999E-3</c:v>
                </c:pt>
                <c:pt idx="672">
                  <c:v>2.9299999999999999E-3</c:v>
                </c:pt>
                <c:pt idx="673">
                  <c:v>2.9399999999999999E-3</c:v>
                </c:pt>
                <c:pt idx="674">
                  <c:v>2.9399999999999999E-3</c:v>
                </c:pt>
                <c:pt idx="675">
                  <c:v>2.9499999999999999E-3</c:v>
                </c:pt>
                <c:pt idx="676">
                  <c:v>2.96E-3</c:v>
                </c:pt>
                <c:pt idx="677">
                  <c:v>2.96E-3</c:v>
                </c:pt>
                <c:pt idx="678">
                  <c:v>2.97E-3</c:v>
                </c:pt>
                <c:pt idx="679">
                  <c:v>2.97E-3</c:v>
                </c:pt>
                <c:pt idx="680">
                  <c:v>2.98E-3</c:v>
                </c:pt>
                <c:pt idx="681">
                  <c:v>2.98E-3</c:v>
                </c:pt>
                <c:pt idx="682">
                  <c:v>2.99E-3</c:v>
                </c:pt>
                <c:pt idx="683">
                  <c:v>3.0000000000000001E-3</c:v>
                </c:pt>
                <c:pt idx="684">
                  <c:v>3.0000000000000001E-3</c:v>
                </c:pt>
                <c:pt idx="685">
                  <c:v>3.0100000000000001E-3</c:v>
                </c:pt>
                <c:pt idx="686">
                  <c:v>3.0100000000000001E-3</c:v>
                </c:pt>
                <c:pt idx="687">
                  <c:v>3.0200000000000001E-3</c:v>
                </c:pt>
                <c:pt idx="688">
                  <c:v>3.0300000000000001E-3</c:v>
                </c:pt>
                <c:pt idx="689">
                  <c:v>3.0300000000000001E-3</c:v>
                </c:pt>
                <c:pt idx="690">
                  <c:v>3.0400000000000002E-3</c:v>
                </c:pt>
                <c:pt idx="691">
                  <c:v>3.0400000000000002E-3</c:v>
                </c:pt>
                <c:pt idx="692">
                  <c:v>3.0500000000000002E-3</c:v>
                </c:pt>
                <c:pt idx="693">
                  <c:v>3.0500000000000002E-3</c:v>
                </c:pt>
                <c:pt idx="694">
                  <c:v>3.0599999999999998E-3</c:v>
                </c:pt>
                <c:pt idx="695">
                  <c:v>3.0699999999999998E-3</c:v>
                </c:pt>
                <c:pt idx="696">
                  <c:v>3.0699999999999998E-3</c:v>
                </c:pt>
                <c:pt idx="697">
                  <c:v>3.0799999999999998E-3</c:v>
                </c:pt>
                <c:pt idx="698">
                  <c:v>3.0799999999999998E-3</c:v>
                </c:pt>
                <c:pt idx="699">
                  <c:v>3.0899999999999999E-3</c:v>
                </c:pt>
                <c:pt idx="700">
                  <c:v>3.0899999999999999E-3</c:v>
                </c:pt>
                <c:pt idx="701">
                  <c:v>3.0999999999999999E-3</c:v>
                </c:pt>
                <c:pt idx="702">
                  <c:v>3.0999999999999999E-3</c:v>
                </c:pt>
                <c:pt idx="703">
                  <c:v>3.1099999999999999E-3</c:v>
                </c:pt>
                <c:pt idx="704">
                  <c:v>3.1099999999999999E-3</c:v>
                </c:pt>
                <c:pt idx="705">
                  <c:v>3.1199999999999999E-3</c:v>
                </c:pt>
                <c:pt idx="706">
                  <c:v>3.13E-3</c:v>
                </c:pt>
                <c:pt idx="707">
                  <c:v>3.13E-3</c:v>
                </c:pt>
                <c:pt idx="708">
                  <c:v>3.14E-3</c:v>
                </c:pt>
                <c:pt idx="709">
                  <c:v>3.15E-3</c:v>
                </c:pt>
                <c:pt idx="710">
                  <c:v>3.15E-3</c:v>
                </c:pt>
                <c:pt idx="711">
                  <c:v>3.16E-3</c:v>
                </c:pt>
                <c:pt idx="712">
                  <c:v>3.16E-3</c:v>
                </c:pt>
                <c:pt idx="713">
                  <c:v>3.1700000000000001E-3</c:v>
                </c:pt>
                <c:pt idx="714">
                  <c:v>3.1700000000000001E-3</c:v>
                </c:pt>
                <c:pt idx="715">
                  <c:v>3.1800000000000001E-3</c:v>
                </c:pt>
                <c:pt idx="716">
                  <c:v>3.1900000000000001E-3</c:v>
                </c:pt>
                <c:pt idx="717">
                  <c:v>3.1900000000000001E-3</c:v>
                </c:pt>
                <c:pt idx="718">
                  <c:v>3.2000000000000002E-3</c:v>
                </c:pt>
                <c:pt idx="719">
                  <c:v>3.2000000000000002E-3</c:v>
                </c:pt>
                <c:pt idx="720">
                  <c:v>3.2100000000000002E-3</c:v>
                </c:pt>
                <c:pt idx="721">
                  <c:v>3.2100000000000002E-3</c:v>
                </c:pt>
                <c:pt idx="722">
                  <c:v>3.2200000000000002E-3</c:v>
                </c:pt>
                <c:pt idx="723">
                  <c:v>3.2299999999999998E-3</c:v>
                </c:pt>
                <c:pt idx="724">
                  <c:v>3.2299999999999998E-3</c:v>
                </c:pt>
                <c:pt idx="725">
                  <c:v>3.2399999999999998E-3</c:v>
                </c:pt>
                <c:pt idx="726">
                  <c:v>3.2399999999999998E-3</c:v>
                </c:pt>
                <c:pt idx="727">
                  <c:v>3.2399999999999998E-3</c:v>
                </c:pt>
                <c:pt idx="728">
                  <c:v>3.2499999999999999E-3</c:v>
                </c:pt>
                <c:pt idx="729">
                  <c:v>3.2599999999999999E-3</c:v>
                </c:pt>
                <c:pt idx="730">
                  <c:v>3.2699999999999999E-3</c:v>
                </c:pt>
                <c:pt idx="731">
                  <c:v>3.2699999999999999E-3</c:v>
                </c:pt>
                <c:pt idx="732">
                  <c:v>3.2799999999999999E-3</c:v>
                </c:pt>
                <c:pt idx="733">
                  <c:v>3.2799999999999999E-3</c:v>
                </c:pt>
                <c:pt idx="734">
                  <c:v>3.29E-3</c:v>
                </c:pt>
                <c:pt idx="735">
                  <c:v>3.29E-3</c:v>
                </c:pt>
                <c:pt idx="736">
                  <c:v>3.3E-3</c:v>
                </c:pt>
                <c:pt idx="737">
                  <c:v>3.3E-3</c:v>
                </c:pt>
                <c:pt idx="738">
                  <c:v>3.31E-3</c:v>
                </c:pt>
                <c:pt idx="739">
                  <c:v>3.32E-3</c:v>
                </c:pt>
                <c:pt idx="740">
                  <c:v>3.32E-3</c:v>
                </c:pt>
                <c:pt idx="741">
                  <c:v>3.3300000000000001E-3</c:v>
                </c:pt>
                <c:pt idx="742">
                  <c:v>3.3300000000000001E-3</c:v>
                </c:pt>
                <c:pt idx="743">
                  <c:v>3.3400000000000001E-3</c:v>
                </c:pt>
                <c:pt idx="744">
                  <c:v>3.3400000000000001E-3</c:v>
                </c:pt>
                <c:pt idx="745">
                  <c:v>3.3500000000000001E-3</c:v>
                </c:pt>
                <c:pt idx="746">
                  <c:v>3.3500000000000001E-3</c:v>
                </c:pt>
                <c:pt idx="747">
                  <c:v>3.3600000000000001E-3</c:v>
                </c:pt>
                <c:pt idx="748">
                  <c:v>3.3700000000000002E-3</c:v>
                </c:pt>
                <c:pt idx="749">
                  <c:v>3.3700000000000002E-3</c:v>
                </c:pt>
                <c:pt idx="750">
                  <c:v>3.3800000000000002E-3</c:v>
                </c:pt>
                <c:pt idx="751">
                  <c:v>3.3800000000000002E-3</c:v>
                </c:pt>
                <c:pt idx="752">
                  <c:v>3.3899999999999998E-3</c:v>
                </c:pt>
                <c:pt idx="753">
                  <c:v>3.3899999999999998E-3</c:v>
                </c:pt>
                <c:pt idx="754">
                  <c:v>3.3999999999999998E-3</c:v>
                </c:pt>
                <c:pt idx="755">
                  <c:v>3.4099999999999998E-3</c:v>
                </c:pt>
                <c:pt idx="756">
                  <c:v>3.4099999999999998E-3</c:v>
                </c:pt>
                <c:pt idx="757">
                  <c:v>3.4199999999999999E-3</c:v>
                </c:pt>
                <c:pt idx="758">
                  <c:v>3.4199999999999999E-3</c:v>
                </c:pt>
                <c:pt idx="759">
                  <c:v>3.4299999999999999E-3</c:v>
                </c:pt>
                <c:pt idx="760">
                  <c:v>3.4299999999999999E-3</c:v>
                </c:pt>
                <c:pt idx="761">
                  <c:v>3.4399999999999999E-3</c:v>
                </c:pt>
                <c:pt idx="762">
                  <c:v>3.4499999999999999E-3</c:v>
                </c:pt>
                <c:pt idx="763">
                  <c:v>3.4499999999999999E-3</c:v>
                </c:pt>
                <c:pt idx="764">
                  <c:v>3.46E-3</c:v>
                </c:pt>
                <c:pt idx="765">
                  <c:v>3.46E-3</c:v>
                </c:pt>
                <c:pt idx="766">
                  <c:v>3.47E-3</c:v>
                </c:pt>
                <c:pt idx="767">
                  <c:v>3.47E-3</c:v>
                </c:pt>
                <c:pt idx="768">
                  <c:v>3.48E-3</c:v>
                </c:pt>
                <c:pt idx="769">
                  <c:v>3.49E-3</c:v>
                </c:pt>
                <c:pt idx="770">
                  <c:v>3.49E-3</c:v>
                </c:pt>
                <c:pt idx="771">
                  <c:v>3.5000000000000001E-3</c:v>
                </c:pt>
                <c:pt idx="772">
                  <c:v>3.5000000000000001E-3</c:v>
                </c:pt>
                <c:pt idx="773">
                  <c:v>3.5100000000000001E-3</c:v>
                </c:pt>
                <c:pt idx="774">
                  <c:v>3.5100000000000001E-3</c:v>
                </c:pt>
                <c:pt idx="775">
                  <c:v>3.5200000000000001E-3</c:v>
                </c:pt>
                <c:pt idx="776">
                  <c:v>3.5200000000000001E-3</c:v>
                </c:pt>
                <c:pt idx="777">
                  <c:v>3.5300000000000002E-3</c:v>
                </c:pt>
                <c:pt idx="778">
                  <c:v>3.5400000000000002E-3</c:v>
                </c:pt>
                <c:pt idx="779">
                  <c:v>3.5400000000000002E-3</c:v>
                </c:pt>
                <c:pt idx="780">
                  <c:v>3.5500000000000002E-3</c:v>
                </c:pt>
                <c:pt idx="781">
                  <c:v>3.5500000000000002E-3</c:v>
                </c:pt>
                <c:pt idx="782">
                  <c:v>3.5599999999999998E-3</c:v>
                </c:pt>
                <c:pt idx="783">
                  <c:v>3.5599999999999998E-3</c:v>
                </c:pt>
                <c:pt idx="784">
                  <c:v>3.5699999999999998E-3</c:v>
                </c:pt>
                <c:pt idx="785">
                  <c:v>3.5799999999999998E-3</c:v>
                </c:pt>
                <c:pt idx="786">
                  <c:v>3.5799999999999998E-3</c:v>
                </c:pt>
                <c:pt idx="787">
                  <c:v>3.5899999999999999E-3</c:v>
                </c:pt>
                <c:pt idx="788">
                  <c:v>3.5999999999999999E-3</c:v>
                </c:pt>
                <c:pt idx="789">
                  <c:v>3.5999999999999999E-3</c:v>
                </c:pt>
                <c:pt idx="790">
                  <c:v>3.6099999999999999E-3</c:v>
                </c:pt>
                <c:pt idx="791">
                  <c:v>3.6099999999999999E-3</c:v>
                </c:pt>
                <c:pt idx="792">
                  <c:v>3.62E-3</c:v>
                </c:pt>
                <c:pt idx="793">
                  <c:v>3.62E-3</c:v>
                </c:pt>
                <c:pt idx="794">
                  <c:v>3.63E-3</c:v>
                </c:pt>
                <c:pt idx="795">
                  <c:v>3.64E-3</c:v>
                </c:pt>
                <c:pt idx="796">
                  <c:v>3.64E-3</c:v>
                </c:pt>
                <c:pt idx="797">
                  <c:v>3.65E-3</c:v>
                </c:pt>
                <c:pt idx="798">
                  <c:v>3.65E-3</c:v>
                </c:pt>
                <c:pt idx="799">
                  <c:v>3.6600000000000001E-3</c:v>
                </c:pt>
                <c:pt idx="800">
                  <c:v>3.6700000000000001E-3</c:v>
                </c:pt>
                <c:pt idx="801">
                  <c:v>3.6700000000000001E-3</c:v>
                </c:pt>
                <c:pt idx="802">
                  <c:v>3.6800000000000001E-3</c:v>
                </c:pt>
                <c:pt idx="803">
                  <c:v>3.6800000000000001E-3</c:v>
                </c:pt>
                <c:pt idx="804">
                  <c:v>3.6900000000000001E-3</c:v>
                </c:pt>
                <c:pt idx="805">
                  <c:v>3.7000000000000002E-3</c:v>
                </c:pt>
                <c:pt idx="806">
                  <c:v>3.7000000000000002E-3</c:v>
                </c:pt>
                <c:pt idx="807">
                  <c:v>3.7100000000000002E-3</c:v>
                </c:pt>
                <c:pt idx="808">
                  <c:v>3.7200000000000002E-3</c:v>
                </c:pt>
                <c:pt idx="809">
                  <c:v>3.7299999999999998E-3</c:v>
                </c:pt>
                <c:pt idx="810">
                  <c:v>3.7299999999999998E-3</c:v>
                </c:pt>
                <c:pt idx="811">
                  <c:v>3.7399999999999998E-3</c:v>
                </c:pt>
                <c:pt idx="812">
                  <c:v>3.7399999999999998E-3</c:v>
                </c:pt>
                <c:pt idx="813">
                  <c:v>3.7499999999999999E-3</c:v>
                </c:pt>
                <c:pt idx="814">
                  <c:v>3.7499999999999999E-3</c:v>
                </c:pt>
                <c:pt idx="815">
                  <c:v>3.7599999999999999E-3</c:v>
                </c:pt>
                <c:pt idx="816">
                  <c:v>3.7699999999999999E-3</c:v>
                </c:pt>
                <c:pt idx="817">
                  <c:v>3.7699999999999999E-3</c:v>
                </c:pt>
                <c:pt idx="818">
                  <c:v>3.7799999999999999E-3</c:v>
                </c:pt>
                <c:pt idx="819">
                  <c:v>3.79E-3</c:v>
                </c:pt>
                <c:pt idx="820">
                  <c:v>3.79E-3</c:v>
                </c:pt>
                <c:pt idx="821">
                  <c:v>3.8E-3</c:v>
                </c:pt>
                <c:pt idx="822">
                  <c:v>3.8E-3</c:v>
                </c:pt>
                <c:pt idx="823">
                  <c:v>3.81E-3</c:v>
                </c:pt>
                <c:pt idx="824">
                  <c:v>3.81E-3</c:v>
                </c:pt>
                <c:pt idx="825">
                  <c:v>3.82E-3</c:v>
                </c:pt>
                <c:pt idx="826">
                  <c:v>3.8300000000000001E-3</c:v>
                </c:pt>
                <c:pt idx="827">
                  <c:v>3.8300000000000001E-3</c:v>
                </c:pt>
                <c:pt idx="828">
                  <c:v>3.8400000000000001E-3</c:v>
                </c:pt>
                <c:pt idx="829">
                  <c:v>3.8500000000000001E-3</c:v>
                </c:pt>
                <c:pt idx="830">
                  <c:v>3.8500000000000001E-3</c:v>
                </c:pt>
                <c:pt idx="831">
                  <c:v>3.8600000000000001E-3</c:v>
                </c:pt>
                <c:pt idx="832">
                  <c:v>3.8600000000000001E-3</c:v>
                </c:pt>
                <c:pt idx="833">
                  <c:v>3.8700000000000002E-3</c:v>
                </c:pt>
                <c:pt idx="834">
                  <c:v>3.8700000000000002E-3</c:v>
                </c:pt>
                <c:pt idx="835">
                  <c:v>3.8800000000000002E-3</c:v>
                </c:pt>
                <c:pt idx="836">
                  <c:v>3.8899999999999998E-3</c:v>
                </c:pt>
                <c:pt idx="837">
                  <c:v>3.8999999999999998E-3</c:v>
                </c:pt>
                <c:pt idx="838">
                  <c:v>3.8999999999999998E-3</c:v>
                </c:pt>
                <c:pt idx="839">
                  <c:v>3.9100000000000003E-3</c:v>
                </c:pt>
                <c:pt idx="840">
                  <c:v>3.9199999999999999E-3</c:v>
                </c:pt>
                <c:pt idx="841">
                  <c:v>3.9199999999999999E-3</c:v>
                </c:pt>
                <c:pt idx="842">
                  <c:v>3.9300000000000003E-3</c:v>
                </c:pt>
                <c:pt idx="843">
                  <c:v>3.9399999999999999E-3</c:v>
                </c:pt>
                <c:pt idx="844">
                  <c:v>3.9399999999999999E-3</c:v>
                </c:pt>
                <c:pt idx="845">
                  <c:v>3.9500000000000004E-3</c:v>
                </c:pt>
                <c:pt idx="846">
                  <c:v>3.9500000000000004E-3</c:v>
                </c:pt>
                <c:pt idx="847">
                  <c:v>3.9699999999999996E-3</c:v>
                </c:pt>
                <c:pt idx="848">
                  <c:v>3.9699999999999996E-3</c:v>
                </c:pt>
                <c:pt idx="849">
                  <c:v>3.98E-3</c:v>
                </c:pt>
                <c:pt idx="850">
                  <c:v>3.98E-3</c:v>
                </c:pt>
                <c:pt idx="851">
                  <c:v>3.9899999999999996E-3</c:v>
                </c:pt>
                <c:pt idx="852">
                  <c:v>4.0000000000000001E-3</c:v>
                </c:pt>
                <c:pt idx="853">
                  <c:v>4.0000000000000001E-3</c:v>
                </c:pt>
                <c:pt idx="854">
                  <c:v>4.0099999999999997E-3</c:v>
                </c:pt>
                <c:pt idx="855">
                  <c:v>4.0099999999999997E-3</c:v>
                </c:pt>
                <c:pt idx="856">
                  <c:v>4.0200000000000001E-3</c:v>
                </c:pt>
                <c:pt idx="857">
                  <c:v>4.0299999999999997E-3</c:v>
                </c:pt>
                <c:pt idx="858">
                  <c:v>4.0400000000000002E-3</c:v>
                </c:pt>
                <c:pt idx="859">
                  <c:v>4.0400000000000002E-3</c:v>
                </c:pt>
                <c:pt idx="860">
                  <c:v>4.0499999999999998E-3</c:v>
                </c:pt>
                <c:pt idx="861">
                  <c:v>4.0600000000000002E-3</c:v>
                </c:pt>
                <c:pt idx="862">
                  <c:v>4.0600000000000002E-3</c:v>
                </c:pt>
                <c:pt idx="863">
                  <c:v>4.0699999999999998E-3</c:v>
                </c:pt>
                <c:pt idx="864">
                  <c:v>4.0800000000000003E-3</c:v>
                </c:pt>
                <c:pt idx="865">
                  <c:v>4.0800000000000003E-3</c:v>
                </c:pt>
                <c:pt idx="866">
                  <c:v>4.0899999999999999E-3</c:v>
                </c:pt>
                <c:pt idx="867">
                  <c:v>4.1000000000000003E-3</c:v>
                </c:pt>
                <c:pt idx="868">
                  <c:v>4.1000000000000003E-3</c:v>
                </c:pt>
                <c:pt idx="869">
                  <c:v>4.1099999999999999E-3</c:v>
                </c:pt>
                <c:pt idx="870">
                  <c:v>4.1099999999999999E-3</c:v>
                </c:pt>
                <c:pt idx="871">
                  <c:v>4.1200000000000004E-3</c:v>
                </c:pt>
                <c:pt idx="872">
                  <c:v>4.13E-3</c:v>
                </c:pt>
                <c:pt idx="873">
                  <c:v>4.13E-3</c:v>
                </c:pt>
                <c:pt idx="874">
                  <c:v>4.1399999999999996E-3</c:v>
                </c:pt>
                <c:pt idx="875">
                  <c:v>4.15E-3</c:v>
                </c:pt>
                <c:pt idx="876">
                  <c:v>4.15E-3</c:v>
                </c:pt>
                <c:pt idx="877">
                  <c:v>4.1599999999999996E-3</c:v>
                </c:pt>
                <c:pt idx="878">
                  <c:v>4.1700000000000001E-3</c:v>
                </c:pt>
                <c:pt idx="879">
                  <c:v>4.1700000000000001E-3</c:v>
                </c:pt>
                <c:pt idx="880">
                  <c:v>4.1799999999999997E-3</c:v>
                </c:pt>
                <c:pt idx="881">
                  <c:v>4.1900000000000001E-3</c:v>
                </c:pt>
                <c:pt idx="882">
                  <c:v>4.1900000000000001E-3</c:v>
                </c:pt>
                <c:pt idx="883">
                  <c:v>4.1999999999999997E-3</c:v>
                </c:pt>
                <c:pt idx="884">
                  <c:v>4.1999999999999997E-3</c:v>
                </c:pt>
                <c:pt idx="885">
                  <c:v>4.2100000000000002E-3</c:v>
                </c:pt>
                <c:pt idx="886">
                  <c:v>4.2100000000000002E-3</c:v>
                </c:pt>
                <c:pt idx="887">
                  <c:v>4.2199999999999998E-3</c:v>
                </c:pt>
                <c:pt idx="888">
                  <c:v>4.2300000000000003E-3</c:v>
                </c:pt>
                <c:pt idx="889">
                  <c:v>4.2300000000000003E-3</c:v>
                </c:pt>
                <c:pt idx="890">
                  <c:v>4.2399999999999998E-3</c:v>
                </c:pt>
                <c:pt idx="891">
                  <c:v>4.2399999999999998E-3</c:v>
                </c:pt>
                <c:pt idx="892">
                  <c:v>4.2500000000000003E-3</c:v>
                </c:pt>
                <c:pt idx="893">
                  <c:v>4.2599999999999999E-3</c:v>
                </c:pt>
                <c:pt idx="894">
                  <c:v>4.2599999999999999E-3</c:v>
                </c:pt>
                <c:pt idx="895">
                  <c:v>4.2700000000000004E-3</c:v>
                </c:pt>
                <c:pt idx="896">
                  <c:v>4.2700000000000004E-3</c:v>
                </c:pt>
                <c:pt idx="897">
                  <c:v>4.28E-3</c:v>
                </c:pt>
                <c:pt idx="898">
                  <c:v>4.2900000000000004E-3</c:v>
                </c:pt>
                <c:pt idx="899">
                  <c:v>4.3E-3</c:v>
                </c:pt>
                <c:pt idx="900">
                  <c:v>4.3E-3</c:v>
                </c:pt>
                <c:pt idx="901">
                  <c:v>4.3099999999999996E-3</c:v>
                </c:pt>
                <c:pt idx="902">
                  <c:v>4.3200000000000001E-3</c:v>
                </c:pt>
                <c:pt idx="903">
                  <c:v>4.3200000000000001E-3</c:v>
                </c:pt>
                <c:pt idx="904">
                  <c:v>4.3299999999999996E-3</c:v>
                </c:pt>
                <c:pt idx="905">
                  <c:v>4.3299999999999996E-3</c:v>
                </c:pt>
                <c:pt idx="906">
                  <c:v>4.3400000000000001E-3</c:v>
                </c:pt>
                <c:pt idx="907">
                  <c:v>4.3499999999999997E-3</c:v>
                </c:pt>
                <c:pt idx="908">
                  <c:v>4.3499999999999997E-3</c:v>
                </c:pt>
                <c:pt idx="909">
                  <c:v>4.3600000000000002E-3</c:v>
                </c:pt>
                <c:pt idx="910">
                  <c:v>4.3600000000000002E-3</c:v>
                </c:pt>
                <c:pt idx="911">
                  <c:v>4.3699999999999998E-3</c:v>
                </c:pt>
                <c:pt idx="912">
                  <c:v>4.3800000000000002E-3</c:v>
                </c:pt>
                <c:pt idx="913">
                  <c:v>4.3800000000000002E-3</c:v>
                </c:pt>
                <c:pt idx="914">
                  <c:v>4.3899999999999998E-3</c:v>
                </c:pt>
                <c:pt idx="915">
                  <c:v>4.3899999999999998E-3</c:v>
                </c:pt>
                <c:pt idx="916">
                  <c:v>4.4000000000000003E-3</c:v>
                </c:pt>
                <c:pt idx="917">
                  <c:v>4.4099999999999999E-3</c:v>
                </c:pt>
                <c:pt idx="918">
                  <c:v>4.4099999999999999E-3</c:v>
                </c:pt>
                <c:pt idx="919">
                  <c:v>4.4200000000000003E-3</c:v>
                </c:pt>
                <c:pt idx="920">
                  <c:v>4.4200000000000003E-3</c:v>
                </c:pt>
                <c:pt idx="921">
                  <c:v>4.4299999999999999E-3</c:v>
                </c:pt>
                <c:pt idx="922">
                  <c:v>4.4400000000000004E-3</c:v>
                </c:pt>
                <c:pt idx="923">
                  <c:v>4.4400000000000004E-3</c:v>
                </c:pt>
                <c:pt idx="924">
                  <c:v>4.45E-3</c:v>
                </c:pt>
                <c:pt idx="925">
                  <c:v>4.4600000000000004E-3</c:v>
                </c:pt>
                <c:pt idx="926">
                  <c:v>4.47E-3</c:v>
                </c:pt>
                <c:pt idx="927">
                  <c:v>4.47E-3</c:v>
                </c:pt>
                <c:pt idx="928">
                  <c:v>4.4799999999999996E-3</c:v>
                </c:pt>
                <c:pt idx="929">
                  <c:v>4.4799999999999996E-3</c:v>
                </c:pt>
                <c:pt idx="930">
                  <c:v>4.4900000000000001E-3</c:v>
                </c:pt>
                <c:pt idx="931">
                  <c:v>4.4900000000000001E-3</c:v>
                </c:pt>
                <c:pt idx="932">
                  <c:v>4.4999999999999997E-3</c:v>
                </c:pt>
                <c:pt idx="933">
                  <c:v>4.5100000000000001E-3</c:v>
                </c:pt>
                <c:pt idx="934">
                  <c:v>4.5100000000000001E-3</c:v>
                </c:pt>
                <c:pt idx="935">
                  <c:v>4.5199999999999997E-3</c:v>
                </c:pt>
                <c:pt idx="936">
                  <c:v>4.5300000000000002E-3</c:v>
                </c:pt>
                <c:pt idx="937">
                  <c:v>4.5300000000000002E-3</c:v>
                </c:pt>
                <c:pt idx="938">
                  <c:v>4.5399999999999998E-3</c:v>
                </c:pt>
                <c:pt idx="939">
                  <c:v>4.5399999999999998E-3</c:v>
                </c:pt>
                <c:pt idx="940">
                  <c:v>4.5500000000000002E-3</c:v>
                </c:pt>
                <c:pt idx="941">
                  <c:v>4.5500000000000002E-3</c:v>
                </c:pt>
                <c:pt idx="942">
                  <c:v>4.5599999999999998E-3</c:v>
                </c:pt>
                <c:pt idx="943">
                  <c:v>4.5700000000000003E-3</c:v>
                </c:pt>
                <c:pt idx="944">
                  <c:v>4.5700000000000003E-3</c:v>
                </c:pt>
                <c:pt idx="945">
                  <c:v>4.5799999999999999E-3</c:v>
                </c:pt>
                <c:pt idx="946">
                  <c:v>4.5900000000000003E-3</c:v>
                </c:pt>
                <c:pt idx="947">
                  <c:v>4.5900000000000003E-3</c:v>
                </c:pt>
                <c:pt idx="948">
                  <c:v>4.5999999999999999E-3</c:v>
                </c:pt>
                <c:pt idx="949">
                  <c:v>4.5999999999999999E-3</c:v>
                </c:pt>
                <c:pt idx="950">
                  <c:v>4.6100000000000004E-3</c:v>
                </c:pt>
                <c:pt idx="951">
                  <c:v>4.6100000000000004E-3</c:v>
                </c:pt>
                <c:pt idx="952">
                  <c:v>4.62E-3</c:v>
                </c:pt>
                <c:pt idx="953">
                  <c:v>4.6299999999999996E-3</c:v>
                </c:pt>
                <c:pt idx="954">
                  <c:v>4.64E-3</c:v>
                </c:pt>
                <c:pt idx="955">
                  <c:v>4.64E-3</c:v>
                </c:pt>
                <c:pt idx="956">
                  <c:v>4.6499999999999996E-3</c:v>
                </c:pt>
                <c:pt idx="957">
                  <c:v>4.6600000000000001E-3</c:v>
                </c:pt>
                <c:pt idx="958">
                  <c:v>4.6600000000000001E-3</c:v>
                </c:pt>
                <c:pt idx="959">
                  <c:v>4.6699999999999997E-3</c:v>
                </c:pt>
                <c:pt idx="960">
                  <c:v>4.6699999999999997E-3</c:v>
                </c:pt>
                <c:pt idx="961">
                  <c:v>4.6800000000000001E-3</c:v>
                </c:pt>
                <c:pt idx="962">
                  <c:v>4.6800000000000001E-3</c:v>
                </c:pt>
                <c:pt idx="963">
                  <c:v>4.6899999999999997E-3</c:v>
                </c:pt>
                <c:pt idx="964">
                  <c:v>4.7000000000000002E-3</c:v>
                </c:pt>
                <c:pt idx="965">
                  <c:v>4.7000000000000002E-3</c:v>
                </c:pt>
                <c:pt idx="966">
                  <c:v>4.7099999999999998E-3</c:v>
                </c:pt>
                <c:pt idx="967">
                  <c:v>4.7200000000000002E-3</c:v>
                </c:pt>
                <c:pt idx="968">
                  <c:v>4.7200000000000002E-3</c:v>
                </c:pt>
                <c:pt idx="969">
                  <c:v>4.7299999999999998E-3</c:v>
                </c:pt>
                <c:pt idx="970">
                  <c:v>4.7299999999999998E-3</c:v>
                </c:pt>
                <c:pt idx="971">
                  <c:v>4.7400000000000003E-3</c:v>
                </c:pt>
                <c:pt idx="972">
                  <c:v>4.7400000000000003E-3</c:v>
                </c:pt>
                <c:pt idx="973">
                  <c:v>4.7499999999999999E-3</c:v>
                </c:pt>
                <c:pt idx="974">
                  <c:v>4.7600000000000003E-3</c:v>
                </c:pt>
                <c:pt idx="975">
                  <c:v>4.7600000000000003E-3</c:v>
                </c:pt>
                <c:pt idx="976">
                  <c:v>4.7699999999999999E-3</c:v>
                </c:pt>
                <c:pt idx="977">
                  <c:v>4.7699999999999999E-3</c:v>
                </c:pt>
                <c:pt idx="978">
                  <c:v>4.7800000000000004E-3</c:v>
                </c:pt>
                <c:pt idx="979">
                  <c:v>4.79E-3</c:v>
                </c:pt>
                <c:pt idx="980">
                  <c:v>4.79E-3</c:v>
                </c:pt>
                <c:pt idx="981">
                  <c:v>4.7999999999999996E-3</c:v>
                </c:pt>
                <c:pt idx="982">
                  <c:v>4.7999999999999996E-3</c:v>
                </c:pt>
                <c:pt idx="983">
                  <c:v>4.81E-3</c:v>
                </c:pt>
                <c:pt idx="984">
                  <c:v>4.8199999999999996E-3</c:v>
                </c:pt>
                <c:pt idx="985">
                  <c:v>4.8300000000000001E-3</c:v>
                </c:pt>
                <c:pt idx="986">
                  <c:v>4.8300000000000001E-3</c:v>
                </c:pt>
                <c:pt idx="987">
                  <c:v>4.8399999999999997E-3</c:v>
                </c:pt>
                <c:pt idx="988">
                  <c:v>4.8399999999999997E-3</c:v>
                </c:pt>
                <c:pt idx="989">
                  <c:v>4.8500000000000001E-3</c:v>
                </c:pt>
                <c:pt idx="990">
                  <c:v>4.8599999999999997E-3</c:v>
                </c:pt>
                <c:pt idx="991">
                  <c:v>4.8599999999999997E-3</c:v>
                </c:pt>
                <c:pt idx="992">
                  <c:v>4.8700000000000002E-3</c:v>
                </c:pt>
                <c:pt idx="993">
                  <c:v>4.8700000000000002E-3</c:v>
                </c:pt>
                <c:pt idx="994">
                  <c:v>4.8799999999999998E-3</c:v>
                </c:pt>
                <c:pt idx="995">
                  <c:v>4.8900000000000002E-3</c:v>
                </c:pt>
                <c:pt idx="996">
                  <c:v>4.8900000000000002E-3</c:v>
                </c:pt>
                <c:pt idx="997">
                  <c:v>4.8999999999999998E-3</c:v>
                </c:pt>
                <c:pt idx="998">
                  <c:v>4.9100000000000003E-3</c:v>
                </c:pt>
                <c:pt idx="999">
                  <c:v>4.9100000000000003E-3</c:v>
                </c:pt>
                <c:pt idx="1000">
                  <c:v>4.9199999999999999E-3</c:v>
                </c:pt>
                <c:pt idx="1001">
                  <c:v>4.9199999999999999E-3</c:v>
                </c:pt>
                <c:pt idx="1002">
                  <c:v>4.9300000000000004E-3</c:v>
                </c:pt>
                <c:pt idx="1003">
                  <c:v>4.9399999999999999E-3</c:v>
                </c:pt>
                <c:pt idx="1004">
                  <c:v>4.9500000000000004E-3</c:v>
                </c:pt>
                <c:pt idx="1005">
                  <c:v>4.9500000000000004E-3</c:v>
                </c:pt>
                <c:pt idx="1006">
                  <c:v>4.96E-3</c:v>
                </c:pt>
                <c:pt idx="1007">
                  <c:v>4.9699999999999996E-3</c:v>
                </c:pt>
                <c:pt idx="1008">
                  <c:v>4.9699999999999996E-3</c:v>
                </c:pt>
                <c:pt idx="1009">
                  <c:v>4.9800000000000001E-3</c:v>
                </c:pt>
                <c:pt idx="1010">
                  <c:v>4.9800000000000001E-3</c:v>
                </c:pt>
                <c:pt idx="1011">
                  <c:v>4.9899999999999996E-3</c:v>
                </c:pt>
                <c:pt idx="1012">
                  <c:v>5.0000000000000001E-3</c:v>
                </c:pt>
                <c:pt idx="1013">
                  <c:v>5.0000000000000001E-3</c:v>
                </c:pt>
                <c:pt idx="1014">
                  <c:v>5.0099999999999997E-3</c:v>
                </c:pt>
                <c:pt idx="1015">
                  <c:v>5.0200000000000002E-3</c:v>
                </c:pt>
                <c:pt idx="1016">
                  <c:v>5.0299999999999997E-3</c:v>
                </c:pt>
                <c:pt idx="1017">
                  <c:v>5.0299999999999997E-3</c:v>
                </c:pt>
                <c:pt idx="1018">
                  <c:v>5.0400000000000002E-3</c:v>
                </c:pt>
                <c:pt idx="1019">
                  <c:v>5.0499999999999998E-3</c:v>
                </c:pt>
                <c:pt idx="1020">
                  <c:v>5.0499999999999998E-3</c:v>
                </c:pt>
                <c:pt idx="1021">
                  <c:v>5.0600000000000003E-3</c:v>
                </c:pt>
                <c:pt idx="1022">
                  <c:v>5.0699999999999999E-3</c:v>
                </c:pt>
                <c:pt idx="1023">
                  <c:v>5.0800000000000003E-3</c:v>
                </c:pt>
                <c:pt idx="1024">
                  <c:v>5.0800000000000003E-3</c:v>
                </c:pt>
                <c:pt idx="1025">
                  <c:v>5.0899999999999999E-3</c:v>
                </c:pt>
                <c:pt idx="1026">
                  <c:v>5.1000000000000004E-3</c:v>
                </c:pt>
                <c:pt idx="1027">
                  <c:v>5.1000000000000004E-3</c:v>
                </c:pt>
                <c:pt idx="1028">
                  <c:v>5.11E-3</c:v>
                </c:pt>
                <c:pt idx="1029">
                  <c:v>5.1200000000000004E-3</c:v>
                </c:pt>
                <c:pt idx="1030">
                  <c:v>5.1200000000000004E-3</c:v>
                </c:pt>
                <c:pt idx="1031">
                  <c:v>5.13E-3</c:v>
                </c:pt>
                <c:pt idx="1032">
                  <c:v>5.1399999999999996E-3</c:v>
                </c:pt>
                <c:pt idx="1033">
                  <c:v>5.1500000000000001E-3</c:v>
                </c:pt>
                <c:pt idx="1034">
                  <c:v>5.1500000000000001E-3</c:v>
                </c:pt>
                <c:pt idx="1035">
                  <c:v>5.1599999999999997E-3</c:v>
                </c:pt>
                <c:pt idx="1036">
                  <c:v>5.1700000000000001E-3</c:v>
                </c:pt>
                <c:pt idx="1037">
                  <c:v>5.1799999999999997E-3</c:v>
                </c:pt>
                <c:pt idx="1038">
                  <c:v>5.1900000000000002E-3</c:v>
                </c:pt>
                <c:pt idx="1039">
                  <c:v>5.1900000000000002E-3</c:v>
                </c:pt>
                <c:pt idx="1040">
                  <c:v>5.1999999999999998E-3</c:v>
                </c:pt>
                <c:pt idx="1041">
                  <c:v>5.2100000000000002E-3</c:v>
                </c:pt>
                <c:pt idx="1042">
                  <c:v>5.2199999999999998E-3</c:v>
                </c:pt>
                <c:pt idx="1043">
                  <c:v>5.2300000000000003E-3</c:v>
                </c:pt>
                <c:pt idx="1044">
                  <c:v>5.2300000000000003E-3</c:v>
                </c:pt>
                <c:pt idx="1045">
                  <c:v>5.2399999999999999E-3</c:v>
                </c:pt>
                <c:pt idx="1046">
                  <c:v>5.2500000000000003E-3</c:v>
                </c:pt>
                <c:pt idx="1047">
                  <c:v>5.2599999999999999E-3</c:v>
                </c:pt>
                <c:pt idx="1048">
                  <c:v>5.2700000000000004E-3</c:v>
                </c:pt>
                <c:pt idx="1049">
                  <c:v>5.2700000000000004E-3</c:v>
                </c:pt>
                <c:pt idx="1050">
                  <c:v>5.28E-3</c:v>
                </c:pt>
                <c:pt idx="1051">
                  <c:v>5.2900000000000004E-3</c:v>
                </c:pt>
                <c:pt idx="1052">
                  <c:v>5.3E-3</c:v>
                </c:pt>
                <c:pt idx="1053">
                  <c:v>5.3099999999999996E-3</c:v>
                </c:pt>
                <c:pt idx="1054">
                  <c:v>5.3200000000000001E-3</c:v>
                </c:pt>
                <c:pt idx="1055">
                  <c:v>5.3200000000000001E-3</c:v>
                </c:pt>
                <c:pt idx="1056">
                  <c:v>5.3299999999999997E-3</c:v>
                </c:pt>
                <c:pt idx="1057">
                  <c:v>5.3499999999999997E-3</c:v>
                </c:pt>
                <c:pt idx="1058">
                  <c:v>5.3499999999999997E-3</c:v>
                </c:pt>
                <c:pt idx="1059">
                  <c:v>5.3600000000000002E-3</c:v>
                </c:pt>
                <c:pt idx="1060">
                  <c:v>5.3699999999999998E-3</c:v>
                </c:pt>
                <c:pt idx="1061">
                  <c:v>5.3800000000000002E-3</c:v>
                </c:pt>
                <c:pt idx="1062">
                  <c:v>5.3899999999999998E-3</c:v>
                </c:pt>
                <c:pt idx="1063">
                  <c:v>5.4000000000000003E-3</c:v>
                </c:pt>
                <c:pt idx="1064">
                  <c:v>5.4099999999999999E-3</c:v>
                </c:pt>
                <c:pt idx="1065">
                  <c:v>5.4200000000000003E-3</c:v>
                </c:pt>
                <c:pt idx="1066">
                  <c:v>5.4299999999999999E-3</c:v>
                </c:pt>
                <c:pt idx="1067">
                  <c:v>5.4400000000000004E-3</c:v>
                </c:pt>
                <c:pt idx="1068">
                  <c:v>5.45E-3</c:v>
                </c:pt>
                <c:pt idx="1069">
                  <c:v>5.4599999999999996E-3</c:v>
                </c:pt>
                <c:pt idx="1070">
                  <c:v>5.47E-3</c:v>
                </c:pt>
                <c:pt idx="1071">
                  <c:v>5.4900000000000001E-3</c:v>
                </c:pt>
                <c:pt idx="1072">
                  <c:v>5.4999999999999997E-3</c:v>
                </c:pt>
                <c:pt idx="1073">
                  <c:v>5.5100000000000001E-3</c:v>
                </c:pt>
                <c:pt idx="1074">
                  <c:v>5.5199999999999997E-3</c:v>
                </c:pt>
                <c:pt idx="1075">
                  <c:v>5.5300000000000002E-3</c:v>
                </c:pt>
                <c:pt idx="1076">
                  <c:v>5.5500000000000002E-3</c:v>
                </c:pt>
                <c:pt idx="1077">
                  <c:v>5.5599999999999998E-3</c:v>
                </c:pt>
                <c:pt idx="1078">
                  <c:v>5.5700000000000003E-3</c:v>
                </c:pt>
                <c:pt idx="1079">
                  <c:v>5.5900000000000004E-3</c:v>
                </c:pt>
                <c:pt idx="1080">
                  <c:v>5.5999999999999999E-3</c:v>
                </c:pt>
                <c:pt idx="1081">
                  <c:v>5.6100000000000004E-3</c:v>
                </c:pt>
                <c:pt idx="1082">
                  <c:v>5.62E-3</c:v>
                </c:pt>
                <c:pt idx="1083">
                  <c:v>5.64E-3</c:v>
                </c:pt>
                <c:pt idx="1084">
                  <c:v>5.6499999999999996E-3</c:v>
                </c:pt>
                <c:pt idx="1085">
                  <c:v>5.6699999999999997E-3</c:v>
                </c:pt>
                <c:pt idx="1086">
                  <c:v>5.6800000000000002E-3</c:v>
                </c:pt>
                <c:pt idx="1087">
                  <c:v>5.6899999999999997E-3</c:v>
                </c:pt>
                <c:pt idx="1088">
                  <c:v>5.7099999999999998E-3</c:v>
                </c:pt>
                <c:pt idx="1089">
                  <c:v>5.7200000000000003E-3</c:v>
                </c:pt>
                <c:pt idx="1090">
                  <c:v>5.7299999999999999E-3</c:v>
                </c:pt>
                <c:pt idx="1091">
                  <c:v>5.7400000000000003E-3</c:v>
                </c:pt>
                <c:pt idx="1092">
                  <c:v>5.7499999999999999E-3</c:v>
                </c:pt>
                <c:pt idx="1093">
                  <c:v>5.77E-3</c:v>
                </c:pt>
                <c:pt idx="1094">
                  <c:v>5.7800000000000004E-3</c:v>
                </c:pt>
                <c:pt idx="1095">
                  <c:v>5.79E-3</c:v>
                </c:pt>
                <c:pt idx="1096">
                  <c:v>5.7999999999999996E-3</c:v>
                </c:pt>
                <c:pt idx="1097">
                  <c:v>5.8100000000000001E-3</c:v>
                </c:pt>
                <c:pt idx="1098">
                  <c:v>5.8300000000000001E-3</c:v>
                </c:pt>
                <c:pt idx="1099">
                  <c:v>5.8300000000000001E-3</c:v>
                </c:pt>
                <c:pt idx="1100">
                  <c:v>5.8500000000000002E-3</c:v>
                </c:pt>
                <c:pt idx="1101">
                  <c:v>5.8599999999999998E-3</c:v>
                </c:pt>
                <c:pt idx="1102">
                  <c:v>5.8700000000000002E-3</c:v>
                </c:pt>
                <c:pt idx="1103">
                  <c:v>5.8799999999999998E-3</c:v>
                </c:pt>
                <c:pt idx="1104">
                  <c:v>5.8900000000000003E-3</c:v>
                </c:pt>
                <c:pt idx="1105">
                  <c:v>5.8999999999999999E-3</c:v>
                </c:pt>
                <c:pt idx="1106">
                  <c:v>5.9100000000000003E-3</c:v>
                </c:pt>
                <c:pt idx="1107">
                  <c:v>5.9199999999999999E-3</c:v>
                </c:pt>
                <c:pt idx="1108">
                  <c:v>5.9300000000000004E-3</c:v>
                </c:pt>
                <c:pt idx="1109">
                  <c:v>5.94E-3</c:v>
                </c:pt>
                <c:pt idx="1110">
                  <c:v>5.9500000000000004E-3</c:v>
                </c:pt>
                <c:pt idx="1111">
                  <c:v>5.96E-3</c:v>
                </c:pt>
                <c:pt idx="1112">
                  <c:v>5.9699999999999996E-3</c:v>
                </c:pt>
                <c:pt idx="1113">
                  <c:v>5.9699999999999996E-3</c:v>
                </c:pt>
                <c:pt idx="1114">
                  <c:v>5.9899999999999997E-3</c:v>
                </c:pt>
                <c:pt idx="1115">
                  <c:v>5.9899999999999997E-3</c:v>
                </c:pt>
                <c:pt idx="1116">
                  <c:v>6.0000000000000001E-3</c:v>
                </c:pt>
                <c:pt idx="1117">
                  <c:v>6.0099999999999997E-3</c:v>
                </c:pt>
                <c:pt idx="1118">
                  <c:v>6.0200000000000002E-3</c:v>
                </c:pt>
                <c:pt idx="1119">
                  <c:v>6.0299999999999998E-3</c:v>
                </c:pt>
                <c:pt idx="1120">
                  <c:v>6.0400000000000002E-3</c:v>
                </c:pt>
                <c:pt idx="1121">
                  <c:v>6.0499999999999998E-3</c:v>
                </c:pt>
                <c:pt idx="1122">
                  <c:v>6.0600000000000003E-3</c:v>
                </c:pt>
                <c:pt idx="1123">
                  <c:v>6.0600000000000003E-3</c:v>
                </c:pt>
                <c:pt idx="1124">
                  <c:v>6.0699999999999999E-3</c:v>
                </c:pt>
                <c:pt idx="1125">
                  <c:v>6.0800000000000003E-3</c:v>
                </c:pt>
                <c:pt idx="1126">
                  <c:v>6.0899999999999999E-3</c:v>
                </c:pt>
                <c:pt idx="1127">
                  <c:v>6.1000000000000004E-3</c:v>
                </c:pt>
                <c:pt idx="1128">
                  <c:v>6.11E-3</c:v>
                </c:pt>
                <c:pt idx="1129">
                  <c:v>6.1199999999999996E-3</c:v>
                </c:pt>
                <c:pt idx="1130">
                  <c:v>6.1199999999999996E-3</c:v>
                </c:pt>
                <c:pt idx="1131">
                  <c:v>6.13E-3</c:v>
                </c:pt>
                <c:pt idx="1132">
                  <c:v>6.1399999999999996E-3</c:v>
                </c:pt>
                <c:pt idx="1133">
                  <c:v>6.1500000000000001E-3</c:v>
                </c:pt>
                <c:pt idx="1134">
                  <c:v>6.1599999999999997E-3</c:v>
                </c:pt>
                <c:pt idx="1135">
                  <c:v>6.1599999999999997E-3</c:v>
                </c:pt>
                <c:pt idx="1136">
                  <c:v>6.1700000000000001E-3</c:v>
                </c:pt>
                <c:pt idx="1137">
                  <c:v>6.1799999999999997E-3</c:v>
                </c:pt>
                <c:pt idx="1138">
                  <c:v>6.1900000000000002E-3</c:v>
                </c:pt>
                <c:pt idx="1139">
                  <c:v>6.1999999999999998E-3</c:v>
                </c:pt>
                <c:pt idx="1140">
                  <c:v>6.1999999999999998E-3</c:v>
                </c:pt>
                <c:pt idx="1141">
                  <c:v>6.2100000000000002E-3</c:v>
                </c:pt>
                <c:pt idx="1142">
                  <c:v>6.2199999999999998E-3</c:v>
                </c:pt>
                <c:pt idx="1143">
                  <c:v>6.2300000000000003E-3</c:v>
                </c:pt>
                <c:pt idx="1144">
                  <c:v>6.2300000000000003E-3</c:v>
                </c:pt>
                <c:pt idx="1145">
                  <c:v>6.2399999999999999E-3</c:v>
                </c:pt>
                <c:pt idx="1146">
                  <c:v>6.2500000000000003E-3</c:v>
                </c:pt>
                <c:pt idx="1147">
                  <c:v>6.2599999999999999E-3</c:v>
                </c:pt>
                <c:pt idx="1148">
                  <c:v>6.2700000000000004E-3</c:v>
                </c:pt>
                <c:pt idx="1149">
                  <c:v>6.2700000000000004E-3</c:v>
                </c:pt>
                <c:pt idx="1150">
                  <c:v>6.2899999999999996E-3</c:v>
                </c:pt>
                <c:pt idx="1151">
                  <c:v>6.2899999999999996E-3</c:v>
                </c:pt>
                <c:pt idx="1152">
                  <c:v>6.3E-3</c:v>
                </c:pt>
                <c:pt idx="1153">
                  <c:v>6.3099999999999996E-3</c:v>
                </c:pt>
                <c:pt idx="1154">
                  <c:v>6.3099999999999996E-3</c:v>
                </c:pt>
                <c:pt idx="1155">
                  <c:v>6.3200000000000001E-3</c:v>
                </c:pt>
                <c:pt idx="1156">
                  <c:v>6.3299999999999997E-3</c:v>
                </c:pt>
                <c:pt idx="1157">
                  <c:v>6.3400000000000001E-3</c:v>
                </c:pt>
                <c:pt idx="1158">
                  <c:v>6.3400000000000001E-3</c:v>
                </c:pt>
                <c:pt idx="1159">
                  <c:v>6.3499999999999997E-3</c:v>
                </c:pt>
                <c:pt idx="1160">
                  <c:v>6.3600000000000002E-3</c:v>
                </c:pt>
                <c:pt idx="1161">
                  <c:v>6.3699999999999998E-3</c:v>
                </c:pt>
                <c:pt idx="1162">
                  <c:v>6.3800000000000003E-3</c:v>
                </c:pt>
                <c:pt idx="1163">
                  <c:v>6.3800000000000003E-3</c:v>
                </c:pt>
                <c:pt idx="1164">
                  <c:v>6.3899999999999998E-3</c:v>
                </c:pt>
                <c:pt idx="1165">
                  <c:v>6.4000000000000003E-3</c:v>
                </c:pt>
                <c:pt idx="1166">
                  <c:v>6.4000000000000003E-3</c:v>
                </c:pt>
                <c:pt idx="1167">
                  <c:v>6.4099999999999999E-3</c:v>
                </c:pt>
                <c:pt idx="1168">
                  <c:v>6.4200000000000004E-3</c:v>
                </c:pt>
                <c:pt idx="1169">
                  <c:v>6.43E-3</c:v>
                </c:pt>
                <c:pt idx="1170">
                  <c:v>6.4400000000000004E-3</c:v>
                </c:pt>
                <c:pt idx="1171">
                  <c:v>6.4400000000000004E-3</c:v>
                </c:pt>
                <c:pt idx="1172">
                  <c:v>6.45E-3</c:v>
                </c:pt>
                <c:pt idx="1173">
                  <c:v>6.4599999999999996E-3</c:v>
                </c:pt>
                <c:pt idx="1174">
                  <c:v>6.4700000000000001E-3</c:v>
                </c:pt>
                <c:pt idx="1175">
                  <c:v>6.4700000000000001E-3</c:v>
                </c:pt>
                <c:pt idx="1176">
                  <c:v>6.4799999999999996E-3</c:v>
                </c:pt>
                <c:pt idx="1177">
                  <c:v>6.4900000000000001E-3</c:v>
                </c:pt>
                <c:pt idx="1178">
                  <c:v>6.4900000000000001E-3</c:v>
                </c:pt>
                <c:pt idx="1179">
                  <c:v>6.4999999999999997E-3</c:v>
                </c:pt>
                <c:pt idx="1180">
                  <c:v>6.5100000000000002E-3</c:v>
                </c:pt>
                <c:pt idx="1181">
                  <c:v>6.5199999999999998E-3</c:v>
                </c:pt>
                <c:pt idx="1182">
                  <c:v>6.5199999999999998E-3</c:v>
                </c:pt>
                <c:pt idx="1183">
                  <c:v>6.5300000000000002E-3</c:v>
                </c:pt>
                <c:pt idx="1184">
                  <c:v>6.5399999999999998E-3</c:v>
                </c:pt>
                <c:pt idx="1185">
                  <c:v>6.5399999999999998E-3</c:v>
                </c:pt>
                <c:pt idx="1186">
                  <c:v>6.5500000000000003E-3</c:v>
                </c:pt>
                <c:pt idx="1187">
                  <c:v>6.5599999999999999E-3</c:v>
                </c:pt>
                <c:pt idx="1188">
                  <c:v>6.5700000000000003E-3</c:v>
                </c:pt>
                <c:pt idx="1189">
                  <c:v>6.5700000000000003E-3</c:v>
                </c:pt>
                <c:pt idx="1190">
                  <c:v>6.5799999999999999E-3</c:v>
                </c:pt>
                <c:pt idx="1191">
                  <c:v>6.5900000000000004E-3</c:v>
                </c:pt>
                <c:pt idx="1192">
                  <c:v>6.5900000000000004E-3</c:v>
                </c:pt>
                <c:pt idx="1193">
                  <c:v>6.6E-3</c:v>
                </c:pt>
                <c:pt idx="1194">
                  <c:v>6.6100000000000004E-3</c:v>
                </c:pt>
                <c:pt idx="1195">
                  <c:v>6.62E-3</c:v>
                </c:pt>
                <c:pt idx="1196">
                  <c:v>6.62E-3</c:v>
                </c:pt>
                <c:pt idx="1197">
                  <c:v>6.6299999999999996E-3</c:v>
                </c:pt>
                <c:pt idx="1198">
                  <c:v>6.6400000000000001E-3</c:v>
                </c:pt>
                <c:pt idx="1199">
                  <c:v>6.6499999999999997E-3</c:v>
                </c:pt>
                <c:pt idx="1200">
                  <c:v>6.6600000000000001E-3</c:v>
                </c:pt>
                <c:pt idx="1201">
                  <c:v>6.6600000000000001E-3</c:v>
                </c:pt>
                <c:pt idx="1202">
                  <c:v>6.6699999999999997E-3</c:v>
                </c:pt>
                <c:pt idx="1203">
                  <c:v>6.6699999999999997E-3</c:v>
                </c:pt>
                <c:pt idx="1204">
                  <c:v>6.6800000000000002E-3</c:v>
                </c:pt>
                <c:pt idx="1205">
                  <c:v>6.6899999999999998E-3</c:v>
                </c:pt>
                <c:pt idx="1206">
                  <c:v>6.6899999999999998E-3</c:v>
                </c:pt>
                <c:pt idx="1207">
                  <c:v>6.7000000000000002E-3</c:v>
                </c:pt>
                <c:pt idx="1208">
                  <c:v>6.7099999999999998E-3</c:v>
                </c:pt>
                <c:pt idx="1209">
                  <c:v>6.7200000000000003E-3</c:v>
                </c:pt>
                <c:pt idx="1210">
                  <c:v>6.7200000000000003E-3</c:v>
                </c:pt>
                <c:pt idx="1211">
                  <c:v>6.7299999999999999E-3</c:v>
                </c:pt>
                <c:pt idx="1212">
                  <c:v>6.7400000000000003E-3</c:v>
                </c:pt>
                <c:pt idx="1213">
                  <c:v>6.7400000000000003E-3</c:v>
                </c:pt>
                <c:pt idx="1214">
                  <c:v>6.7499999999999999E-3</c:v>
                </c:pt>
                <c:pt idx="1215">
                  <c:v>6.7600000000000004E-3</c:v>
                </c:pt>
                <c:pt idx="1216">
                  <c:v>6.77E-3</c:v>
                </c:pt>
                <c:pt idx="1217">
                  <c:v>6.77E-3</c:v>
                </c:pt>
                <c:pt idx="1218">
                  <c:v>6.7799999999999996E-3</c:v>
                </c:pt>
                <c:pt idx="1219">
                  <c:v>6.79E-3</c:v>
                </c:pt>
                <c:pt idx="1220">
                  <c:v>6.79E-3</c:v>
                </c:pt>
                <c:pt idx="1221">
                  <c:v>6.7999999999999996E-3</c:v>
                </c:pt>
                <c:pt idx="1222">
                  <c:v>6.8100000000000001E-3</c:v>
                </c:pt>
                <c:pt idx="1223">
                  <c:v>6.8100000000000001E-3</c:v>
                </c:pt>
                <c:pt idx="1224">
                  <c:v>6.8199999999999997E-3</c:v>
                </c:pt>
                <c:pt idx="1225">
                  <c:v>6.8300000000000001E-3</c:v>
                </c:pt>
                <c:pt idx="1226">
                  <c:v>6.8399999999999997E-3</c:v>
                </c:pt>
                <c:pt idx="1227">
                  <c:v>6.8399999999999997E-3</c:v>
                </c:pt>
                <c:pt idx="1228">
                  <c:v>6.8500000000000002E-3</c:v>
                </c:pt>
                <c:pt idx="1229">
                  <c:v>6.8599999999999998E-3</c:v>
                </c:pt>
                <c:pt idx="1230">
                  <c:v>6.8599999999999998E-3</c:v>
                </c:pt>
                <c:pt idx="1231">
                  <c:v>6.8700000000000002E-3</c:v>
                </c:pt>
                <c:pt idx="1232">
                  <c:v>6.8799999999999998E-3</c:v>
                </c:pt>
                <c:pt idx="1233">
                  <c:v>6.8799999999999998E-3</c:v>
                </c:pt>
                <c:pt idx="1234">
                  <c:v>6.8900000000000003E-3</c:v>
                </c:pt>
                <c:pt idx="1235">
                  <c:v>6.8999999999999999E-3</c:v>
                </c:pt>
                <c:pt idx="1236">
                  <c:v>6.8999999999999999E-3</c:v>
                </c:pt>
                <c:pt idx="1237">
                  <c:v>6.9100000000000003E-3</c:v>
                </c:pt>
                <c:pt idx="1238">
                  <c:v>6.9199999999999999E-3</c:v>
                </c:pt>
                <c:pt idx="1239">
                  <c:v>6.9199999999999999E-3</c:v>
                </c:pt>
                <c:pt idx="1240">
                  <c:v>6.9300000000000004E-3</c:v>
                </c:pt>
                <c:pt idx="1241">
                  <c:v>6.94E-3</c:v>
                </c:pt>
                <c:pt idx="1242">
                  <c:v>6.94E-3</c:v>
                </c:pt>
                <c:pt idx="1243">
                  <c:v>6.9499999999999996E-3</c:v>
                </c:pt>
                <c:pt idx="1244">
                  <c:v>6.9499999999999996E-3</c:v>
                </c:pt>
                <c:pt idx="1245">
                  <c:v>6.96E-3</c:v>
                </c:pt>
                <c:pt idx="1246">
                  <c:v>6.9699999999999996E-3</c:v>
                </c:pt>
                <c:pt idx="1247">
                  <c:v>6.9699999999999996E-3</c:v>
                </c:pt>
                <c:pt idx="1248">
                  <c:v>6.9800000000000001E-3</c:v>
                </c:pt>
                <c:pt idx="1249">
                  <c:v>6.9899999999999997E-3</c:v>
                </c:pt>
                <c:pt idx="1250">
                  <c:v>7.0000000000000001E-3</c:v>
                </c:pt>
                <c:pt idx="1251">
                  <c:v>7.0000000000000001E-3</c:v>
                </c:pt>
                <c:pt idx="1252">
                  <c:v>7.0099999999999997E-3</c:v>
                </c:pt>
                <c:pt idx="1253">
                  <c:v>7.0200000000000002E-3</c:v>
                </c:pt>
                <c:pt idx="1254">
                  <c:v>7.0200000000000002E-3</c:v>
                </c:pt>
                <c:pt idx="1255">
                  <c:v>7.0299999999999998E-3</c:v>
                </c:pt>
                <c:pt idx="1256">
                  <c:v>7.0400000000000003E-3</c:v>
                </c:pt>
                <c:pt idx="1257">
                  <c:v>7.0499999999999998E-3</c:v>
                </c:pt>
                <c:pt idx="1258">
                  <c:v>7.0499999999999998E-3</c:v>
                </c:pt>
                <c:pt idx="1259">
                  <c:v>7.0600000000000003E-3</c:v>
                </c:pt>
                <c:pt idx="1260">
                  <c:v>7.0699999999999999E-3</c:v>
                </c:pt>
                <c:pt idx="1261">
                  <c:v>7.0699999999999999E-3</c:v>
                </c:pt>
                <c:pt idx="1262">
                  <c:v>7.0800000000000004E-3</c:v>
                </c:pt>
                <c:pt idx="1263">
                  <c:v>7.0899999999999999E-3</c:v>
                </c:pt>
                <c:pt idx="1264">
                  <c:v>7.1000000000000004E-3</c:v>
                </c:pt>
                <c:pt idx="1265">
                  <c:v>7.1000000000000004E-3</c:v>
                </c:pt>
                <c:pt idx="1266">
                  <c:v>7.11E-3</c:v>
                </c:pt>
                <c:pt idx="1267">
                  <c:v>7.1199999999999996E-3</c:v>
                </c:pt>
                <c:pt idx="1268">
                  <c:v>7.1199999999999996E-3</c:v>
                </c:pt>
                <c:pt idx="1269">
                  <c:v>7.1300000000000001E-3</c:v>
                </c:pt>
                <c:pt idx="1270">
                  <c:v>7.1399999999999996E-3</c:v>
                </c:pt>
                <c:pt idx="1271">
                  <c:v>7.1399999999999996E-3</c:v>
                </c:pt>
                <c:pt idx="1272">
                  <c:v>7.1500000000000001E-3</c:v>
                </c:pt>
                <c:pt idx="1273">
                  <c:v>7.1599999999999997E-3</c:v>
                </c:pt>
                <c:pt idx="1274">
                  <c:v>7.1700000000000002E-3</c:v>
                </c:pt>
                <c:pt idx="1275">
                  <c:v>7.1700000000000002E-3</c:v>
                </c:pt>
                <c:pt idx="1276">
                  <c:v>7.1799999999999998E-3</c:v>
                </c:pt>
                <c:pt idx="1277">
                  <c:v>7.1799999999999998E-3</c:v>
                </c:pt>
                <c:pt idx="1278">
                  <c:v>7.1900000000000002E-3</c:v>
                </c:pt>
                <c:pt idx="1279">
                  <c:v>7.1999999999999998E-3</c:v>
                </c:pt>
                <c:pt idx="1280">
                  <c:v>7.1999999999999998E-3</c:v>
                </c:pt>
                <c:pt idx="1281">
                  <c:v>7.2100000000000003E-3</c:v>
                </c:pt>
                <c:pt idx="1282">
                  <c:v>7.2199999999999999E-3</c:v>
                </c:pt>
                <c:pt idx="1283">
                  <c:v>7.2199999999999999E-3</c:v>
                </c:pt>
                <c:pt idx="1284">
                  <c:v>7.2300000000000003E-3</c:v>
                </c:pt>
                <c:pt idx="1285">
                  <c:v>7.2399999999999999E-3</c:v>
                </c:pt>
                <c:pt idx="1286">
                  <c:v>7.2399999999999999E-3</c:v>
                </c:pt>
                <c:pt idx="1287">
                  <c:v>7.2500000000000004E-3</c:v>
                </c:pt>
                <c:pt idx="1288">
                  <c:v>7.26E-3</c:v>
                </c:pt>
                <c:pt idx="1289">
                  <c:v>7.26E-3</c:v>
                </c:pt>
                <c:pt idx="1290">
                  <c:v>7.2700000000000004E-3</c:v>
                </c:pt>
                <c:pt idx="1291">
                  <c:v>7.28E-3</c:v>
                </c:pt>
                <c:pt idx="1292">
                  <c:v>7.28E-3</c:v>
                </c:pt>
                <c:pt idx="1293">
                  <c:v>7.2899999999999996E-3</c:v>
                </c:pt>
                <c:pt idx="1294">
                  <c:v>7.3000000000000001E-3</c:v>
                </c:pt>
                <c:pt idx="1295">
                  <c:v>7.3000000000000001E-3</c:v>
                </c:pt>
                <c:pt idx="1296">
                  <c:v>7.3099999999999997E-3</c:v>
                </c:pt>
                <c:pt idx="1297">
                  <c:v>7.3200000000000001E-3</c:v>
                </c:pt>
                <c:pt idx="1298">
                  <c:v>7.3299999999999997E-3</c:v>
                </c:pt>
                <c:pt idx="1299">
                  <c:v>7.3299999999999997E-3</c:v>
                </c:pt>
                <c:pt idx="1300">
                  <c:v>7.3400000000000002E-3</c:v>
                </c:pt>
                <c:pt idx="1301">
                  <c:v>7.3499999999999998E-3</c:v>
                </c:pt>
                <c:pt idx="1302">
                  <c:v>7.3499999999999998E-3</c:v>
                </c:pt>
                <c:pt idx="1303">
                  <c:v>7.3600000000000002E-3</c:v>
                </c:pt>
                <c:pt idx="1304">
                  <c:v>7.3600000000000002E-3</c:v>
                </c:pt>
                <c:pt idx="1305">
                  <c:v>7.3699999999999998E-3</c:v>
                </c:pt>
                <c:pt idx="1306">
                  <c:v>7.3800000000000003E-3</c:v>
                </c:pt>
                <c:pt idx="1307">
                  <c:v>7.3899999999999999E-3</c:v>
                </c:pt>
                <c:pt idx="1308">
                  <c:v>7.3899999999999999E-3</c:v>
                </c:pt>
                <c:pt idx="1309">
                  <c:v>7.4000000000000003E-3</c:v>
                </c:pt>
                <c:pt idx="1310">
                  <c:v>7.4099999999999999E-3</c:v>
                </c:pt>
                <c:pt idx="1311">
                  <c:v>7.4099999999999999E-3</c:v>
                </c:pt>
                <c:pt idx="1312">
                  <c:v>7.4200000000000004E-3</c:v>
                </c:pt>
                <c:pt idx="1313">
                  <c:v>7.4200000000000004E-3</c:v>
                </c:pt>
                <c:pt idx="1314">
                  <c:v>7.43E-3</c:v>
                </c:pt>
                <c:pt idx="1315">
                  <c:v>7.4400000000000004E-3</c:v>
                </c:pt>
                <c:pt idx="1316">
                  <c:v>7.4400000000000004E-3</c:v>
                </c:pt>
                <c:pt idx="1317">
                  <c:v>7.45E-3</c:v>
                </c:pt>
                <c:pt idx="1318">
                  <c:v>7.4599999999999996E-3</c:v>
                </c:pt>
                <c:pt idx="1319">
                  <c:v>7.4599999999999996E-3</c:v>
                </c:pt>
                <c:pt idx="1320">
                  <c:v>7.4700000000000001E-3</c:v>
                </c:pt>
                <c:pt idx="1321">
                  <c:v>7.4799999999999997E-3</c:v>
                </c:pt>
                <c:pt idx="1322">
                  <c:v>7.4900000000000001E-3</c:v>
                </c:pt>
                <c:pt idx="1323">
                  <c:v>7.4900000000000001E-3</c:v>
                </c:pt>
                <c:pt idx="1324">
                  <c:v>7.4999999999999997E-3</c:v>
                </c:pt>
                <c:pt idx="1325">
                  <c:v>7.4999999999999997E-3</c:v>
                </c:pt>
                <c:pt idx="1326">
                  <c:v>7.5100000000000002E-3</c:v>
                </c:pt>
                <c:pt idx="1327">
                  <c:v>7.5199999999999998E-3</c:v>
                </c:pt>
                <c:pt idx="1328">
                  <c:v>7.5199999999999998E-3</c:v>
                </c:pt>
                <c:pt idx="1329">
                  <c:v>7.5300000000000002E-3</c:v>
                </c:pt>
                <c:pt idx="1330">
                  <c:v>7.5300000000000002E-3</c:v>
                </c:pt>
                <c:pt idx="1331">
                  <c:v>7.5399999999999998E-3</c:v>
                </c:pt>
                <c:pt idx="1332">
                  <c:v>7.5500000000000003E-3</c:v>
                </c:pt>
                <c:pt idx="1333">
                  <c:v>7.5599999999999999E-3</c:v>
                </c:pt>
                <c:pt idx="1334">
                  <c:v>7.5599999999999999E-3</c:v>
                </c:pt>
                <c:pt idx="1335">
                  <c:v>7.5700000000000003E-3</c:v>
                </c:pt>
                <c:pt idx="1336">
                  <c:v>7.5799999999999999E-3</c:v>
                </c:pt>
                <c:pt idx="1337">
                  <c:v>7.5799999999999999E-3</c:v>
                </c:pt>
                <c:pt idx="1338">
                  <c:v>7.5900000000000004E-3</c:v>
                </c:pt>
                <c:pt idx="1339">
                  <c:v>7.6E-3</c:v>
                </c:pt>
                <c:pt idx="1340">
                  <c:v>7.6E-3</c:v>
                </c:pt>
                <c:pt idx="1341">
                  <c:v>7.6099999999999996E-3</c:v>
                </c:pt>
                <c:pt idx="1342">
                  <c:v>7.6099999999999996E-3</c:v>
                </c:pt>
                <c:pt idx="1343">
                  <c:v>7.62E-3</c:v>
                </c:pt>
                <c:pt idx="1344">
                  <c:v>7.6299999999999996E-3</c:v>
                </c:pt>
                <c:pt idx="1345">
                  <c:v>7.6299999999999996E-3</c:v>
                </c:pt>
                <c:pt idx="1346">
                  <c:v>7.6400000000000001E-3</c:v>
                </c:pt>
                <c:pt idx="1347">
                  <c:v>7.6400000000000001E-3</c:v>
                </c:pt>
                <c:pt idx="1348">
                  <c:v>7.6499999999999997E-3</c:v>
                </c:pt>
                <c:pt idx="1349">
                  <c:v>7.6600000000000001E-3</c:v>
                </c:pt>
                <c:pt idx="1350">
                  <c:v>7.6699999999999997E-3</c:v>
                </c:pt>
                <c:pt idx="1351">
                  <c:v>7.6699999999999997E-3</c:v>
                </c:pt>
                <c:pt idx="1352">
                  <c:v>7.6800000000000002E-3</c:v>
                </c:pt>
                <c:pt idx="1353">
                  <c:v>7.6899999999999998E-3</c:v>
                </c:pt>
                <c:pt idx="1354">
                  <c:v>7.6899999999999998E-3</c:v>
                </c:pt>
                <c:pt idx="1355">
                  <c:v>7.7000000000000002E-3</c:v>
                </c:pt>
                <c:pt idx="1356">
                  <c:v>7.7000000000000002E-3</c:v>
                </c:pt>
                <c:pt idx="1357">
                  <c:v>7.7099999999999998E-3</c:v>
                </c:pt>
                <c:pt idx="1358">
                  <c:v>7.7200000000000003E-3</c:v>
                </c:pt>
                <c:pt idx="1359">
                  <c:v>7.7200000000000003E-3</c:v>
                </c:pt>
                <c:pt idx="1360">
                  <c:v>7.7299999999999999E-3</c:v>
                </c:pt>
                <c:pt idx="1361">
                  <c:v>7.7299999999999999E-3</c:v>
                </c:pt>
                <c:pt idx="1362">
                  <c:v>7.7400000000000004E-3</c:v>
                </c:pt>
                <c:pt idx="1363">
                  <c:v>7.7499999999999999E-3</c:v>
                </c:pt>
                <c:pt idx="1364">
                  <c:v>7.7600000000000004E-3</c:v>
                </c:pt>
                <c:pt idx="1365">
                  <c:v>7.7600000000000004E-3</c:v>
                </c:pt>
                <c:pt idx="1366">
                  <c:v>7.77E-3</c:v>
                </c:pt>
                <c:pt idx="1367">
                  <c:v>7.7799999999999996E-3</c:v>
                </c:pt>
                <c:pt idx="1368">
                  <c:v>7.7799999999999996E-3</c:v>
                </c:pt>
                <c:pt idx="1369">
                  <c:v>7.79E-3</c:v>
                </c:pt>
                <c:pt idx="1370">
                  <c:v>7.79E-3</c:v>
                </c:pt>
                <c:pt idx="1371">
                  <c:v>7.7999999999999996E-3</c:v>
                </c:pt>
                <c:pt idx="1372">
                  <c:v>7.8100000000000001E-3</c:v>
                </c:pt>
                <c:pt idx="1373">
                  <c:v>7.8100000000000001E-3</c:v>
                </c:pt>
                <c:pt idx="1374">
                  <c:v>7.8200000000000006E-3</c:v>
                </c:pt>
                <c:pt idx="1375">
                  <c:v>7.8200000000000006E-3</c:v>
                </c:pt>
                <c:pt idx="1376">
                  <c:v>7.8300000000000002E-3</c:v>
                </c:pt>
                <c:pt idx="1377">
                  <c:v>7.8399999999999997E-3</c:v>
                </c:pt>
                <c:pt idx="1378">
                  <c:v>7.8399999999999997E-3</c:v>
                </c:pt>
                <c:pt idx="1379">
                  <c:v>7.8499999999999993E-3</c:v>
                </c:pt>
                <c:pt idx="1380">
                  <c:v>7.8600000000000007E-3</c:v>
                </c:pt>
                <c:pt idx="1381">
                  <c:v>7.8700000000000003E-3</c:v>
                </c:pt>
                <c:pt idx="1382">
                  <c:v>7.8700000000000003E-3</c:v>
                </c:pt>
                <c:pt idx="1383">
                  <c:v>7.8799999999999999E-3</c:v>
                </c:pt>
                <c:pt idx="1384">
                  <c:v>7.8899999999999994E-3</c:v>
                </c:pt>
                <c:pt idx="1385">
                  <c:v>7.8899999999999994E-3</c:v>
                </c:pt>
                <c:pt idx="1386">
                  <c:v>7.9000000000000008E-3</c:v>
                </c:pt>
                <c:pt idx="1387">
                  <c:v>7.9000000000000008E-3</c:v>
                </c:pt>
                <c:pt idx="1388">
                  <c:v>7.9100000000000004E-3</c:v>
                </c:pt>
                <c:pt idx="1389">
                  <c:v>7.92E-3</c:v>
                </c:pt>
                <c:pt idx="1390">
                  <c:v>7.92E-3</c:v>
                </c:pt>
                <c:pt idx="1391">
                  <c:v>7.9299999999999995E-3</c:v>
                </c:pt>
                <c:pt idx="1392">
                  <c:v>7.9299999999999995E-3</c:v>
                </c:pt>
                <c:pt idx="1393">
                  <c:v>7.9399999999999991E-3</c:v>
                </c:pt>
                <c:pt idx="1394">
                  <c:v>7.9500000000000005E-3</c:v>
                </c:pt>
                <c:pt idx="1395">
                  <c:v>7.9500000000000005E-3</c:v>
                </c:pt>
                <c:pt idx="1396">
                  <c:v>7.9600000000000001E-3</c:v>
                </c:pt>
                <c:pt idx="1397">
                  <c:v>7.9699999999999997E-3</c:v>
                </c:pt>
                <c:pt idx="1398">
                  <c:v>7.9799999999999992E-3</c:v>
                </c:pt>
                <c:pt idx="1399">
                  <c:v>7.9799999999999992E-3</c:v>
                </c:pt>
                <c:pt idx="1400">
                  <c:v>7.9900000000000006E-3</c:v>
                </c:pt>
                <c:pt idx="1401">
                  <c:v>7.9900000000000006E-3</c:v>
                </c:pt>
                <c:pt idx="1402">
                  <c:v>8.0000000000000002E-3</c:v>
                </c:pt>
                <c:pt idx="1403">
                  <c:v>8.0099999999999998E-3</c:v>
                </c:pt>
                <c:pt idx="1404">
                  <c:v>8.0099999999999998E-3</c:v>
                </c:pt>
                <c:pt idx="1405">
                  <c:v>8.0199999999999994E-3</c:v>
                </c:pt>
                <c:pt idx="1406">
                  <c:v>8.0199999999999994E-3</c:v>
                </c:pt>
                <c:pt idx="1407">
                  <c:v>8.0300000000000007E-3</c:v>
                </c:pt>
                <c:pt idx="1408">
                  <c:v>8.0400000000000003E-3</c:v>
                </c:pt>
                <c:pt idx="1409">
                  <c:v>8.0400000000000003E-3</c:v>
                </c:pt>
                <c:pt idx="1410">
                  <c:v>8.0499999999999999E-3</c:v>
                </c:pt>
                <c:pt idx="1411">
                  <c:v>8.0599999999999995E-3</c:v>
                </c:pt>
                <c:pt idx="1412">
                  <c:v>8.0599999999999995E-3</c:v>
                </c:pt>
                <c:pt idx="1413">
                  <c:v>8.0700000000000008E-3</c:v>
                </c:pt>
                <c:pt idx="1414">
                  <c:v>8.0800000000000004E-3</c:v>
                </c:pt>
                <c:pt idx="1415">
                  <c:v>8.0800000000000004E-3</c:v>
                </c:pt>
                <c:pt idx="1416">
                  <c:v>8.09E-3</c:v>
                </c:pt>
                <c:pt idx="1417">
                  <c:v>8.0999999999999996E-3</c:v>
                </c:pt>
                <c:pt idx="1418">
                  <c:v>8.0999999999999996E-3</c:v>
                </c:pt>
                <c:pt idx="1419">
                  <c:v>8.1099999999999992E-3</c:v>
                </c:pt>
                <c:pt idx="1420">
                  <c:v>8.1099999999999992E-3</c:v>
                </c:pt>
                <c:pt idx="1421">
                  <c:v>8.1200000000000005E-3</c:v>
                </c:pt>
                <c:pt idx="1422">
                  <c:v>8.1300000000000001E-3</c:v>
                </c:pt>
                <c:pt idx="1423">
                  <c:v>8.1300000000000001E-3</c:v>
                </c:pt>
                <c:pt idx="1424">
                  <c:v>8.1399999999999997E-3</c:v>
                </c:pt>
                <c:pt idx="1425">
                  <c:v>8.1499999999999993E-3</c:v>
                </c:pt>
                <c:pt idx="1426">
                  <c:v>8.1499999999999993E-3</c:v>
                </c:pt>
                <c:pt idx="1427">
                  <c:v>8.1600000000000006E-3</c:v>
                </c:pt>
                <c:pt idx="1428">
                  <c:v>8.1700000000000002E-3</c:v>
                </c:pt>
                <c:pt idx="1429">
                  <c:v>8.1799999999999998E-3</c:v>
                </c:pt>
                <c:pt idx="1430">
                  <c:v>8.1799999999999998E-3</c:v>
                </c:pt>
                <c:pt idx="1431">
                  <c:v>8.1899999999999994E-3</c:v>
                </c:pt>
                <c:pt idx="1432">
                  <c:v>8.1899999999999994E-3</c:v>
                </c:pt>
                <c:pt idx="1433">
                  <c:v>8.2000000000000007E-3</c:v>
                </c:pt>
                <c:pt idx="1434">
                  <c:v>8.2000000000000007E-3</c:v>
                </c:pt>
                <c:pt idx="1435">
                  <c:v>8.2100000000000003E-3</c:v>
                </c:pt>
                <c:pt idx="1436">
                  <c:v>8.2199999999999999E-3</c:v>
                </c:pt>
                <c:pt idx="1437">
                  <c:v>8.2199999999999999E-3</c:v>
                </c:pt>
                <c:pt idx="1438">
                  <c:v>8.2299999999999995E-3</c:v>
                </c:pt>
                <c:pt idx="1439">
                  <c:v>8.2400000000000008E-3</c:v>
                </c:pt>
                <c:pt idx="1440">
                  <c:v>8.2400000000000008E-3</c:v>
                </c:pt>
                <c:pt idx="1441">
                  <c:v>8.2500000000000004E-3</c:v>
                </c:pt>
                <c:pt idx="1442">
                  <c:v>8.2500000000000004E-3</c:v>
                </c:pt>
                <c:pt idx="1443">
                  <c:v>8.26E-3</c:v>
                </c:pt>
                <c:pt idx="1444">
                  <c:v>8.2699999999999996E-3</c:v>
                </c:pt>
                <c:pt idx="1445">
                  <c:v>8.2699999999999996E-3</c:v>
                </c:pt>
                <c:pt idx="1446">
                  <c:v>8.2900000000000005E-3</c:v>
                </c:pt>
                <c:pt idx="1447">
                  <c:v>8.2900000000000005E-3</c:v>
                </c:pt>
                <c:pt idx="1448">
                  <c:v>8.3000000000000001E-3</c:v>
                </c:pt>
                <c:pt idx="1449">
                  <c:v>8.3000000000000001E-3</c:v>
                </c:pt>
                <c:pt idx="1450">
                  <c:v>8.3099999999999997E-3</c:v>
                </c:pt>
                <c:pt idx="1451">
                  <c:v>8.3099999999999997E-3</c:v>
                </c:pt>
                <c:pt idx="1452">
                  <c:v>8.3199999999999993E-3</c:v>
                </c:pt>
                <c:pt idx="1453">
                  <c:v>8.3300000000000006E-3</c:v>
                </c:pt>
                <c:pt idx="1454">
                  <c:v>8.3300000000000006E-3</c:v>
                </c:pt>
                <c:pt idx="1455">
                  <c:v>8.3400000000000002E-3</c:v>
                </c:pt>
                <c:pt idx="1456">
                  <c:v>8.3499999999999998E-3</c:v>
                </c:pt>
                <c:pt idx="1457">
                  <c:v>8.3499999999999998E-3</c:v>
                </c:pt>
                <c:pt idx="1458">
                  <c:v>8.3599999999999994E-3</c:v>
                </c:pt>
                <c:pt idx="1459">
                  <c:v>8.3599999999999994E-3</c:v>
                </c:pt>
                <c:pt idx="1460">
                  <c:v>8.3700000000000007E-3</c:v>
                </c:pt>
                <c:pt idx="1461">
                  <c:v>8.3700000000000007E-3</c:v>
                </c:pt>
                <c:pt idx="1462">
                  <c:v>8.3800000000000003E-3</c:v>
                </c:pt>
                <c:pt idx="1463">
                  <c:v>8.3899999999999999E-3</c:v>
                </c:pt>
                <c:pt idx="1464">
                  <c:v>8.3899999999999999E-3</c:v>
                </c:pt>
                <c:pt idx="1465">
                  <c:v>8.3999999999999995E-3</c:v>
                </c:pt>
                <c:pt idx="1466">
                  <c:v>8.4100000000000008E-3</c:v>
                </c:pt>
                <c:pt idx="1467">
                  <c:v>8.4200000000000004E-3</c:v>
                </c:pt>
                <c:pt idx="1468">
                  <c:v>8.4200000000000004E-3</c:v>
                </c:pt>
                <c:pt idx="1469">
                  <c:v>8.43E-3</c:v>
                </c:pt>
                <c:pt idx="1470">
                  <c:v>8.4399999999999996E-3</c:v>
                </c:pt>
                <c:pt idx="1471">
                  <c:v>8.4399999999999996E-3</c:v>
                </c:pt>
                <c:pt idx="1472">
                  <c:v>8.4499999999999992E-3</c:v>
                </c:pt>
                <c:pt idx="1473">
                  <c:v>8.4499999999999992E-3</c:v>
                </c:pt>
                <c:pt idx="1474">
                  <c:v>8.4600000000000005E-3</c:v>
                </c:pt>
                <c:pt idx="1475">
                  <c:v>8.4700000000000001E-3</c:v>
                </c:pt>
                <c:pt idx="1476">
                  <c:v>8.4700000000000001E-3</c:v>
                </c:pt>
                <c:pt idx="1477">
                  <c:v>8.4799999999999997E-3</c:v>
                </c:pt>
                <c:pt idx="1478">
                  <c:v>8.4799999999999997E-3</c:v>
                </c:pt>
                <c:pt idx="1479">
                  <c:v>8.4899999999999993E-3</c:v>
                </c:pt>
                <c:pt idx="1480">
                  <c:v>8.5000000000000006E-3</c:v>
                </c:pt>
                <c:pt idx="1481">
                  <c:v>8.5100000000000002E-3</c:v>
                </c:pt>
                <c:pt idx="1482">
                  <c:v>8.5100000000000002E-3</c:v>
                </c:pt>
                <c:pt idx="1483">
                  <c:v>8.5199999999999998E-3</c:v>
                </c:pt>
                <c:pt idx="1484">
                  <c:v>8.5299999999999994E-3</c:v>
                </c:pt>
                <c:pt idx="1485">
                  <c:v>8.5299999999999994E-3</c:v>
                </c:pt>
                <c:pt idx="1486">
                  <c:v>8.5400000000000007E-3</c:v>
                </c:pt>
                <c:pt idx="1487">
                  <c:v>8.5400000000000007E-3</c:v>
                </c:pt>
                <c:pt idx="1488">
                  <c:v>8.5500000000000003E-3</c:v>
                </c:pt>
                <c:pt idx="1489">
                  <c:v>8.5599999999999999E-3</c:v>
                </c:pt>
                <c:pt idx="1490">
                  <c:v>8.5599999999999999E-3</c:v>
                </c:pt>
                <c:pt idx="1491">
                  <c:v>8.5699999999999995E-3</c:v>
                </c:pt>
                <c:pt idx="1492">
                  <c:v>8.5699999999999995E-3</c:v>
                </c:pt>
                <c:pt idx="1493">
                  <c:v>8.5800000000000008E-3</c:v>
                </c:pt>
                <c:pt idx="1494">
                  <c:v>8.5900000000000004E-3</c:v>
                </c:pt>
                <c:pt idx="1495">
                  <c:v>8.5900000000000004E-3</c:v>
                </c:pt>
                <c:pt idx="1496">
                  <c:v>8.6E-3</c:v>
                </c:pt>
                <c:pt idx="1497">
                  <c:v>8.6099999999999996E-3</c:v>
                </c:pt>
                <c:pt idx="1498">
                  <c:v>8.6199999999999992E-3</c:v>
                </c:pt>
                <c:pt idx="1499">
                  <c:v>8.6199999999999992E-3</c:v>
                </c:pt>
                <c:pt idx="1500">
                  <c:v>8.6300000000000005E-3</c:v>
                </c:pt>
                <c:pt idx="1501">
                  <c:v>8.6300000000000005E-3</c:v>
                </c:pt>
                <c:pt idx="1502">
                  <c:v>8.6400000000000001E-3</c:v>
                </c:pt>
                <c:pt idx="1503">
                  <c:v>8.6499999999999997E-3</c:v>
                </c:pt>
                <c:pt idx="1504">
                  <c:v>8.6499999999999997E-3</c:v>
                </c:pt>
                <c:pt idx="1505">
                  <c:v>8.6599999999999993E-3</c:v>
                </c:pt>
                <c:pt idx="1506">
                  <c:v>8.6599999999999993E-3</c:v>
                </c:pt>
                <c:pt idx="1507">
                  <c:v>8.6700000000000006E-3</c:v>
                </c:pt>
                <c:pt idx="1508">
                  <c:v>8.6800000000000002E-3</c:v>
                </c:pt>
                <c:pt idx="1509">
                  <c:v>8.6800000000000002E-3</c:v>
                </c:pt>
                <c:pt idx="1510">
                  <c:v>8.6899999999999998E-3</c:v>
                </c:pt>
                <c:pt idx="1511">
                  <c:v>8.6899999999999998E-3</c:v>
                </c:pt>
                <c:pt idx="1512">
                  <c:v>8.6999999999999994E-3</c:v>
                </c:pt>
                <c:pt idx="1513">
                  <c:v>8.7100000000000007E-3</c:v>
                </c:pt>
                <c:pt idx="1514">
                  <c:v>8.7100000000000007E-3</c:v>
                </c:pt>
                <c:pt idx="1515">
                  <c:v>8.7200000000000003E-3</c:v>
                </c:pt>
                <c:pt idx="1516">
                  <c:v>8.7200000000000003E-3</c:v>
                </c:pt>
                <c:pt idx="1517">
                  <c:v>8.7299999999999999E-3</c:v>
                </c:pt>
                <c:pt idx="1518">
                  <c:v>8.7399999999999995E-3</c:v>
                </c:pt>
                <c:pt idx="1519">
                  <c:v>8.7500000000000008E-3</c:v>
                </c:pt>
                <c:pt idx="1520">
                  <c:v>8.7500000000000008E-3</c:v>
                </c:pt>
                <c:pt idx="1521">
                  <c:v>8.7600000000000004E-3</c:v>
                </c:pt>
                <c:pt idx="1522">
                  <c:v>8.77E-3</c:v>
                </c:pt>
                <c:pt idx="1523">
                  <c:v>8.77E-3</c:v>
                </c:pt>
                <c:pt idx="1524">
                  <c:v>8.7799999999999996E-3</c:v>
                </c:pt>
                <c:pt idx="1525">
                  <c:v>8.7799999999999996E-3</c:v>
                </c:pt>
                <c:pt idx="1526">
                  <c:v>8.7899999999999992E-3</c:v>
                </c:pt>
                <c:pt idx="1527">
                  <c:v>8.8000000000000005E-3</c:v>
                </c:pt>
                <c:pt idx="1528">
                  <c:v>8.8000000000000005E-3</c:v>
                </c:pt>
                <c:pt idx="1529">
                  <c:v>8.8100000000000001E-3</c:v>
                </c:pt>
                <c:pt idx="1530">
                  <c:v>8.8100000000000001E-3</c:v>
                </c:pt>
                <c:pt idx="1531">
                  <c:v>8.8199999999999997E-3</c:v>
                </c:pt>
                <c:pt idx="1532">
                  <c:v>8.8299999999999993E-3</c:v>
                </c:pt>
                <c:pt idx="1533">
                  <c:v>8.8299999999999993E-3</c:v>
                </c:pt>
                <c:pt idx="1534">
                  <c:v>8.8400000000000006E-3</c:v>
                </c:pt>
                <c:pt idx="1535">
                  <c:v>8.8500000000000002E-3</c:v>
                </c:pt>
                <c:pt idx="1536">
                  <c:v>8.8500000000000002E-3</c:v>
                </c:pt>
                <c:pt idx="1537">
                  <c:v>8.8599999999999998E-3</c:v>
                </c:pt>
                <c:pt idx="1538">
                  <c:v>8.8599999999999998E-3</c:v>
                </c:pt>
                <c:pt idx="1539">
                  <c:v>8.8699999999999994E-3</c:v>
                </c:pt>
                <c:pt idx="1540">
                  <c:v>8.8699999999999994E-3</c:v>
                </c:pt>
                <c:pt idx="1541">
                  <c:v>8.8900000000000003E-3</c:v>
                </c:pt>
                <c:pt idx="1542">
                  <c:v>8.8900000000000003E-3</c:v>
                </c:pt>
                <c:pt idx="1543">
                  <c:v>8.8999999999999999E-3</c:v>
                </c:pt>
                <c:pt idx="1544">
                  <c:v>8.8999999999999999E-3</c:v>
                </c:pt>
                <c:pt idx="1545">
                  <c:v>8.9099999999999995E-3</c:v>
                </c:pt>
                <c:pt idx="1546">
                  <c:v>8.9200000000000008E-3</c:v>
                </c:pt>
                <c:pt idx="1547">
                  <c:v>8.9200000000000008E-3</c:v>
                </c:pt>
                <c:pt idx="1548">
                  <c:v>8.9300000000000004E-3</c:v>
                </c:pt>
                <c:pt idx="1549">
                  <c:v>8.9300000000000004E-3</c:v>
                </c:pt>
                <c:pt idx="1550">
                  <c:v>8.94E-3</c:v>
                </c:pt>
                <c:pt idx="1551">
                  <c:v>8.9499999999999996E-3</c:v>
                </c:pt>
                <c:pt idx="1552">
                  <c:v>8.9499999999999996E-3</c:v>
                </c:pt>
                <c:pt idx="1553">
                  <c:v>8.9599999999999992E-3</c:v>
                </c:pt>
                <c:pt idx="1554">
                  <c:v>8.9700000000000005E-3</c:v>
                </c:pt>
                <c:pt idx="1555">
                  <c:v>8.9700000000000005E-3</c:v>
                </c:pt>
                <c:pt idx="1556">
                  <c:v>8.9800000000000001E-3</c:v>
                </c:pt>
                <c:pt idx="1557">
                  <c:v>8.9800000000000001E-3</c:v>
                </c:pt>
                <c:pt idx="1558">
                  <c:v>8.9899999999999997E-3</c:v>
                </c:pt>
                <c:pt idx="1559">
                  <c:v>8.9999999999999993E-3</c:v>
                </c:pt>
                <c:pt idx="1560">
                  <c:v>9.0100000000000006E-3</c:v>
                </c:pt>
                <c:pt idx="1561">
                  <c:v>9.0100000000000006E-3</c:v>
                </c:pt>
                <c:pt idx="1562">
                  <c:v>9.0200000000000002E-3</c:v>
                </c:pt>
                <c:pt idx="1563">
                  <c:v>9.0299999999999998E-3</c:v>
                </c:pt>
                <c:pt idx="1564">
                  <c:v>9.0299999999999998E-3</c:v>
                </c:pt>
                <c:pt idx="1565">
                  <c:v>9.0399999999999994E-3</c:v>
                </c:pt>
                <c:pt idx="1566">
                  <c:v>9.0399999999999994E-3</c:v>
                </c:pt>
                <c:pt idx="1567">
                  <c:v>9.0500000000000008E-3</c:v>
                </c:pt>
                <c:pt idx="1568">
                  <c:v>9.0600000000000003E-3</c:v>
                </c:pt>
                <c:pt idx="1569">
                  <c:v>9.0600000000000003E-3</c:v>
                </c:pt>
                <c:pt idx="1570">
                  <c:v>9.0699999999999999E-3</c:v>
                </c:pt>
                <c:pt idx="1571">
                  <c:v>9.0699999999999999E-3</c:v>
                </c:pt>
                <c:pt idx="1572">
                  <c:v>9.0799999999999995E-3</c:v>
                </c:pt>
                <c:pt idx="1573">
                  <c:v>9.0900000000000009E-3</c:v>
                </c:pt>
                <c:pt idx="1574">
                  <c:v>9.1000000000000004E-3</c:v>
                </c:pt>
                <c:pt idx="1575">
                  <c:v>9.1000000000000004E-3</c:v>
                </c:pt>
                <c:pt idx="1576">
                  <c:v>9.11E-3</c:v>
                </c:pt>
                <c:pt idx="1577">
                  <c:v>9.1199999999999996E-3</c:v>
                </c:pt>
                <c:pt idx="1578">
                  <c:v>9.1199999999999996E-3</c:v>
                </c:pt>
                <c:pt idx="1579">
                  <c:v>9.1299999999999992E-3</c:v>
                </c:pt>
                <c:pt idx="1580">
                  <c:v>9.1400000000000006E-3</c:v>
                </c:pt>
                <c:pt idx="1581">
                  <c:v>9.1400000000000006E-3</c:v>
                </c:pt>
                <c:pt idx="1582">
                  <c:v>9.1500000000000001E-3</c:v>
                </c:pt>
                <c:pt idx="1583">
                  <c:v>9.1500000000000001E-3</c:v>
                </c:pt>
                <c:pt idx="1584">
                  <c:v>9.1599999999999997E-3</c:v>
                </c:pt>
                <c:pt idx="1585">
                  <c:v>9.1599999999999997E-3</c:v>
                </c:pt>
                <c:pt idx="1586">
                  <c:v>9.1699999999999993E-3</c:v>
                </c:pt>
                <c:pt idx="1587">
                  <c:v>9.1800000000000007E-3</c:v>
                </c:pt>
                <c:pt idx="1588">
                  <c:v>9.1800000000000007E-3</c:v>
                </c:pt>
                <c:pt idx="1589">
                  <c:v>9.1900000000000003E-3</c:v>
                </c:pt>
                <c:pt idx="1590">
                  <c:v>9.1999999999999998E-3</c:v>
                </c:pt>
                <c:pt idx="1591">
                  <c:v>9.2099999999999994E-3</c:v>
                </c:pt>
                <c:pt idx="1592">
                  <c:v>9.2099999999999994E-3</c:v>
                </c:pt>
                <c:pt idx="1593">
                  <c:v>9.2200000000000008E-3</c:v>
                </c:pt>
                <c:pt idx="1594">
                  <c:v>9.2200000000000008E-3</c:v>
                </c:pt>
                <c:pt idx="1595">
                  <c:v>9.2300000000000004E-3</c:v>
                </c:pt>
                <c:pt idx="1596">
                  <c:v>9.2399999999999999E-3</c:v>
                </c:pt>
                <c:pt idx="1597">
                  <c:v>9.2399999999999999E-3</c:v>
                </c:pt>
                <c:pt idx="1598">
                  <c:v>9.2499999999999995E-3</c:v>
                </c:pt>
                <c:pt idx="1599">
                  <c:v>9.2499999999999995E-3</c:v>
                </c:pt>
                <c:pt idx="1600">
                  <c:v>9.2599999999999991E-3</c:v>
                </c:pt>
                <c:pt idx="1601">
                  <c:v>9.2700000000000005E-3</c:v>
                </c:pt>
                <c:pt idx="1602">
                  <c:v>9.2700000000000005E-3</c:v>
                </c:pt>
                <c:pt idx="1603">
                  <c:v>9.2800000000000001E-3</c:v>
                </c:pt>
                <c:pt idx="1604">
                  <c:v>9.2899999999999996E-3</c:v>
                </c:pt>
                <c:pt idx="1605">
                  <c:v>9.2899999999999996E-3</c:v>
                </c:pt>
                <c:pt idx="1606">
                  <c:v>9.2999999999999992E-3</c:v>
                </c:pt>
                <c:pt idx="1607">
                  <c:v>9.2999999999999992E-3</c:v>
                </c:pt>
                <c:pt idx="1608">
                  <c:v>9.3100000000000006E-3</c:v>
                </c:pt>
                <c:pt idx="1609">
                  <c:v>9.3200000000000002E-3</c:v>
                </c:pt>
                <c:pt idx="1610">
                  <c:v>9.3200000000000002E-3</c:v>
                </c:pt>
                <c:pt idx="1611">
                  <c:v>9.3299999999999998E-3</c:v>
                </c:pt>
                <c:pt idx="1612">
                  <c:v>9.3399999999999993E-3</c:v>
                </c:pt>
                <c:pt idx="1613">
                  <c:v>9.3399999999999993E-3</c:v>
                </c:pt>
                <c:pt idx="1614">
                  <c:v>9.3500000000000007E-3</c:v>
                </c:pt>
                <c:pt idx="1615">
                  <c:v>9.3600000000000003E-3</c:v>
                </c:pt>
                <c:pt idx="1616">
                  <c:v>9.3600000000000003E-3</c:v>
                </c:pt>
                <c:pt idx="1617">
                  <c:v>9.3699999999999999E-3</c:v>
                </c:pt>
                <c:pt idx="1618">
                  <c:v>9.3799999999999994E-3</c:v>
                </c:pt>
                <c:pt idx="1619">
                  <c:v>9.3799999999999994E-3</c:v>
                </c:pt>
                <c:pt idx="1620">
                  <c:v>9.3900000000000008E-3</c:v>
                </c:pt>
                <c:pt idx="1621">
                  <c:v>9.3900000000000008E-3</c:v>
                </c:pt>
                <c:pt idx="1622">
                  <c:v>9.4000000000000004E-3</c:v>
                </c:pt>
                <c:pt idx="1623">
                  <c:v>9.41E-3</c:v>
                </c:pt>
                <c:pt idx="1624">
                  <c:v>9.41E-3</c:v>
                </c:pt>
                <c:pt idx="1625">
                  <c:v>9.4199999999999996E-3</c:v>
                </c:pt>
                <c:pt idx="1626">
                  <c:v>9.4199999999999996E-3</c:v>
                </c:pt>
                <c:pt idx="1627">
                  <c:v>9.4299999999999991E-3</c:v>
                </c:pt>
                <c:pt idx="1628">
                  <c:v>9.4400000000000005E-3</c:v>
                </c:pt>
                <c:pt idx="1629">
                  <c:v>9.4500000000000001E-3</c:v>
                </c:pt>
                <c:pt idx="1630">
                  <c:v>9.4500000000000001E-3</c:v>
                </c:pt>
                <c:pt idx="1631">
                  <c:v>9.4599999999999997E-3</c:v>
                </c:pt>
                <c:pt idx="1632">
                  <c:v>9.4699999999999993E-3</c:v>
                </c:pt>
                <c:pt idx="1633">
                  <c:v>9.4699999999999993E-3</c:v>
                </c:pt>
                <c:pt idx="1634">
                  <c:v>9.4800000000000006E-3</c:v>
                </c:pt>
                <c:pt idx="1635">
                  <c:v>9.4800000000000006E-3</c:v>
                </c:pt>
                <c:pt idx="1636">
                  <c:v>9.4900000000000002E-3</c:v>
                </c:pt>
                <c:pt idx="1637">
                  <c:v>9.4999999999999998E-3</c:v>
                </c:pt>
                <c:pt idx="1638">
                  <c:v>9.4999999999999998E-3</c:v>
                </c:pt>
                <c:pt idx="1639">
                  <c:v>9.5099999999999994E-3</c:v>
                </c:pt>
                <c:pt idx="1640">
                  <c:v>9.5099999999999994E-3</c:v>
                </c:pt>
                <c:pt idx="1641">
                  <c:v>9.5200000000000007E-3</c:v>
                </c:pt>
                <c:pt idx="1642">
                  <c:v>9.5300000000000003E-3</c:v>
                </c:pt>
                <c:pt idx="1643">
                  <c:v>9.5300000000000003E-3</c:v>
                </c:pt>
                <c:pt idx="1644">
                  <c:v>9.5399999999999999E-3</c:v>
                </c:pt>
                <c:pt idx="1645">
                  <c:v>9.5499999999999995E-3</c:v>
                </c:pt>
                <c:pt idx="1646">
                  <c:v>9.5499999999999995E-3</c:v>
                </c:pt>
                <c:pt idx="1647">
                  <c:v>9.5600000000000008E-3</c:v>
                </c:pt>
                <c:pt idx="1648">
                  <c:v>9.5600000000000008E-3</c:v>
                </c:pt>
                <c:pt idx="1649">
                  <c:v>9.5700000000000004E-3</c:v>
                </c:pt>
                <c:pt idx="1650">
                  <c:v>9.5700000000000004E-3</c:v>
                </c:pt>
                <c:pt idx="1651">
                  <c:v>9.58E-3</c:v>
                </c:pt>
                <c:pt idx="1652">
                  <c:v>9.5899999999999996E-3</c:v>
                </c:pt>
                <c:pt idx="1653">
                  <c:v>9.5999999999999992E-3</c:v>
                </c:pt>
                <c:pt idx="1654">
                  <c:v>9.5999999999999992E-3</c:v>
                </c:pt>
                <c:pt idx="1655">
                  <c:v>9.6100000000000005E-3</c:v>
                </c:pt>
                <c:pt idx="1656">
                  <c:v>9.6200000000000001E-3</c:v>
                </c:pt>
                <c:pt idx="1657">
                  <c:v>9.6200000000000001E-3</c:v>
                </c:pt>
                <c:pt idx="1658">
                  <c:v>9.6299999999999997E-3</c:v>
                </c:pt>
                <c:pt idx="1659">
                  <c:v>9.6299999999999997E-3</c:v>
                </c:pt>
                <c:pt idx="1660">
                  <c:v>9.6399999999999993E-3</c:v>
                </c:pt>
                <c:pt idx="1661">
                  <c:v>9.6500000000000006E-3</c:v>
                </c:pt>
                <c:pt idx="1662">
                  <c:v>9.6500000000000006E-3</c:v>
                </c:pt>
                <c:pt idx="1663">
                  <c:v>9.6600000000000002E-3</c:v>
                </c:pt>
                <c:pt idx="1664">
                  <c:v>9.6600000000000002E-3</c:v>
                </c:pt>
                <c:pt idx="1665">
                  <c:v>9.6699999999999998E-3</c:v>
                </c:pt>
                <c:pt idx="1666">
                  <c:v>9.6799999999999994E-3</c:v>
                </c:pt>
                <c:pt idx="1667">
                  <c:v>9.6799999999999994E-3</c:v>
                </c:pt>
                <c:pt idx="1668">
                  <c:v>9.6900000000000007E-3</c:v>
                </c:pt>
                <c:pt idx="1669">
                  <c:v>9.6900000000000007E-3</c:v>
                </c:pt>
                <c:pt idx="1670">
                  <c:v>9.7000000000000003E-3</c:v>
                </c:pt>
                <c:pt idx="1671">
                  <c:v>9.7099999999999999E-3</c:v>
                </c:pt>
                <c:pt idx="1672">
                  <c:v>9.7199999999999995E-3</c:v>
                </c:pt>
                <c:pt idx="1673">
                  <c:v>9.7199999999999995E-3</c:v>
                </c:pt>
                <c:pt idx="1674">
                  <c:v>9.7300000000000008E-3</c:v>
                </c:pt>
                <c:pt idx="1675">
                  <c:v>9.7300000000000008E-3</c:v>
                </c:pt>
                <c:pt idx="1676">
                  <c:v>9.7400000000000004E-3</c:v>
                </c:pt>
                <c:pt idx="1677">
                  <c:v>9.75E-3</c:v>
                </c:pt>
                <c:pt idx="1678">
                  <c:v>9.75E-3</c:v>
                </c:pt>
                <c:pt idx="1679">
                  <c:v>9.7599999999999996E-3</c:v>
                </c:pt>
                <c:pt idx="1680">
                  <c:v>9.7699999999999992E-3</c:v>
                </c:pt>
                <c:pt idx="1681">
                  <c:v>9.7699999999999992E-3</c:v>
                </c:pt>
                <c:pt idx="1682">
                  <c:v>9.7800000000000005E-3</c:v>
                </c:pt>
                <c:pt idx="1683">
                  <c:v>9.7800000000000005E-3</c:v>
                </c:pt>
                <c:pt idx="1684">
                  <c:v>9.7900000000000001E-3</c:v>
                </c:pt>
                <c:pt idx="1685">
                  <c:v>9.7900000000000001E-3</c:v>
                </c:pt>
                <c:pt idx="1686">
                  <c:v>9.7999999999999997E-3</c:v>
                </c:pt>
                <c:pt idx="1687">
                  <c:v>9.8099999999999993E-3</c:v>
                </c:pt>
                <c:pt idx="1688">
                  <c:v>9.8099999999999993E-3</c:v>
                </c:pt>
                <c:pt idx="1689">
                  <c:v>9.8200000000000006E-3</c:v>
                </c:pt>
                <c:pt idx="1690">
                  <c:v>9.8300000000000002E-3</c:v>
                </c:pt>
                <c:pt idx="1691">
                  <c:v>9.8300000000000002E-3</c:v>
                </c:pt>
                <c:pt idx="1692">
                  <c:v>9.8399999999999998E-3</c:v>
                </c:pt>
                <c:pt idx="1693">
                  <c:v>9.8499999999999994E-3</c:v>
                </c:pt>
                <c:pt idx="1694">
                  <c:v>9.8499999999999994E-3</c:v>
                </c:pt>
                <c:pt idx="1695">
                  <c:v>9.8600000000000007E-3</c:v>
                </c:pt>
                <c:pt idx="1696">
                  <c:v>9.8600000000000007E-3</c:v>
                </c:pt>
                <c:pt idx="1697">
                  <c:v>9.8700000000000003E-3</c:v>
                </c:pt>
                <c:pt idx="1698">
                  <c:v>9.8799999999999999E-3</c:v>
                </c:pt>
                <c:pt idx="1699">
                  <c:v>9.8799999999999999E-3</c:v>
                </c:pt>
                <c:pt idx="1700">
                  <c:v>9.8899999999999995E-3</c:v>
                </c:pt>
                <c:pt idx="1701">
                  <c:v>9.9000000000000008E-3</c:v>
                </c:pt>
                <c:pt idx="1702">
                  <c:v>9.9000000000000008E-3</c:v>
                </c:pt>
                <c:pt idx="1703">
                  <c:v>9.9100000000000004E-3</c:v>
                </c:pt>
                <c:pt idx="1704">
                  <c:v>9.92E-3</c:v>
                </c:pt>
                <c:pt idx="1705">
                  <c:v>9.92E-3</c:v>
                </c:pt>
                <c:pt idx="1706">
                  <c:v>9.9299999999999996E-3</c:v>
                </c:pt>
                <c:pt idx="1707">
                  <c:v>9.9299999999999996E-3</c:v>
                </c:pt>
                <c:pt idx="1708">
                  <c:v>9.9399999999999992E-3</c:v>
                </c:pt>
                <c:pt idx="1709">
                  <c:v>9.9399999999999992E-3</c:v>
                </c:pt>
                <c:pt idx="1710">
                  <c:v>9.9500000000000005E-3</c:v>
                </c:pt>
                <c:pt idx="1711">
                  <c:v>9.9600000000000001E-3</c:v>
                </c:pt>
                <c:pt idx="1712">
                  <c:v>9.9600000000000001E-3</c:v>
                </c:pt>
                <c:pt idx="1713">
                  <c:v>9.9699999999999997E-3</c:v>
                </c:pt>
                <c:pt idx="1714">
                  <c:v>9.9799999999999993E-3</c:v>
                </c:pt>
                <c:pt idx="1715">
                  <c:v>9.9900000000000006E-3</c:v>
                </c:pt>
                <c:pt idx="1716">
                  <c:v>9.9900000000000006E-3</c:v>
                </c:pt>
                <c:pt idx="1717">
                  <c:v>0.01</c:v>
                </c:pt>
                <c:pt idx="1718">
                  <c:v>1.001E-2</c:v>
                </c:pt>
                <c:pt idx="1719">
                  <c:v>1.001E-2</c:v>
                </c:pt>
                <c:pt idx="1720">
                  <c:v>1.0019999999999999E-2</c:v>
                </c:pt>
                <c:pt idx="1721">
                  <c:v>1.0019999999999999E-2</c:v>
                </c:pt>
                <c:pt idx="1722">
                  <c:v>1.0030000000000001E-2</c:v>
                </c:pt>
                <c:pt idx="1723">
                  <c:v>1.0030000000000001E-2</c:v>
                </c:pt>
                <c:pt idx="1724">
                  <c:v>1.004E-2</c:v>
                </c:pt>
                <c:pt idx="1725">
                  <c:v>1.005E-2</c:v>
                </c:pt>
                <c:pt idx="1726">
                  <c:v>1.005E-2</c:v>
                </c:pt>
                <c:pt idx="1727">
                  <c:v>1.0059999999999999E-2</c:v>
                </c:pt>
                <c:pt idx="1728">
                  <c:v>1.0070000000000001E-2</c:v>
                </c:pt>
                <c:pt idx="1729">
                  <c:v>1.0070000000000001E-2</c:v>
                </c:pt>
                <c:pt idx="1730">
                  <c:v>1.008E-2</c:v>
                </c:pt>
                <c:pt idx="1731">
                  <c:v>1.008E-2</c:v>
                </c:pt>
                <c:pt idx="1732">
                  <c:v>1.009E-2</c:v>
                </c:pt>
                <c:pt idx="1733">
                  <c:v>1.01E-2</c:v>
                </c:pt>
                <c:pt idx="1734">
                  <c:v>1.01E-2</c:v>
                </c:pt>
                <c:pt idx="1735">
                  <c:v>1.0109999999999999E-2</c:v>
                </c:pt>
                <c:pt idx="1736">
                  <c:v>1.0120000000000001E-2</c:v>
                </c:pt>
                <c:pt idx="1737">
                  <c:v>1.0120000000000001E-2</c:v>
                </c:pt>
                <c:pt idx="1738">
                  <c:v>1.013E-2</c:v>
                </c:pt>
                <c:pt idx="1739">
                  <c:v>1.014E-2</c:v>
                </c:pt>
                <c:pt idx="1740">
                  <c:v>1.014E-2</c:v>
                </c:pt>
                <c:pt idx="1741">
                  <c:v>1.0149999999999999E-2</c:v>
                </c:pt>
                <c:pt idx="1742">
                  <c:v>1.0160000000000001E-2</c:v>
                </c:pt>
                <c:pt idx="1743">
                  <c:v>1.0160000000000001E-2</c:v>
                </c:pt>
                <c:pt idx="1744">
                  <c:v>1.017E-2</c:v>
                </c:pt>
                <c:pt idx="1745">
                  <c:v>1.017E-2</c:v>
                </c:pt>
                <c:pt idx="1746">
                  <c:v>1.018E-2</c:v>
                </c:pt>
                <c:pt idx="1747">
                  <c:v>1.0189999999999999E-2</c:v>
                </c:pt>
                <c:pt idx="1748">
                  <c:v>1.0189999999999999E-2</c:v>
                </c:pt>
                <c:pt idx="1749">
                  <c:v>1.0200000000000001E-2</c:v>
                </c:pt>
                <c:pt idx="1750">
                  <c:v>1.0200000000000001E-2</c:v>
                </c:pt>
                <c:pt idx="1751">
                  <c:v>1.021E-2</c:v>
                </c:pt>
                <c:pt idx="1752">
                  <c:v>1.022E-2</c:v>
                </c:pt>
                <c:pt idx="1753">
                  <c:v>1.022E-2</c:v>
                </c:pt>
                <c:pt idx="1754">
                  <c:v>1.023E-2</c:v>
                </c:pt>
                <c:pt idx="1755">
                  <c:v>1.0240000000000001E-2</c:v>
                </c:pt>
                <c:pt idx="1756">
                  <c:v>1.025E-2</c:v>
                </c:pt>
                <c:pt idx="1757">
                  <c:v>1.025E-2</c:v>
                </c:pt>
                <c:pt idx="1758">
                  <c:v>1.026E-2</c:v>
                </c:pt>
                <c:pt idx="1759">
                  <c:v>1.026E-2</c:v>
                </c:pt>
                <c:pt idx="1760">
                  <c:v>1.027E-2</c:v>
                </c:pt>
                <c:pt idx="1761">
                  <c:v>1.0279999999999999E-2</c:v>
                </c:pt>
                <c:pt idx="1762">
                  <c:v>1.0279999999999999E-2</c:v>
                </c:pt>
                <c:pt idx="1763">
                  <c:v>1.0290000000000001E-2</c:v>
                </c:pt>
                <c:pt idx="1764">
                  <c:v>1.0290000000000001E-2</c:v>
                </c:pt>
                <c:pt idx="1765">
                  <c:v>1.03E-2</c:v>
                </c:pt>
                <c:pt idx="1766">
                  <c:v>1.031E-2</c:v>
                </c:pt>
                <c:pt idx="1767">
                  <c:v>1.031E-2</c:v>
                </c:pt>
                <c:pt idx="1768">
                  <c:v>1.0319999999999999E-2</c:v>
                </c:pt>
                <c:pt idx="1769">
                  <c:v>1.0330000000000001E-2</c:v>
                </c:pt>
                <c:pt idx="1770">
                  <c:v>1.0330000000000001E-2</c:v>
                </c:pt>
                <c:pt idx="1771">
                  <c:v>1.034E-2</c:v>
                </c:pt>
                <c:pt idx="1772">
                  <c:v>1.035E-2</c:v>
                </c:pt>
                <c:pt idx="1773">
                  <c:v>1.035E-2</c:v>
                </c:pt>
                <c:pt idx="1774">
                  <c:v>1.0359999999999999E-2</c:v>
                </c:pt>
                <c:pt idx="1775">
                  <c:v>1.0359999999999999E-2</c:v>
                </c:pt>
                <c:pt idx="1776">
                  <c:v>1.0370000000000001E-2</c:v>
                </c:pt>
                <c:pt idx="1777">
                  <c:v>1.038E-2</c:v>
                </c:pt>
                <c:pt idx="1778">
                  <c:v>1.038E-2</c:v>
                </c:pt>
                <c:pt idx="1779">
                  <c:v>1.039E-2</c:v>
                </c:pt>
                <c:pt idx="1780">
                  <c:v>1.04E-2</c:v>
                </c:pt>
                <c:pt idx="1781">
                  <c:v>1.04E-2</c:v>
                </c:pt>
                <c:pt idx="1782">
                  <c:v>1.0410000000000001E-2</c:v>
                </c:pt>
                <c:pt idx="1783">
                  <c:v>1.0410000000000001E-2</c:v>
                </c:pt>
                <c:pt idx="1784">
                  <c:v>1.042E-2</c:v>
                </c:pt>
                <c:pt idx="1785">
                  <c:v>1.043E-2</c:v>
                </c:pt>
                <c:pt idx="1786">
                  <c:v>1.043E-2</c:v>
                </c:pt>
                <c:pt idx="1787">
                  <c:v>1.044E-2</c:v>
                </c:pt>
                <c:pt idx="1788">
                  <c:v>1.044E-2</c:v>
                </c:pt>
                <c:pt idx="1789">
                  <c:v>1.0449999999999999E-2</c:v>
                </c:pt>
                <c:pt idx="1790">
                  <c:v>1.0460000000000001E-2</c:v>
                </c:pt>
                <c:pt idx="1791">
                  <c:v>1.0460000000000001E-2</c:v>
                </c:pt>
                <c:pt idx="1792">
                  <c:v>1.047E-2</c:v>
                </c:pt>
                <c:pt idx="1793">
                  <c:v>1.047E-2</c:v>
                </c:pt>
                <c:pt idx="1794">
                  <c:v>1.048E-2</c:v>
                </c:pt>
                <c:pt idx="1795">
                  <c:v>1.0489999999999999E-2</c:v>
                </c:pt>
                <c:pt idx="1796">
                  <c:v>1.0489999999999999E-2</c:v>
                </c:pt>
                <c:pt idx="1797">
                  <c:v>1.0500000000000001E-2</c:v>
                </c:pt>
                <c:pt idx="1798">
                  <c:v>1.0500000000000001E-2</c:v>
                </c:pt>
                <c:pt idx="1799">
                  <c:v>1.051E-2</c:v>
                </c:pt>
                <c:pt idx="1800">
                  <c:v>1.052E-2</c:v>
                </c:pt>
                <c:pt idx="1801">
                  <c:v>1.0529999999999999E-2</c:v>
                </c:pt>
                <c:pt idx="1802">
                  <c:v>1.0529999999999999E-2</c:v>
                </c:pt>
                <c:pt idx="1803">
                  <c:v>1.0540000000000001E-2</c:v>
                </c:pt>
                <c:pt idx="1804">
                  <c:v>1.0540000000000001E-2</c:v>
                </c:pt>
                <c:pt idx="1805">
                  <c:v>1.055E-2</c:v>
                </c:pt>
                <c:pt idx="1806">
                  <c:v>1.056E-2</c:v>
                </c:pt>
                <c:pt idx="1807">
                  <c:v>1.056E-2</c:v>
                </c:pt>
                <c:pt idx="1808">
                  <c:v>1.057E-2</c:v>
                </c:pt>
                <c:pt idx="1809">
                  <c:v>1.057E-2</c:v>
                </c:pt>
                <c:pt idx="1810">
                  <c:v>1.0580000000000001E-2</c:v>
                </c:pt>
                <c:pt idx="1811">
                  <c:v>1.059E-2</c:v>
                </c:pt>
                <c:pt idx="1812">
                  <c:v>1.059E-2</c:v>
                </c:pt>
                <c:pt idx="1813">
                  <c:v>1.06E-2</c:v>
                </c:pt>
                <c:pt idx="1814">
                  <c:v>1.06E-2</c:v>
                </c:pt>
                <c:pt idx="1815">
                  <c:v>1.061E-2</c:v>
                </c:pt>
                <c:pt idx="1816">
                  <c:v>1.0619999999999999E-2</c:v>
                </c:pt>
                <c:pt idx="1817">
                  <c:v>1.0619999999999999E-2</c:v>
                </c:pt>
                <c:pt idx="1818">
                  <c:v>1.0630000000000001E-2</c:v>
                </c:pt>
                <c:pt idx="1819">
                  <c:v>1.0630000000000001E-2</c:v>
                </c:pt>
                <c:pt idx="1820">
                  <c:v>1.064E-2</c:v>
                </c:pt>
                <c:pt idx="1821">
                  <c:v>1.065E-2</c:v>
                </c:pt>
                <c:pt idx="1822">
                  <c:v>1.065E-2</c:v>
                </c:pt>
                <c:pt idx="1823">
                  <c:v>1.0659999999999999E-2</c:v>
                </c:pt>
                <c:pt idx="1824">
                  <c:v>1.0659999999999999E-2</c:v>
                </c:pt>
                <c:pt idx="1825">
                  <c:v>1.0670000000000001E-2</c:v>
                </c:pt>
                <c:pt idx="1826">
                  <c:v>1.068E-2</c:v>
                </c:pt>
                <c:pt idx="1827">
                  <c:v>1.068E-2</c:v>
                </c:pt>
                <c:pt idx="1828">
                  <c:v>1.069E-2</c:v>
                </c:pt>
                <c:pt idx="1829">
                  <c:v>1.069E-2</c:v>
                </c:pt>
                <c:pt idx="1830">
                  <c:v>1.0699999999999999E-2</c:v>
                </c:pt>
                <c:pt idx="1831">
                  <c:v>1.0710000000000001E-2</c:v>
                </c:pt>
                <c:pt idx="1832">
                  <c:v>1.072E-2</c:v>
                </c:pt>
                <c:pt idx="1833">
                  <c:v>1.072E-2</c:v>
                </c:pt>
                <c:pt idx="1834">
                  <c:v>1.073E-2</c:v>
                </c:pt>
                <c:pt idx="1835">
                  <c:v>1.073E-2</c:v>
                </c:pt>
                <c:pt idx="1836">
                  <c:v>1.074E-2</c:v>
                </c:pt>
                <c:pt idx="1837">
                  <c:v>1.0749999999999999E-2</c:v>
                </c:pt>
                <c:pt idx="1838">
                  <c:v>1.0749999999999999E-2</c:v>
                </c:pt>
                <c:pt idx="1839">
                  <c:v>1.076E-2</c:v>
                </c:pt>
                <c:pt idx="1840">
                  <c:v>1.076E-2</c:v>
                </c:pt>
                <c:pt idx="1841">
                  <c:v>1.077E-2</c:v>
                </c:pt>
                <c:pt idx="1842">
                  <c:v>1.078E-2</c:v>
                </c:pt>
                <c:pt idx="1843">
                  <c:v>1.078E-2</c:v>
                </c:pt>
                <c:pt idx="1844">
                  <c:v>1.0789999999999999E-2</c:v>
                </c:pt>
                <c:pt idx="1845">
                  <c:v>1.0789999999999999E-2</c:v>
                </c:pt>
                <c:pt idx="1846">
                  <c:v>1.0800000000000001E-2</c:v>
                </c:pt>
                <c:pt idx="1847">
                  <c:v>1.081E-2</c:v>
                </c:pt>
                <c:pt idx="1848">
                  <c:v>1.081E-2</c:v>
                </c:pt>
                <c:pt idx="1849">
                  <c:v>1.082E-2</c:v>
                </c:pt>
                <c:pt idx="1850">
                  <c:v>1.082E-2</c:v>
                </c:pt>
                <c:pt idx="1851">
                  <c:v>1.0829999999999999E-2</c:v>
                </c:pt>
                <c:pt idx="1852">
                  <c:v>1.0840000000000001E-2</c:v>
                </c:pt>
                <c:pt idx="1853">
                  <c:v>1.0840000000000001E-2</c:v>
                </c:pt>
                <c:pt idx="1854">
                  <c:v>1.085E-2</c:v>
                </c:pt>
                <c:pt idx="1855">
                  <c:v>1.086E-2</c:v>
                </c:pt>
                <c:pt idx="1856">
                  <c:v>1.0869999999999999E-2</c:v>
                </c:pt>
                <c:pt idx="1857">
                  <c:v>1.0869999999999999E-2</c:v>
                </c:pt>
                <c:pt idx="1858">
                  <c:v>1.0880000000000001E-2</c:v>
                </c:pt>
                <c:pt idx="1859">
                  <c:v>1.0880000000000001E-2</c:v>
                </c:pt>
                <c:pt idx="1860">
                  <c:v>1.089E-2</c:v>
                </c:pt>
                <c:pt idx="1861">
                  <c:v>1.089E-2</c:v>
                </c:pt>
                <c:pt idx="1862">
                  <c:v>1.09E-2</c:v>
                </c:pt>
                <c:pt idx="1863">
                  <c:v>1.091E-2</c:v>
                </c:pt>
                <c:pt idx="1864">
                  <c:v>1.091E-2</c:v>
                </c:pt>
                <c:pt idx="1865">
                  <c:v>1.0919999999999999E-2</c:v>
                </c:pt>
                <c:pt idx="1866">
                  <c:v>1.093E-2</c:v>
                </c:pt>
                <c:pt idx="1867">
                  <c:v>1.093E-2</c:v>
                </c:pt>
                <c:pt idx="1868">
                  <c:v>1.094E-2</c:v>
                </c:pt>
                <c:pt idx="1869">
                  <c:v>1.094E-2</c:v>
                </c:pt>
                <c:pt idx="1870">
                  <c:v>1.095E-2</c:v>
                </c:pt>
                <c:pt idx="1871">
                  <c:v>1.0959999999999999E-2</c:v>
                </c:pt>
                <c:pt idx="1872">
                  <c:v>1.0959999999999999E-2</c:v>
                </c:pt>
                <c:pt idx="1873">
                  <c:v>1.0970000000000001E-2</c:v>
                </c:pt>
                <c:pt idx="1874">
                  <c:v>1.0970000000000001E-2</c:v>
                </c:pt>
                <c:pt idx="1875">
                  <c:v>1.098E-2</c:v>
                </c:pt>
                <c:pt idx="1876">
                  <c:v>1.099E-2</c:v>
                </c:pt>
                <c:pt idx="1877">
                  <c:v>1.099E-2</c:v>
                </c:pt>
                <c:pt idx="1878">
                  <c:v>1.0999999999999999E-2</c:v>
                </c:pt>
                <c:pt idx="1879">
                  <c:v>1.0999999999999999E-2</c:v>
                </c:pt>
                <c:pt idx="1880">
                  <c:v>1.1010000000000001E-2</c:v>
                </c:pt>
                <c:pt idx="1881">
                  <c:v>1.1010000000000001E-2</c:v>
                </c:pt>
                <c:pt idx="1882">
                  <c:v>1.102E-2</c:v>
                </c:pt>
                <c:pt idx="1883">
                  <c:v>1.103E-2</c:v>
                </c:pt>
                <c:pt idx="1884">
                  <c:v>1.103E-2</c:v>
                </c:pt>
                <c:pt idx="1885">
                  <c:v>1.1039999999999999E-2</c:v>
                </c:pt>
                <c:pt idx="1886">
                  <c:v>1.1039999999999999E-2</c:v>
                </c:pt>
                <c:pt idx="1887">
                  <c:v>1.1050000000000001E-2</c:v>
                </c:pt>
                <c:pt idx="1888">
                  <c:v>1.106E-2</c:v>
                </c:pt>
                <c:pt idx="1889">
                  <c:v>1.106E-2</c:v>
                </c:pt>
                <c:pt idx="1890">
                  <c:v>1.107E-2</c:v>
                </c:pt>
                <c:pt idx="1891">
                  <c:v>1.107E-2</c:v>
                </c:pt>
                <c:pt idx="1892">
                  <c:v>1.108E-2</c:v>
                </c:pt>
                <c:pt idx="1893">
                  <c:v>1.1089999999999999E-2</c:v>
                </c:pt>
                <c:pt idx="1894">
                  <c:v>1.11E-2</c:v>
                </c:pt>
                <c:pt idx="1895">
                  <c:v>1.11E-2</c:v>
                </c:pt>
                <c:pt idx="1896">
                  <c:v>1.111E-2</c:v>
                </c:pt>
                <c:pt idx="1897">
                  <c:v>1.111E-2</c:v>
                </c:pt>
                <c:pt idx="1898">
                  <c:v>1.112E-2</c:v>
                </c:pt>
                <c:pt idx="1899">
                  <c:v>1.112E-2</c:v>
                </c:pt>
                <c:pt idx="1900">
                  <c:v>1.1129999999999999E-2</c:v>
                </c:pt>
                <c:pt idx="1901">
                  <c:v>1.1140000000000001E-2</c:v>
                </c:pt>
                <c:pt idx="1902">
                  <c:v>1.1140000000000001E-2</c:v>
                </c:pt>
                <c:pt idx="1903">
                  <c:v>1.115E-2</c:v>
                </c:pt>
                <c:pt idx="1904">
                  <c:v>1.116E-2</c:v>
                </c:pt>
                <c:pt idx="1905">
                  <c:v>1.116E-2</c:v>
                </c:pt>
                <c:pt idx="1906">
                  <c:v>1.1169999999999999E-2</c:v>
                </c:pt>
                <c:pt idx="1907">
                  <c:v>1.1169999999999999E-2</c:v>
                </c:pt>
                <c:pt idx="1908">
                  <c:v>1.1180000000000001E-2</c:v>
                </c:pt>
                <c:pt idx="1909">
                  <c:v>1.1180000000000001E-2</c:v>
                </c:pt>
                <c:pt idx="1910">
                  <c:v>1.119E-2</c:v>
                </c:pt>
                <c:pt idx="1911">
                  <c:v>1.12E-2</c:v>
                </c:pt>
                <c:pt idx="1912">
                  <c:v>1.12E-2</c:v>
                </c:pt>
                <c:pt idx="1913">
                  <c:v>1.1209999999999999E-2</c:v>
                </c:pt>
                <c:pt idx="1914">
                  <c:v>1.1220000000000001E-2</c:v>
                </c:pt>
                <c:pt idx="1915">
                  <c:v>1.1220000000000001E-2</c:v>
                </c:pt>
                <c:pt idx="1916">
                  <c:v>1.123E-2</c:v>
                </c:pt>
                <c:pt idx="1917">
                  <c:v>1.123E-2</c:v>
                </c:pt>
                <c:pt idx="1918">
                  <c:v>1.124E-2</c:v>
                </c:pt>
                <c:pt idx="1919">
                  <c:v>1.124E-2</c:v>
                </c:pt>
                <c:pt idx="1920">
                  <c:v>1.125E-2</c:v>
                </c:pt>
                <c:pt idx="1921">
                  <c:v>1.1259999999999999E-2</c:v>
                </c:pt>
                <c:pt idx="1922">
                  <c:v>1.1259999999999999E-2</c:v>
                </c:pt>
                <c:pt idx="1923">
                  <c:v>1.1270000000000001E-2</c:v>
                </c:pt>
                <c:pt idx="1924">
                  <c:v>1.1270000000000001E-2</c:v>
                </c:pt>
                <c:pt idx="1925">
                  <c:v>1.128E-2</c:v>
                </c:pt>
                <c:pt idx="1926">
                  <c:v>1.128E-2</c:v>
                </c:pt>
                <c:pt idx="1927">
                  <c:v>1.129E-2</c:v>
                </c:pt>
                <c:pt idx="1928">
                  <c:v>1.1299999999999999E-2</c:v>
                </c:pt>
                <c:pt idx="1929">
                  <c:v>1.1299999999999999E-2</c:v>
                </c:pt>
                <c:pt idx="1930">
                  <c:v>1.1259999999999999E-2</c:v>
                </c:pt>
                <c:pt idx="1931">
                  <c:v>1.116E-2</c:v>
                </c:pt>
                <c:pt idx="1932">
                  <c:v>1.1180000000000001E-2</c:v>
                </c:pt>
                <c:pt idx="1933">
                  <c:v>1.1180000000000001E-2</c:v>
                </c:pt>
                <c:pt idx="1934">
                  <c:v>1.119E-2</c:v>
                </c:pt>
                <c:pt idx="1935">
                  <c:v>1.12E-2</c:v>
                </c:pt>
                <c:pt idx="1936">
                  <c:v>1.12E-2</c:v>
                </c:pt>
                <c:pt idx="1937">
                  <c:v>1.1209999999999999E-2</c:v>
                </c:pt>
                <c:pt idx="1938">
                  <c:v>1.1220000000000001E-2</c:v>
                </c:pt>
                <c:pt idx="1939">
                  <c:v>1.1220000000000001E-2</c:v>
                </c:pt>
                <c:pt idx="1940">
                  <c:v>1.123E-2</c:v>
                </c:pt>
                <c:pt idx="1941">
                  <c:v>1.123E-2</c:v>
                </c:pt>
                <c:pt idx="1942">
                  <c:v>1.125E-2</c:v>
                </c:pt>
                <c:pt idx="1943">
                  <c:v>1.125E-2</c:v>
                </c:pt>
                <c:pt idx="1944">
                  <c:v>1.1259999999999999E-2</c:v>
                </c:pt>
                <c:pt idx="1945">
                  <c:v>1.1259999999999999E-2</c:v>
                </c:pt>
                <c:pt idx="1946">
                  <c:v>1.1259999999999999E-2</c:v>
                </c:pt>
                <c:pt idx="1947">
                  <c:v>1.1270000000000001E-2</c:v>
                </c:pt>
                <c:pt idx="1948">
                  <c:v>1.128E-2</c:v>
                </c:pt>
                <c:pt idx="1949">
                  <c:v>1.129E-2</c:v>
                </c:pt>
                <c:pt idx="1950">
                  <c:v>1.129E-2</c:v>
                </c:pt>
                <c:pt idx="1951">
                  <c:v>1.1299999999999999E-2</c:v>
                </c:pt>
                <c:pt idx="1952">
                  <c:v>1.1310000000000001E-2</c:v>
                </c:pt>
                <c:pt idx="1953">
                  <c:v>1.1310000000000001E-2</c:v>
                </c:pt>
                <c:pt idx="1954">
                  <c:v>1.132E-2</c:v>
                </c:pt>
                <c:pt idx="1955">
                  <c:v>1.132E-2</c:v>
                </c:pt>
                <c:pt idx="1956">
                  <c:v>1.132E-2</c:v>
                </c:pt>
                <c:pt idx="1957">
                  <c:v>1.133E-2</c:v>
                </c:pt>
                <c:pt idx="1958">
                  <c:v>1.133E-2</c:v>
                </c:pt>
                <c:pt idx="1959">
                  <c:v>1.1339999999999999E-2</c:v>
                </c:pt>
                <c:pt idx="1960">
                  <c:v>1.1339999999999999E-2</c:v>
                </c:pt>
                <c:pt idx="1961">
                  <c:v>1.1350000000000001E-2</c:v>
                </c:pt>
                <c:pt idx="1962">
                  <c:v>1.1350000000000001E-2</c:v>
                </c:pt>
                <c:pt idx="1963">
                  <c:v>1.136E-2</c:v>
                </c:pt>
                <c:pt idx="1964">
                  <c:v>1.136E-2</c:v>
                </c:pt>
                <c:pt idx="1965">
                  <c:v>1.137E-2</c:v>
                </c:pt>
                <c:pt idx="1966">
                  <c:v>1.1379999999999999E-2</c:v>
                </c:pt>
                <c:pt idx="1967">
                  <c:v>1.1379999999999999E-2</c:v>
                </c:pt>
                <c:pt idx="1968">
                  <c:v>1.1390000000000001E-2</c:v>
                </c:pt>
                <c:pt idx="1969">
                  <c:v>1.14E-2</c:v>
                </c:pt>
                <c:pt idx="1970">
                  <c:v>1.14E-2</c:v>
                </c:pt>
                <c:pt idx="1971">
                  <c:v>1.141E-2</c:v>
                </c:pt>
                <c:pt idx="1972">
                  <c:v>1.141E-2</c:v>
                </c:pt>
                <c:pt idx="1973">
                  <c:v>1.142E-2</c:v>
                </c:pt>
                <c:pt idx="1974">
                  <c:v>1.142E-2</c:v>
                </c:pt>
                <c:pt idx="1975">
                  <c:v>1.136E-2</c:v>
                </c:pt>
                <c:pt idx="1976">
                  <c:v>1.1310000000000001E-2</c:v>
                </c:pt>
                <c:pt idx="1977">
                  <c:v>1.132E-2</c:v>
                </c:pt>
                <c:pt idx="1978">
                  <c:v>1.132E-2</c:v>
                </c:pt>
                <c:pt idx="1979">
                  <c:v>1.132E-2</c:v>
                </c:pt>
                <c:pt idx="1980">
                  <c:v>1.1270000000000001E-2</c:v>
                </c:pt>
                <c:pt idx="1981">
                  <c:v>1.124E-2</c:v>
                </c:pt>
                <c:pt idx="1982">
                  <c:v>1.124E-2</c:v>
                </c:pt>
                <c:pt idx="1983">
                  <c:v>1.1039999999999999E-2</c:v>
                </c:pt>
                <c:pt idx="1984">
                  <c:v>1.0749999999999999E-2</c:v>
                </c:pt>
                <c:pt idx="1985">
                  <c:v>1.0240000000000001E-2</c:v>
                </c:pt>
                <c:pt idx="1986">
                  <c:v>9.4699999999999993E-3</c:v>
                </c:pt>
                <c:pt idx="1987">
                  <c:v>8.4399999999999996E-3</c:v>
                </c:pt>
                <c:pt idx="1988">
                  <c:v>7.1700000000000002E-3</c:v>
                </c:pt>
                <c:pt idx="1989">
                  <c:v>5.7000000000000002E-3</c:v>
                </c:pt>
                <c:pt idx="1990">
                  <c:v>4.0699999999999998E-3</c:v>
                </c:pt>
                <c:pt idx="1991">
                  <c:v>2.3400000000000001E-3</c:v>
                </c:pt>
                <c:pt idx="1992">
                  <c:v>5.6999999999999998E-4</c:v>
                </c:pt>
                <c:pt idx="1993">
                  <c:v>-1.1999999999999999E-3</c:v>
                </c:pt>
                <c:pt idx="1994">
                  <c:v>-2.8999999999999998E-3</c:v>
                </c:pt>
                <c:pt idx="1995">
                  <c:v>-4.5199999999999997E-3</c:v>
                </c:pt>
                <c:pt idx="1996">
                  <c:v>-6.0499999999999998E-3</c:v>
                </c:pt>
                <c:pt idx="1997">
                  <c:v>-7.4700000000000001E-3</c:v>
                </c:pt>
                <c:pt idx="1998">
                  <c:v>-8.8000000000000005E-3</c:v>
                </c:pt>
                <c:pt idx="1999">
                  <c:v>-1.004E-2</c:v>
                </c:pt>
                <c:pt idx="2000">
                  <c:v>-1.12E-2</c:v>
                </c:pt>
                <c:pt idx="2001">
                  <c:v>-1.2290000000000001E-2</c:v>
                </c:pt>
              </c:numCache>
            </c:numRef>
          </c:xVal>
          <c:yVal>
            <c:numRef>
              <c:f>'L30NTX-3'!$I$13:$I$2044</c:f>
              <c:numCache>
                <c:formatCode>General</c:formatCode>
                <c:ptCount val="2032"/>
                <c:pt idx="0">
                  <c:v>1.0000000000000001E-5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1E-4</c:v>
                </c:pt>
                <c:pt idx="12">
                  <c:v>1.1E-4</c:v>
                </c:pt>
                <c:pt idx="13">
                  <c:v>1.2E-4</c:v>
                </c:pt>
                <c:pt idx="14">
                  <c:v>1.2999999999999999E-4</c:v>
                </c:pt>
                <c:pt idx="15">
                  <c:v>1.3999999999999999E-4</c:v>
                </c:pt>
                <c:pt idx="16">
                  <c:v>1.4999999999999999E-4</c:v>
                </c:pt>
                <c:pt idx="17">
                  <c:v>1.6000000000000001E-4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1.8000000000000001E-4</c:v>
                </c:pt>
                <c:pt idx="21">
                  <c:v>1.9000000000000001E-4</c:v>
                </c:pt>
                <c:pt idx="22">
                  <c:v>2.0000000000000001E-4</c:v>
                </c:pt>
                <c:pt idx="23">
                  <c:v>2.1000000000000001E-4</c:v>
                </c:pt>
                <c:pt idx="24">
                  <c:v>2.2000000000000001E-4</c:v>
                </c:pt>
                <c:pt idx="25">
                  <c:v>2.2000000000000001E-4</c:v>
                </c:pt>
                <c:pt idx="26">
                  <c:v>2.3000000000000001E-4</c:v>
                </c:pt>
                <c:pt idx="27">
                  <c:v>2.4000000000000001E-4</c:v>
                </c:pt>
                <c:pt idx="28">
                  <c:v>2.5000000000000001E-4</c:v>
                </c:pt>
                <c:pt idx="29">
                  <c:v>2.5999999999999998E-4</c:v>
                </c:pt>
                <c:pt idx="30">
                  <c:v>2.5999999999999998E-4</c:v>
                </c:pt>
                <c:pt idx="31">
                  <c:v>2.7E-4</c:v>
                </c:pt>
                <c:pt idx="32">
                  <c:v>2.7999999999999998E-4</c:v>
                </c:pt>
                <c:pt idx="33">
                  <c:v>2.7999999999999998E-4</c:v>
                </c:pt>
                <c:pt idx="34">
                  <c:v>2.9E-4</c:v>
                </c:pt>
                <c:pt idx="35">
                  <c:v>2.9999999999999997E-4</c:v>
                </c:pt>
                <c:pt idx="36">
                  <c:v>3.1E-4</c:v>
                </c:pt>
                <c:pt idx="37">
                  <c:v>3.1E-4</c:v>
                </c:pt>
                <c:pt idx="38">
                  <c:v>3.2000000000000003E-4</c:v>
                </c:pt>
                <c:pt idx="39">
                  <c:v>3.2000000000000003E-4</c:v>
                </c:pt>
                <c:pt idx="40">
                  <c:v>3.3E-4</c:v>
                </c:pt>
                <c:pt idx="41">
                  <c:v>3.4000000000000002E-4</c:v>
                </c:pt>
                <c:pt idx="42">
                  <c:v>3.4000000000000002E-4</c:v>
                </c:pt>
                <c:pt idx="43">
                  <c:v>3.5E-4</c:v>
                </c:pt>
                <c:pt idx="44">
                  <c:v>3.5E-4</c:v>
                </c:pt>
                <c:pt idx="45">
                  <c:v>3.6000000000000002E-4</c:v>
                </c:pt>
                <c:pt idx="46">
                  <c:v>3.6000000000000002E-4</c:v>
                </c:pt>
                <c:pt idx="47">
                  <c:v>3.6999999999999999E-4</c:v>
                </c:pt>
                <c:pt idx="48">
                  <c:v>3.6999999999999999E-4</c:v>
                </c:pt>
                <c:pt idx="49">
                  <c:v>3.8000000000000002E-4</c:v>
                </c:pt>
                <c:pt idx="50">
                  <c:v>3.8000000000000002E-4</c:v>
                </c:pt>
                <c:pt idx="51">
                  <c:v>3.8999999999999999E-4</c:v>
                </c:pt>
                <c:pt idx="52">
                  <c:v>3.8999999999999999E-4</c:v>
                </c:pt>
                <c:pt idx="53">
                  <c:v>4.0000000000000002E-4</c:v>
                </c:pt>
                <c:pt idx="54">
                  <c:v>4.0000000000000002E-4</c:v>
                </c:pt>
                <c:pt idx="55">
                  <c:v>4.0999999999999999E-4</c:v>
                </c:pt>
                <c:pt idx="56">
                  <c:v>4.0999999999999999E-4</c:v>
                </c:pt>
                <c:pt idx="57">
                  <c:v>4.0999999999999999E-4</c:v>
                </c:pt>
                <c:pt idx="58">
                  <c:v>4.2000000000000002E-4</c:v>
                </c:pt>
                <c:pt idx="59">
                  <c:v>4.2000000000000002E-4</c:v>
                </c:pt>
                <c:pt idx="60">
                  <c:v>4.2999999999999999E-4</c:v>
                </c:pt>
                <c:pt idx="61">
                  <c:v>4.2999999999999999E-4</c:v>
                </c:pt>
                <c:pt idx="62">
                  <c:v>4.4000000000000002E-4</c:v>
                </c:pt>
                <c:pt idx="63">
                  <c:v>4.4000000000000002E-4</c:v>
                </c:pt>
                <c:pt idx="64">
                  <c:v>4.4000000000000002E-4</c:v>
                </c:pt>
                <c:pt idx="65">
                  <c:v>4.4999999999999999E-4</c:v>
                </c:pt>
                <c:pt idx="66">
                  <c:v>4.4999999999999999E-4</c:v>
                </c:pt>
                <c:pt idx="67">
                  <c:v>4.6000000000000001E-4</c:v>
                </c:pt>
                <c:pt idx="68">
                  <c:v>4.6000000000000001E-4</c:v>
                </c:pt>
                <c:pt idx="69">
                  <c:v>4.6000000000000001E-4</c:v>
                </c:pt>
                <c:pt idx="70">
                  <c:v>4.6999999999999999E-4</c:v>
                </c:pt>
                <c:pt idx="71">
                  <c:v>4.6999999999999999E-4</c:v>
                </c:pt>
                <c:pt idx="72">
                  <c:v>4.8000000000000001E-4</c:v>
                </c:pt>
                <c:pt idx="73">
                  <c:v>4.8000000000000001E-4</c:v>
                </c:pt>
                <c:pt idx="74">
                  <c:v>4.8000000000000001E-4</c:v>
                </c:pt>
                <c:pt idx="75">
                  <c:v>4.8999999999999998E-4</c:v>
                </c:pt>
                <c:pt idx="76">
                  <c:v>4.8999999999999998E-4</c:v>
                </c:pt>
                <c:pt idx="77">
                  <c:v>5.0000000000000001E-4</c:v>
                </c:pt>
                <c:pt idx="78">
                  <c:v>5.0000000000000001E-4</c:v>
                </c:pt>
                <c:pt idx="79">
                  <c:v>5.0000000000000001E-4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5.1999999999999995E-4</c:v>
                </c:pt>
                <c:pt idx="85">
                  <c:v>5.1999999999999995E-4</c:v>
                </c:pt>
                <c:pt idx="86">
                  <c:v>5.2999999999999998E-4</c:v>
                </c:pt>
                <c:pt idx="87">
                  <c:v>5.2999999999999998E-4</c:v>
                </c:pt>
                <c:pt idx="88">
                  <c:v>5.2999999999999998E-4</c:v>
                </c:pt>
                <c:pt idx="89">
                  <c:v>5.2999999999999998E-4</c:v>
                </c:pt>
                <c:pt idx="90">
                  <c:v>5.4000000000000001E-4</c:v>
                </c:pt>
                <c:pt idx="91">
                  <c:v>5.4000000000000001E-4</c:v>
                </c:pt>
                <c:pt idx="92">
                  <c:v>5.4000000000000001E-4</c:v>
                </c:pt>
                <c:pt idx="93">
                  <c:v>5.4000000000000001E-4</c:v>
                </c:pt>
                <c:pt idx="94">
                  <c:v>5.5000000000000003E-4</c:v>
                </c:pt>
                <c:pt idx="95">
                  <c:v>5.5000000000000003E-4</c:v>
                </c:pt>
                <c:pt idx="96">
                  <c:v>5.5000000000000003E-4</c:v>
                </c:pt>
                <c:pt idx="97">
                  <c:v>5.5000000000000003E-4</c:v>
                </c:pt>
                <c:pt idx="98">
                  <c:v>5.5999999999999995E-4</c:v>
                </c:pt>
                <c:pt idx="99">
                  <c:v>5.5999999999999995E-4</c:v>
                </c:pt>
                <c:pt idx="100">
                  <c:v>5.5999999999999995E-4</c:v>
                </c:pt>
                <c:pt idx="101">
                  <c:v>5.5999999999999995E-4</c:v>
                </c:pt>
                <c:pt idx="102">
                  <c:v>5.6999999999999998E-4</c:v>
                </c:pt>
                <c:pt idx="103">
                  <c:v>5.6999999999999998E-4</c:v>
                </c:pt>
                <c:pt idx="104">
                  <c:v>5.6999999999999998E-4</c:v>
                </c:pt>
                <c:pt idx="105">
                  <c:v>5.6999999999999998E-4</c:v>
                </c:pt>
                <c:pt idx="106">
                  <c:v>5.6999999999999998E-4</c:v>
                </c:pt>
                <c:pt idx="107">
                  <c:v>5.6999999999999998E-4</c:v>
                </c:pt>
                <c:pt idx="108">
                  <c:v>5.8E-4</c:v>
                </c:pt>
                <c:pt idx="109">
                  <c:v>5.8E-4</c:v>
                </c:pt>
                <c:pt idx="110">
                  <c:v>5.8E-4</c:v>
                </c:pt>
                <c:pt idx="111">
                  <c:v>5.8E-4</c:v>
                </c:pt>
                <c:pt idx="112">
                  <c:v>5.8E-4</c:v>
                </c:pt>
                <c:pt idx="113">
                  <c:v>5.9000000000000003E-4</c:v>
                </c:pt>
                <c:pt idx="114">
                  <c:v>5.9000000000000003E-4</c:v>
                </c:pt>
                <c:pt idx="115">
                  <c:v>5.9000000000000003E-4</c:v>
                </c:pt>
                <c:pt idx="116">
                  <c:v>5.9000000000000003E-4</c:v>
                </c:pt>
                <c:pt idx="117">
                  <c:v>5.9000000000000003E-4</c:v>
                </c:pt>
                <c:pt idx="118">
                  <c:v>5.9999999999999995E-4</c:v>
                </c:pt>
                <c:pt idx="119">
                  <c:v>5.9999999999999995E-4</c:v>
                </c:pt>
                <c:pt idx="120">
                  <c:v>5.9999999999999995E-4</c:v>
                </c:pt>
                <c:pt idx="121">
                  <c:v>5.9999999999999995E-4</c:v>
                </c:pt>
                <c:pt idx="122">
                  <c:v>5.9999999999999995E-4</c:v>
                </c:pt>
                <c:pt idx="123">
                  <c:v>6.0999999999999997E-4</c:v>
                </c:pt>
                <c:pt idx="124">
                  <c:v>6.0999999999999997E-4</c:v>
                </c:pt>
                <c:pt idx="125">
                  <c:v>6.0999999999999997E-4</c:v>
                </c:pt>
                <c:pt idx="126">
                  <c:v>6.0999999999999997E-4</c:v>
                </c:pt>
                <c:pt idx="127">
                  <c:v>6.0999999999999997E-4</c:v>
                </c:pt>
                <c:pt idx="128">
                  <c:v>6.2E-4</c:v>
                </c:pt>
                <c:pt idx="129">
                  <c:v>6.2E-4</c:v>
                </c:pt>
                <c:pt idx="130">
                  <c:v>6.2E-4</c:v>
                </c:pt>
                <c:pt idx="131">
                  <c:v>6.2E-4</c:v>
                </c:pt>
                <c:pt idx="132">
                  <c:v>6.2E-4</c:v>
                </c:pt>
                <c:pt idx="133">
                  <c:v>6.3000000000000003E-4</c:v>
                </c:pt>
                <c:pt idx="134">
                  <c:v>6.3000000000000003E-4</c:v>
                </c:pt>
                <c:pt idx="135">
                  <c:v>6.3000000000000003E-4</c:v>
                </c:pt>
                <c:pt idx="136">
                  <c:v>6.3000000000000003E-4</c:v>
                </c:pt>
                <c:pt idx="137">
                  <c:v>6.3000000000000003E-4</c:v>
                </c:pt>
                <c:pt idx="138">
                  <c:v>6.4000000000000005E-4</c:v>
                </c:pt>
                <c:pt idx="139">
                  <c:v>6.4000000000000005E-4</c:v>
                </c:pt>
                <c:pt idx="140">
                  <c:v>6.4000000000000005E-4</c:v>
                </c:pt>
                <c:pt idx="141">
                  <c:v>6.4000000000000005E-4</c:v>
                </c:pt>
                <c:pt idx="142">
                  <c:v>6.4000000000000005E-4</c:v>
                </c:pt>
                <c:pt idx="143">
                  <c:v>6.4999999999999997E-4</c:v>
                </c:pt>
                <c:pt idx="144">
                  <c:v>6.4999999999999997E-4</c:v>
                </c:pt>
                <c:pt idx="145">
                  <c:v>6.4999999999999997E-4</c:v>
                </c:pt>
                <c:pt idx="146">
                  <c:v>6.4999999999999997E-4</c:v>
                </c:pt>
                <c:pt idx="147">
                  <c:v>6.4999999999999997E-4</c:v>
                </c:pt>
                <c:pt idx="148">
                  <c:v>6.6E-4</c:v>
                </c:pt>
                <c:pt idx="149">
                  <c:v>6.6E-4</c:v>
                </c:pt>
                <c:pt idx="150">
                  <c:v>6.6E-4</c:v>
                </c:pt>
                <c:pt idx="151">
                  <c:v>6.6E-4</c:v>
                </c:pt>
                <c:pt idx="152">
                  <c:v>6.6E-4</c:v>
                </c:pt>
                <c:pt idx="153">
                  <c:v>6.6E-4</c:v>
                </c:pt>
                <c:pt idx="154">
                  <c:v>6.6E-4</c:v>
                </c:pt>
                <c:pt idx="155">
                  <c:v>6.7000000000000002E-4</c:v>
                </c:pt>
                <c:pt idx="156">
                  <c:v>6.7000000000000002E-4</c:v>
                </c:pt>
                <c:pt idx="157">
                  <c:v>6.7000000000000002E-4</c:v>
                </c:pt>
                <c:pt idx="158">
                  <c:v>6.7000000000000002E-4</c:v>
                </c:pt>
                <c:pt idx="159">
                  <c:v>6.7000000000000002E-4</c:v>
                </c:pt>
                <c:pt idx="160">
                  <c:v>6.8000000000000005E-4</c:v>
                </c:pt>
                <c:pt idx="161">
                  <c:v>6.8000000000000005E-4</c:v>
                </c:pt>
                <c:pt idx="162">
                  <c:v>6.8000000000000005E-4</c:v>
                </c:pt>
                <c:pt idx="163">
                  <c:v>6.8000000000000005E-4</c:v>
                </c:pt>
                <c:pt idx="164">
                  <c:v>6.8000000000000005E-4</c:v>
                </c:pt>
                <c:pt idx="165">
                  <c:v>6.8000000000000005E-4</c:v>
                </c:pt>
                <c:pt idx="166">
                  <c:v>6.8000000000000005E-4</c:v>
                </c:pt>
                <c:pt idx="167">
                  <c:v>6.8999999999999997E-4</c:v>
                </c:pt>
                <c:pt idx="168">
                  <c:v>6.8999999999999997E-4</c:v>
                </c:pt>
                <c:pt idx="169">
                  <c:v>6.8999999999999997E-4</c:v>
                </c:pt>
                <c:pt idx="170">
                  <c:v>6.8999999999999997E-4</c:v>
                </c:pt>
                <c:pt idx="171">
                  <c:v>6.8999999999999997E-4</c:v>
                </c:pt>
                <c:pt idx="172">
                  <c:v>6.9999999999999999E-4</c:v>
                </c:pt>
                <c:pt idx="173">
                  <c:v>6.9999999999999999E-4</c:v>
                </c:pt>
                <c:pt idx="174">
                  <c:v>6.9999999999999999E-4</c:v>
                </c:pt>
                <c:pt idx="175">
                  <c:v>6.9999999999999999E-4</c:v>
                </c:pt>
                <c:pt idx="176">
                  <c:v>6.9999999999999999E-4</c:v>
                </c:pt>
                <c:pt idx="177">
                  <c:v>6.9999999999999999E-4</c:v>
                </c:pt>
                <c:pt idx="178">
                  <c:v>6.9999999999999999E-4</c:v>
                </c:pt>
                <c:pt idx="179">
                  <c:v>7.1000000000000002E-4</c:v>
                </c:pt>
                <c:pt idx="180">
                  <c:v>7.1000000000000002E-4</c:v>
                </c:pt>
                <c:pt idx="181">
                  <c:v>7.1000000000000002E-4</c:v>
                </c:pt>
                <c:pt idx="182">
                  <c:v>7.1000000000000002E-4</c:v>
                </c:pt>
                <c:pt idx="183">
                  <c:v>7.1000000000000002E-4</c:v>
                </c:pt>
                <c:pt idx="184">
                  <c:v>7.2000000000000005E-4</c:v>
                </c:pt>
                <c:pt idx="185">
                  <c:v>7.2000000000000005E-4</c:v>
                </c:pt>
                <c:pt idx="186">
                  <c:v>7.2000000000000005E-4</c:v>
                </c:pt>
                <c:pt idx="187">
                  <c:v>7.2000000000000005E-4</c:v>
                </c:pt>
                <c:pt idx="188">
                  <c:v>7.2000000000000005E-4</c:v>
                </c:pt>
                <c:pt idx="189">
                  <c:v>7.2000000000000005E-4</c:v>
                </c:pt>
                <c:pt idx="190">
                  <c:v>7.2000000000000005E-4</c:v>
                </c:pt>
                <c:pt idx="191">
                  <c:v>7.2999999999999996E-4</c:v>
                </c:pt>
                <c:pt idx="192">
                  <c:v>7.2999999999999996E-4</c:v>
                </c:pt>
                <c:pt idx="193">
                  <c:v>7.2999999999999996E-4</c:v>
                </c:pt>
                <c:pt idx="194">
                  <c:v>7.2999999999999996E-4</c:v>
                </c:pt>
                <c:pt idx="195">
                  <c:v>7.2999999999999996E-4</c:v>
                </c:pt>
                <c:pt idx="196">
                  <c:v>7.2999999999999996E-4</c:v>
                </c:pt>
                <c:pt idx="197">
                  <c:v>7.2999999999999996E-4</c:v>
                </c:pt>
                <c:pt idx="198">
                  <c:v>7.3999999999999999E-4</c:v>
                </c:pt>
                <c:pt idx="199">
                  <c:v>7.3999999999999999E-4</c:v>
                </c:pt>
                <c:pt idx="200">
                  <c:v>7.3999999999999999E-4</c:v>
                </c:pt>
                <c:pt idx="201">
                  <c:v>7.3999999999999999E-4</c:v>
                </c:pt>
                <c:pt idx="202">
                  <c:v>7.3999999999999999E-4</c:v>
                </c:pt>
                <c:pt idx="203">
                  <c:v>7.3999999999999999E-4</c:v>
                </c:pt>
                <c:pt idx="204">
                  <c:v>7.5000000000000002E-4</c:v>
                </c:pt>
                <c:pt idx="205">
                  <c:v>7.5000000000000002E-4</c:v>
                </c:pt>
                <c:pt idx="206">
                  <c:v>7.5000000000000002E-4</c:v>
                </c:pt>
                <c:pt idx="207">
                  <c:v>7.5000000000000002E-4</c:v>
                </c:pt>
                <c:pt idx="208">
                  <c:v>7.5000000000000002E-4</c:v>
                </c:pt>
                <c:pt idx="209">
                  <c:v>7.5000000000000002E-4</c:v>
                </c:pt>
                <c:pt idx="210">
                  <c:v>7.6000000000000004E-4</c:v>
                </c:pt>
                <c:pt idx="211">
                  <c:v>7.6000000000000004E-4</c:v>
                </c:pt>
                <c:pt idx="212">
                  <c:v>7.6000000000000004E-4</c:v>
                </c:pt>
                <c:pt idx="213">
                  <c:v>7.6000000000000004E-4</c:v>
                </c:pt>
                <c:pt idx="214">
                  <c:v>7.6000000000000004E-4</c:v>
                </c:pt>
                <c:pt idx="215">
                  <c:v>7.6000000000000004E-4</c:v>
                </c:pt>
                <c:pt idx="216">
                  <c:v>7.6000000000000004E-4</c:v>
                </c:pt>
                <c:pt idx="217">
                  <c:v>7.6999999999999996E-4</c:v>
                </c:pt>
                <c:pt idx="218">
                  <c:v>7.6999999999999996E-4</c:v>
                </c:pt>
                <c:pt idx="219">
                  <c:v>7.6999999999999996E-4</c:v>
                </c:pt>
                <c:pt idx="220">
                  <c:v>7.6999999999999996E-4</c:v>
                </c:pt>
                <c:pt idx="221">
                  <c:v>7.6999999999999996E-4</c:v>
                </c:pt>
                <c:pt idx="222">
                  <c:v>7.6999999999999996E-4</c:v>
                </c:pt>
                <c:pt idx="223">
                  <c:v>7.6999999999999996E-4</c:v>
                </c:pt>
                <c:pt idx="224">
                  <c:v>7.7999999999999999E-4</c:v>
                </c:pt>
                <c:pt idx="225">
                  <c:v>7.7999999999999999E-4</c:v>
                </c:pt>
                <c:pt idx="226">
                  <c:v>7.7999999999999999E-4</c:v>
                </c:pt>
                <c:pt idx="227">
                  <c:v>7.7999999999999999E-4</c:v>
                </c:pt>
                <c:pt idx="228">
                  <c:v>7.7999999999999999E-4</c:v>
                </c:pt>
                <c:pt idx="229">
                  <c:v>7.7999999999999999E-4</c:v>
                </c:pt>
                <c:pt idx="230">
                  <c:v>7.9000000000000001E-4</c:v>
                </c:pt>
                <c:pt idx="231">
                  <c:v>7.9000000000000001E-4</c:v>
                </c:pt>
                <c:pt idx="232">
                  <c:v>7.9000000000000001E-4</c:v>
                </c:pt>
                <c:pt idx="233">
                  <c:v>7.9000000000000001E-4</c:v>
                </c:pt>
                <c:pt idx="234">
                  <c:v>7.9000000000000001E-4</c:v>
                </c:pt>
                <c:pt idx="235">
                  <c:v>7.9000000000000001E-4</c:v>
                </c:pt>
                <c:pt idx="236">
                  <c:v>8.0000000000000004E-4</c:v>
                </c:pt>
                <c:pt idx="237">
                  <c:v>8.0000000000000004E-4</c:v>
                </c:pt>
                <c:pt idx="238">
                  <c:v>8.0000000000000004E-4</c:v>
                </c:pt>
                <c:pt idx="239">
                  <c:v>8.0000000000000004E-4</c:v>
                </c:pt>
                <c:pt idx="240">
                  <c:v>8.0000000000000004E-4</c:v>
                </c:pt>
                <c:pt idx="241">
                  <c:v>8.0000000000000004E-4</c:v>
                </c:pt>
                <c:pt idx="242">
                  <c:v>8.0000000000000004E-4</c:v>
                </c:pt>
                <c:pt idx="243">
                  <c:v>8.0999999999999996E-4</c:v>
                </c:pt>
                <c:pt idx="244">
                  <c:v>8.0999999999999996E-4</c:v>
                </c:pt>
                <c:pt idx="245">
                  <c:v>8.0999999999999996E-4</c:v>
                </c:pt>
                <c:pt idx="246">
                  <c:v>8.0999999999999996E-4</c:v>
                </c:pt>
                <c:pt idx="247">
                  <c:v>8.0999999999999996E-4</c:v>
                </c:pt>
                <c:pt idx="248">
                  <c:v>8.0999999999999996E-4</c:v>
                </c:pt>
                <c:pt idx="249">
                  <c:v>8.1999999999999998E-4</c:v>
                </c:pt>
                <c:pt idx="250">
                  <c:v>8.1999999999999998E-4</c:v>
                </c:pt>
                <c:pt idx="251">
                  <c:v>8.1999999999999998E-4</c:v>
                </c:pt>
                <c:pt idx="252">
                  <c:v>8.1999999999999998E-4</c:v>
                </c:pt>
                <c:pt idx="253">
                  <c:v>8.1999999999999998E-4</c:v>
                </c:pt>
                <c:pt idx="254">
                  <c:v>8.1999999999999998E-4</c:v>
                </c:pt>
                <c:pt idx="255">
                  <c:v>8.3000000000000001E-4</c:v>
                </c:pt>
                <c:pt idx="256">
                  <c:v>8.3000000000000001E-4</c:v>
                </c:pt>
                <c:pt idx="257">
                  <c:v>8.3000000000000001E-4</c:v>
                </c:pt>
                <c:pt idx="258">
                  <c:v>8.3000000000000001E-4</c:v>
                </c:pt>
                <c:pt idx="259">
                  <c:v>8.3000000000000001E-4</c:v>
                </c:pt>
                <c:pt idx="260">
                  <c:v>8.4000000000000003E-4</c:v>
                </c:pt>
                <c:pt idx="261">
                  <c:v>8.4000000000000003E-4</c:v>
                </c:pt>
                <c:pt idx="262">
                  <c:v>8.4000000000000003E-4</c:v>
                </c:pt>
                <c:pt idx="263">
                  <c:v>8.4000000000000003E-4</c:v>
                </c:pt>
                <c:pt idx="264">
                  <c:v>8.4000000000000003E-4</c:v>
                </c:pt>
                <c:pt idx="265">
                  <c:v>8.4000000000000003E-4</c:v>
                </c:pt>
                <c:pt idx="266">
                  <c:v>8.4000000000000003E-4</c:v>
                </c:pt>
                <c:pt idx="267">
                  <c:v>8.4999999999999995E-4</c:v>
                </c:pt>
                <c:pt idx="268">
                  <c:v>8.4999999999999995E-4</c:v>
                </c:pt>
                <c:pt idx="269">
                  <c:v>8.4999999999999995E-4</c:v>
                </c:pt>
                <c:pt idx="270">
                  <c:v>8.4999999999999995E-4</c:v>
                </c:pt>
                <c:pt idx="271">
                  <c:v>8.4999999999999995E-4</c:v>
                </c:pt>
                <c:pt idx="272">
                  <c:v>8.5999999999999998E-4</c:v>
                </c:pt>
                <c:pt idx="273">
                  <c:v>8.5999999999999998E-4</c:v>
                </c:pt>
                <c:pt idx="274">
                  <c:v>8.5999999999999998E-4</c:v>
                </c:pt>
                <c:pt idx="275">
                  <c:v>8.5999999999999998E-4</c:v>
                </c:pt>
                <c:pt idx="276">
                  <c:v>8.5999999999999998E-4</c:v>
                </c:pt>
                <c:pt idx="277">
                  <c:v>8.5999999999999998E-4</c:v>
                </c:pt>
                <c:pt idx="278">
                  <c:v>8.5999999999999998E-4</c:v>
                </c:pt>
                <c:pt idx="279">
                  <c:v>8.7000000000000001E-4</c:v>
                </c:pt>
                <c:pt idx="280">
                  <c:v>8.7000000000000001E-4</c:v>
                </c:pt>
                <c:pt idx="281">
                  <c:v>8.7000000000000001E-4</c:v>
                </c:pt>
                <c:pt idx="282">
                  <c:v>8.7000000000000001E-4</c:v>
                </c:pt>
                <c:pt idx="283">
                  <c:v>8.7000000000000001E-4</c:v>
                </c:pt>
                <c:pt idx="284">
                  <c:v>8.8000000000000003E-4</c:v>
                </c:pt>
                <c:pt idx="285">
                  <c:v>8.8000000000000003E-4</c:v>
                </c:pt>
                <c:pt idx="286">
                  <c:v>8.8000000000000003E-4</c:v>
                </c:pt>
                <c:pt idx="287">
                  <c:v>8.8000000000000003E-4</c:v>
                </c:pt>
                <c:pt idx="288">
                  <c:v>8.8000000000000003E-4</c:v>
                </c:pt>
                <c:pt idx="289">
                  <c:v>8.8000000000000003E-4</c:v>
                </c:pt>
                <c:pt idx="290">
                  <c:v>8.8000000000000003E-4</c:v>
                </c:pt>
                <c:pt idx="291">
                  <c:v>8.8999999999999995E-4</c:v>
                </c:pt>
                <c:pt idx="292">
                  <c:v>8.8999999999999995E-4</c:v>
                </c:pt>
                <c:pt idx="293">
                  <c:v>8.8999999999999995E-4</c:v>
                </c:pt>
                <c:pt idx="294">
                  <c:v>8.8999999999999995E-4</c:v>
                </c:pt>
                <c:pt idx="295">
                  <c:v>8.8999999999999995E-4</c:v>
                </c:pt>
                <c:pt idx="296">
                  <c:v>8.9999999999999998E-4</c:v>
                </c:pt>
                <c:pt idx="297">
                  <c:v>8.9999999999999998E-4</c:v>
                </c:pt>
                <c:pt idx="298">
                  <c:v>8.9999999999999998E-4</c:v>
                </c:pt>
                <c:pt idx="299">
                  <c:v>8.9999999999999998E-4</c:v>
                </c:pt>
                <c:pt idx="300">
                  <c:v>8.9999999999999998E-4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9.1E-4</c:v>
                </c:pt>
                <c:pt idx="304">
                  <c:v>9.1E-4</c:v>
                </c:pt>
                <c:pt idx="305">
                  <c:v>9.1E-4</c:v>
                </c:pt>
                <c:pt idx="306">
                  <c:v>9.1E-4</c:v>
                </c:pt>
                <c:pt idx="307">
                  <c:v>9.1E-4</c:v>
                </c:pt>
                <c:pt idx="308">
                  <c:v>9.2000000000000003E-4</c:v>
                </c:pt>
                <c:pt idx="309">
                  <c:v>9.2000000000000003E-4</c:v>
                </c:pt>
                <c:pt idx="310">
                  <c:v>9.2000000000000003E-4</c:v>
                </c:pt>
                <c:pt idx="311">
                  <c:v>9.2000000000000003E-4</c:v>
                </c:pt>
                <c:pt idx="312">
                  <c:v>9.2000000000000003E-4</c:v>
                </c:pt>
                <c:pt idx="313">
                  <c:v>9.2000000000000003E-4</c:v>
                </c:pt>
                <c:pt idx="314">
                  <c:v>9.2000000000000003E-4</c:v>
                </c:pt>
                <c:pt idx="315">
                  <c:v>9.3000000000000005E-4</c:v>
                </c:pt>
                <c:pt idx="316">
                  <c:v>9.3000000000000005E-4</c:v>
                </c:pt>
                <c:pt idx="317">
                  <c:v>9.3000000000000005E-4</c:v>
                </c:pt>
                <c:pt idx="318">
                  <c:v>9.3000000000000005E-4</c:v>
                </c:pt>
                <c:pt idx="319">
                  <c:v>9.3000000000000005E-4</c:v>
                </c:pt>
                <c:pt idx="320">
                  <c:v>9.3999999999999997E-4</c:v>
                </c:pt>
                <c:pt idx="321">
                  <c:v>9.3999999999999997E-4</c:v>
                </c:pt>
                <c:pt idx="322">
                  <c:v>9.3999999999999997E-4</c:v>
                </c:pt>
                <c:pt idx="323">
                  <c:v>9.3999999999999997E-4</c:v>
                </c:pt>
                <c:pt idx="324">
                  <c:v>9.3999999999999997E-4</c:v>
                </c:pt>
                <c:pt idx="325">
                  <c:v>9.3999999999999997E-4</c:v>
                </c:pt>
                <c:pt idx="326">
                  <c:v>9.5E-4</c:v>
                </c:pt>
                <c:pt idx="327">
                  <c:v>9.5E-4</c:v>
                </c:pt>
                <c:pt idx="328">
                  <c:v>9.5E-4</c:v>
                </c:pt>
                <c:pt idx="329">
                  <c:v>9.5E-4</c:v>
                </c:pt>
                <c:pt idx="330">
                  <c:v>9.5E-4</c:v>
                </c:pt>
                <c:pt idx="331">
                  <c:v>9.5E-4</c:v>
                </c:pt>
                <c:pt idx="332">
                  <c:v>9.6000000000000002E-4</c:v>
                </c:pt>
                <c:pt idx="333">
                  <c:v>9.6000000000000002E-4</c:v>
                </c:pt>
                <c:pt idx="334">
                  <c:v>9.6000000000000002E-4</c:v>
                </c:pt>
                <c:pt idx="335">
                  <c:v>9.6000000000000002E-4</c:v>
                </c:pt>
                <c:pt idx="336">
                  <c:v>9.6000000000000002E-4</c:v>
                </c:pt>
                <c:pt idx="337">
                  <c:v>9.7000000000000005E-4</c:v>
                </c:pt>
                <c:pt idx="338">
                  <c:v>9.7000000000000005E-4</c:v>
                </c:pt>
                <c:pt idx="339">
                  <c:v>9.7000000000000005E-4</c:v>
                </c:pt>
                <c:pt idx="340">
                  <c:v>9.7000000000000005E-4</c:v>
                </c:pt>
                <c:pt idx="341">
                  <c:v>9.7000000000000005E-4</c:v>
                </c:pt>
                <c:pt idx="342">
                  <c:v>9.7000000000000005E-4</c:v>
                </c:pt>
                <c:pt idx="343">
                  <c:v>9.7000000000000005E-4</c:v>
                </c:pt>
                <c:pt idx="344">
                  <c:v>9.7999999999999997E-4</c:v>
                </c:pt>
                <c:pt idx="345">
                  <c:v>9.7999999999999997E-4</c:v>
                </c:pt>
                <c:pt idx="346">
                  <c:v>9.7999999999999997E-4</c:v>
                </c:pt>
                <c:pt idx="347">
                  <c:v>9.7999999999999997E-4</c:v>
                </c:pt>
                <c:pt idx="348">
                  <c:v>9.7999999999999997E-4</c:v>
                </c:pt>
                <c:pt idx="349">
                  <c:v>9.7999999999999997E-4</c:v>
                </c:pt>
                <c:pt idx="350">
                  <c:v>9.8999999999999999E-4</c:v>
                </c:pt>
                <c:pt idx="351">
                  <c:v>9.8999999999999999E-4</c:v>
                </c:pt>
                <c:pt idx="352">
                  <c:v>9.8999999999999999E-4</c:v>
                </c:pt>
                <c:pt idx="353">
                  <c:v>9.8999999999999999E-4</c:v>
                </c:pt>
                <c:pt idx="354">
                  <c:v>9.8999999999999999E-4</c:v>
                </c:pt>
                <c:pt idx="355">
                  <c:v>9.8999999999999999E-4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1.01E-3</c:v>
                </c:pt>
                <c:pt idx="362">
                  <c:v>1.01E-3</c:v>
                </c:pt>
                <c:pt idx="363">
                  <c:v>1.01E-3</c:v>
                </c:pt>
                <c:pt idx="364">
                  <c:v>1.01E-3</c:v>
                </c:pt>
                <c:pt idx="365">
                  <c:v>1.01E-3</c:v>
                </c:pt>
                <c:pt idx="366">
                  <c:v>1.01E-3</c:v>
                </c:pt>
                <c:pt idx="367">
                  <c:v>1.01E-3</c:v>
                </c:pt>
                <c:pt idx="368">
                  <c:v>1.0200000000000001E-3</c:v>
                </c:pt>
                <c:pt idx="369">
                  <c:v>1.0200000000000001E-3</c:v>
                </c:pt>
                <c:pt idx="370">
                  <c:v>1.0200000000000001E-3</c:v>
                </c:pt>
                <c:pt idx="371">
                  <c:v>1.0200000000000001E-3</c:v>
                </c:pt>
                <c:pt idx="372">
                  <c:v>1.0200000000000001E-3</c:v>
                </c:pt>
                <c:pt idx="373">
                  <c:v>1.0200000000000001E-3</c:v>
                </c:pt>
                <c:pt idx="374">
                  <c:v>1.0300000000000001E-3</c:v>
                </c:pt>
                <c:pt idx="375">
                  <c:v>1.0300000000000001E-3</c:v>
                </c:pt>
                <c:pt idx="376">
                  <c:v>1.0300000000000001E-3</c:v>
                </c:pt>
                <c:pt idx="377">
                  <c:v>1.0300000000000001E-3</c:v>
                </c:pt>
                <c:pt idx="378">
                  <c:v>1.0300000000000001E-3</c:v>
                </c:pt>
                <c:pt idx="379">
                  <c:v>1.0300000000000001E-3</c:v>
                </c:pt>
                <c:pt idx="380">
                  <c:v>1.0399999999999999E-3</c:v>
                </c:pt>
                <c:pt idx="381">
                  <c:v>1.0399999999999999E-3</c:v>
                </c:pt>
                <c:pt idx="382">
                  <c:v>1.0399999999999999E-3</c:v>
                </c:pt>
                <c:pt idx="383">
                  <c:v>1.0399999999999999E-3</c:v>
                </c:pt>
                <c:pt idx="384">
                  <c:v>1.0399999999999999E-3</c:v>
                </c:pt>
                <c:pt idx="385">
                  <c:v>1.0399999999999999E-3</c:v>
                </c:pt>
                <c:pt idx="386">
                  <c:v>1.0499999999999999E-3</c:v>
                </c:pt>
                <c:pt idx="387">
                  <c:v>1.0499999999999999E-3</c:v>
                </c:pt>
                <c:pt idx="388">
                  <c:v>1.0499999999999999E-3</c:v>
                </c:pt>
                <c:pt idx="389">
                  <c:v>1.0499999999999999E-3</c:v>
                </c:pt>
                <c:pt idx="390">
                  <c:v>1.0499999999999999E-3</c:v>
                </c:pt>
                <c:pt idx="391">
                  <c:v>1.06E-3</c:v>
                </c:pt>
                <c:pt idx="392">
                  <c:v>1.06E-3</c:v>
                </c:pt>
                <c:pt idx="393">
                  <c:v>1.06E-3</c:v>
                </c:pt>
                <c:pt idx="394">
                  <c:v>1.06E-3</c:v>
                </c:pt>
                <c:pt idx="395">
                  <c:v>1.06E-3</c:v>
                </c:pt>
                <c:pt idx="396">
                  <c:v>1.07E-3</c:v>
                </c:pt>
                <c:pt idx="397">
                  <c:v>1.07E-3</c:v>
                </c:pt>
                <c:pt idx="398">
                  <c:v>1.07E-3</c:v>
                </c:pt>
                <c:pt idx="399">
                  <c:v>1.07E-3</c:v>
                </c:pt>
                <c:pt idx="400">
                  <c:v>1.07E-3</c:v>
                </c:pt>
                <c:pt idx="401">
                  <c:v>1.08E-3</c:v>
                </c:pt>
                <c:pt idx="402">
                  <c:v>1.08E-3</c:v>
                </c:pt>
                <c:pt idx="403">
                  <c:v>1.08E-3</c:v>
                </c:pt>
                <c:pt idx="404">
                  <c:v>1.08E-3</c:v>
                </c:pt>
                <c:pt idx="405">
                  <c:v>1.08E-3</c:v>
                </c:pt>
                <c:pt idx="406">
                  <c:v>1.09E-3</c:v>
                </c:pt>
                <c:pt idx="407">
                  <c:v>1.09E-3</c:v>
                </c:pt>
                <c:pt idx="408">
                  <c:v>1.09E-3</c:v>
                </c:pt>
                <c:pt idx="409">
                  <c:v>1.09E-3</c:v>
                </c:pt>
                <c:pt idx="410">
                  <c:v>1.09E-3</c:v>
                </c:pt>
                <c:pt idx="411">
                  <c:v>1.09E-3</c:v>
                </c:pt>
                <c:pt idx="412">
                  <c:v>1.09E-3</c:v>
                </c:pt>
                <c:pt idx="413">
                  <c:v>1.1000000000000001E-3</c:v>
                </c:pt>
                <c:pt idx="414">
                  <c:v>1.1000000000000001E-3</c:v>
                </c:pt>
                <c:pt idx="415">
                  <c:v>1.1000000000000001E-3</c:v>
                </c:pt>
                <c:pt idx="416">
                  <c:v>1.1000000000000001E-3</c:v>
                </c:pt>
                <c:pt idx="417">
                  <c:v>1.1000000000000001E-3</c:v>
                </c:pt>
                <c:pt idx="418">
                  <c:v>1.1000000000000001E-3</c:v>
                </c:pt>
                <c:pt idx="419">
                  <c:v>1.1100000000000001E-3</c:v>
                </c:pt>
                <c:pt idx="420">
                  <c:v>1.1100000000000001E-3</c:v>
                </c:pt>
                <c:pt idx="421">
                  <c:v>1.1100000000000001E-3</c:v>
                </c:pt>
                <c:pt idx="422">
                  <c:v>1.1100000000000001E-3</c:v>
                </c:pt>
                <c:pt idx="423">
                  <c:v>1.1100000000000001E-3</c:v>
                </c:pt>
                <c:pt idx="424">
                  <c:v>1.1100000000000001E-3</c:v>
                </c:pt>
                <c:pt idx="425">
                  <c:v>1.1199999999999999E-3</c:v>
                </c:pt>
                <c:pt idx="426">
                  <c:v>1.1199999999999999E-3</c:v>
                </c:pt>
                <c:pt idx="427">
                  <c:v>1.1199999999999999E-3</c:v>
                </c:pt>
                <c:pt idx="428">
                  <c:v>1.1199999999999999E-3</c:v>
                </c:pt>
                <c:pt idx="429">
                  <c:v>1.1199999999999999E-3</c:v>
                </c:pt>
                <c:pt idx="430">
                  <c:v>1.1299999999999999E-3</c:v>
                </c:pt>
                <c:pt idx="431">
                  <c:v>1.1299999999999999E-3</c:v>
                </c:pt>
                <c:pt idx="432">
                  <c:v>1.1299999999999999E-3</c:v>
                </c:pt>
                <c:pt idx="433">
                  <c:v>1.1299999999999999E-3</c:v>
                </c:pt>
                <c:pt idx="434">
                  <c:v>1.1299999999999999E-3</c:v>
                </c:pt>
                <c:pt idx="435">
                  <c:v>1.1299999999999999E-3</c:v>
                </c:pt>
                <c:pt idx="436">
                  <c:v>1.1299999999999999E-3</c:v>
                </c:pt>
                <c:pt idx="437">
                  <c:v>1.14E-3</c:v>
                </c:pt>
                <c:pt idx="438">
                  <c:v>1.14E-3</c:v>
                </c:pt>
                <c:pt idx="439">
                  <c:v>1.14E-3</c:v>
                </c:pt>
                <c:pt idx="440">
                  <c:v>1.14E-3</c:v>
                </c:pt>
                <c:pt idx="441">
                  <c:v>1.14E-3</c:v>
                </c:pt>
                <c:pt idx="442">
                  <c:v>1.14E-3</c:v>
                </c:pt>
                <c:pt idx="443">
                  <c:v>1.15E-3</c:v>
                </c:pt>
                <c:pt idx="444">
                  <c:v>1.15E-3</c:v>
                </c:pt>
                <c:pt idx="445">
                  <c:v>1.15E-3</c:v>
                </c:pt>
                <c:pt idx="446">
                  <c:v>1.15E-3</c:v>
                </c:pt>
                <c:pt idx="447">
                  <c:v>1.15E-3</c:v>
                </c:pt>
                <c:pt idx="448">
                  <c:v>1.15E-3</c:v>
                </c:pt>
                <c:pt idx="449">
                  <c:v>1.16E-3</c:v>
                </c:pt>
                <c:pt idx="450">
                  <c:v>1.16E-3</c:v>
                </c:pt>
                <c:pt idx="451">
                  <c:v>1.16E-3</c:v>
                </c:pt>
                <c:pt idx="452">
                  <c:v>1.16E-3</c:v>
                </c:pt>
                <c:pt idx="453">
                  <c:v>1.16E-3</c:v>
                </c:pt>
                <c:pt idx="454">
                  <c:v>1.16E-3</c:v>
                </c:pt>
                <c:pt idx="455">
                  <c:v>1.16E-3</c:v>
                </c:pt>
                <c:pt idx="456">
                  <c:v>1.17E-3</c:v>
                </c:pt>
                <c:pt idx="457">
                  <c:v>1.17E-3</c:v>
                </c:pt>
                <c:pt idx="458">
                  <c:v>1.17E-3</c:v>
                </c:pt>
                <c:pt idx="459">
                  <c:v>1.17E-3</c:v>
                </c:pt>
                <c:pt idx="460">
                  <c:v>1.17E-3</c:v>
                </c:pt>
                <c:pt idx="461">
                  <c:v>1.1800000000000001E-3</c:v>
                </c:pt>
                <c:pt idx="462">
                  <c:v>1.1800000000000001E-3</c:v>
                </c:pt>
                <c:pt idx="463">
                  <c:v>1.1800000000000001E-3</c:v>
                </c:pt>
                <c:pt idx="464">
                  <c:v>1.1800000000000001E-3</c:v>
                </c:pt>
                <c:pt idx="465">
                  <c:v>1.1800000000000001E-3</c:v>
                </c:pt>
                <c:pt idx="466">
                  <c:v>1.1800000000000001E-3</c:v>
                </c:pt>
                <c:pt idx="467">
                  <c:v>1.1900000000000001E-3</c:v>
                </c:pt>
                <c:pt idx="468">
                  <c:v>1.1900000000000001E-3</c:v>
                </c:pt>
                <c:pt idx="469">
                  <c:v>1.1900000000000001E-3</c:v>
                </c:pt>
                <c:pt idx="470">
                  <c:v>1.1900000000000001E-3</c:v>
                </c:pt>
                <c:pt idx="471">
                  <c:v>1.1900000000000001E-3</c:v>
                </c:pt>
                <c:pt idx="472">
                  <c:v>1.1900000000000001E-3</c:v>
                </c:pt>
                <c:pt idx="473">
                  <c:v>1.1999999999999999E-3</c:v>
                </c:pt>
                <c:pt idx="474">
                  <c:v>1.1999999999999999E-3</c:v>
                </c:pt>
                <c:pt idx="475">
                  <c:v>1.1999999999999999E-3</c:v>
                </c:pt>
                <c:pt idx="476">
                  <c:v>1.1999999999999999E-3</c:v>
                </c:pt>
                <c:pt idx="477">
                  <c:v>1.1999999999999999E-3</c:v>
                </c:pt>
                <c:pt idx="478">
                  <c:v>1.1999999999999999E-3</c:v>
                </c:pt>
                <c:pt idx="479">
                  <c:v>1.1999999999999999E-3</c:v>
                </c:pt>
                <c:pt idx="480">
                  <c:v>1.2099999999999999E-3</c:v>
                </c:pt>
                <c:pt idx="481">
                  <c:v>1.2099999999999999E-3</c:v>
                </c:pt>
                <c:pt idx="482">
                  <c:v>1.2099999999999999E-3</c:v>
                </c:pt>
                <c:pt idx="483">
                  <c:v>1.2099999999999999E-3</c:v>
                </c:pt>
                <c:pt idx="484">
                  <c:v>1.2099999999999999E-3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1.2199999999999999E-3</c:v>
                </c:pt>
                <c:pt idx="488">
                  <c:v>1.2199999999999999E-3</c:v>
                </c:pt>
                <c:pt idx="489">
                  <c:v>1.2199999999999999E-3</c:v>
                </c:pt>
                <c:pt idx="490">
                  <c:v>1.2199999999999999E-3</c:v>
                </c:pt>
                <c:pt idx="491">
                  <c:v>1.2199999999999999E-3</c:v>
                </c:pt>
                <c:pt idx="492">
                  <c:v>1.23E-3</c:v>
                </c:pt>
                <c:pt idx="493">
                  <c:v>1.23E-3</c:v>
                </c:pt>
                <c:pt idx="494">
                  <c:v>1.23E-3</c:v>
                </c:pt>
                <c:pt idx="495">
                  <c:v>1.23E-3</c:v>
                </c:pt>
                <c:pt idx="496">
                  <c:v>1.23E-3</c:v>
                </c:pt>
                <c:pt idx="497">
                  <c:v>1.23E-3</c:v>
                </c:pt>
                <c:pt idx="498">
                  <c:v>1.24E-3</c:v>
                </c:pt>
                <c:pt idx="499">
                  <c:v>1.24E-3</c:v>
                </c:pt>
                <c:pt idx="500">
                  <c:v>1.24E-3</c:v>
                </c:pt>
                <c:pt idx="501">
                  <c:v>1.24E-3</c:v>
                </c:pt>
                <c:pt idx="502">
                  <c:v>1.24E-3</c:v>
                </c:pt>
                <c:pt idx="503">
                  <c:v>1.24E-3</c:v>
                </c:pt>
                <c:pt idx="504">
                  <c:v>1.25E-3</c:v>
                </c:pt>
                <c:pt idx="505">
                  <c:v>1.25E-3</c:v>
                </c:pt>
                <c:pt idx="506">
                  <c:v>1.25E-3</c:v>
                </c:pt>
                <c:pt idx="507">
                  <c:v>1.25E-3</c:v>
                </c:pt>
                <c:pt idx="508">
                  <c:v>1.25E-3</c:v>
                </c:pt>
                <c:pt idx="509">
                  <c:v>1.25E-3</c:v>
                </c:pt>
                <c:pt idx="510">
                  <c:v>1.2600000000000001E-3</c:v>
                </c:pt>
                <c:pt idx="511">
                  <c:v>1.2600000000000001E-3</c:v>
                </c:pt>
                <c:pt idx="512">
                  <c:v>1.2600000000000001E-3</c:v>
                </c:pt>
                <c:pt idx="513">
                  <c:v>1.2600000000000001E-3</c:v>
                </c:pt>
                <c:pt idx="514">
                  <c:v>1.2600000000000001E-3</c:v>
                </c:pt>
                <c:pt idx="515">
                  <c:v>1.2600000000000001E-3</c:v>
                </c:pt>
                <c:pt idx="516">
                  <c:v>1.2700000000000001E-3</c:v>
                </c:pt>
                <c:pt idx="517">
                  <c:v>1.2700000000000001E-3</c:v>
                </c:pt>
                <c:pt idx="518">
                  <c:v>1.2700000000000001E-3</c:v>
                </c:pt>
                <c:pt idx="519">
                  <c:v>1.2700000000000001E-3</c:v>
                </c:pt>
                <c:pt idx="520">
                  <c:v>1.2700000000000001E-3</c:v>
                </c:pt>
                <c:pt idx="521">
                  <c:v>1.2700000000000001E-3</c:v>
                </c:pt>
                <c:pt idx="522">
                  <c:v>1.2800000000000001E-3</c:v>
                </c:pt>
                <c:pt idx="523">
                  <c:v>1.2800000000000001E-3</c:v>
                </c:pt>
                <c:pt idx="524">
                  <c:v>1.2800000000000001E-3</c:v>
                </c:pt>
                <c:pt idx="525">
                  <c:v>1.2800000000000001E-3</c:v>
                </c:pt>
                <c:pt idx="526">
                  <c:v>1.2800000000000001E-3</c:v>
                </c:pt>
                <c:pt idx="527">
                  <c:v>1.2800000000000001E-3</c:v>
                </c:pt>
                <c:pt idx="528">
                  <c:v>1.2899999999999999E-3</c:v>
                </c:pt>
                <c:pt idx="529">
                  <c:v>1.2899999999999999E-3</c:v>
                </c:pt>
                <c:pt idx="530">
                  <c:v>1.2899999999999999E-3</c:v>
                </c:pt>
                <c:pt idx="531">
                  <c:v>1.2899999999999999E-3</c:v>
                </c:pt>
                <c:pt idx="532">
                  <c:v>1.2899999999999999E-3</c:v>
                </c:pt>
                <c:pt idx="533">
                  <c:v>1.2899999999999999E-3</c:v>
                </c:pt>
                <c:pt idx="534">
                  <c:v>1.2999999999999999E-3</c:v>
                </c:pt>
                <c:pt idx="535">
                  <c:v>1.2999999999999999E-3</c:v>
                </c:pt>
                <c:pt idx="536">
                  <c:v>1.2999999999999999E-3</c:v>
                </c:pt>
                <c:pt idx="537">
                  <c:v>1.2999999999999999E-3</c:v>
                </c:pt>
                <c:pt idx="538">
                  <c:v>1.2999999999999999E-3</c:v>
                </c:pt>
                <c:pt idx="539">
                  <c:v>1.2999999999999999E-3</c:v>
                </c:pt>
                <c:pt idx="540">
                  <c:v>1.31E-3</c:v>
                </c:pt>
                <c:pt idx="541">
                  <c:v>1.31E-3</c:v>
                </c:pt>
                <c:pt idx="542">
                  <c:v>1.31E-3</c:v>
                </c:pt>
                <c:pt idx="543">
                  <c:v>1.31E-3</c:v>
                </c:pt>
                <c:pt idx="544">
                  <c:v>1.31E-3</c:v>
                </c:pt>
                <c:pt idx="545">
                  <c:v>1.31E-3</c:v>
                </c:pt>
                <c:pt idx="546">
                  <c:v>1.32E-3</c:v>
                </c:pt>
                <c:pt idx="547">
                  <c:v>1.32E-3</c:v>
                </c:pt>
                <c:pt idx="548">
                  <c:v>1.32E-3</c:v>
                </c:pt>
                <c:pt idx="549">
                  <c:v>1.32E-3</c:v>
                </c:pt>
                <c:pt idx="550">
                  <c:v>1.32E-3</c:v>
                </c:pt>
                <c:pt idx="551">
                  <c:v>1.32E-3</c:v>
                </c:pt>
                <c:pt idx="552">
                  <c:v>1.33E-3</c:v>
                </c:pt>
                <c:pt idx="553">
                  <c:v>1.33E-3</c:v>
                </c:pt>
                <c:pt idx="554">
                  <c:v>1.33E-3</c:v>
                </c:pt>
                <c:pt idx="555">
                  <c:v>1.33E-3</c:v>
                </c:pt>
                <c:pt idx="556">
                  <c:v>1.33E-3</c:v>
                </c:pt>
                <c:pt idx="557">
                  <c:v>1.33E-3</c:v>
                </c:pt>
                <c:pt idx="558">
                  <c:v>1.34E-3</c:v>
                </c:pt>
                <c:pt idx="559">
                  <c:v>1.34E-3</c:v>
                </c:pt>
                <c:pt idx="560">
                  <c:v>1.34E-3</c:v>
                </c:pt>
                <c:pt idx="561">
                  <c:v>1.34E-3</c:v>
                </c:pt>
                <c:pt idx="562">
                  <c:v>1.34E-3</c:v>
                </c:pt>
                <c:pt idx="563">
                  <c:v>1.34E-3</c:v>
                </c:pt>
                <c:pt idx="564">
                  <c:v>1.34E-3</c:v>
                </c:pt>
                <c:pt idx="565">
                  <c:v>1.3500000000000001E-3</c:v>
                </c:pt>
                <c:pt idx="566">
                  <c:v>1.3500000000000001E-3</c:v>
                </c:pt>
                <c:pt idx="567">
                  <c:v>1.3500000000000001E-3</c:v>
                </c:pt>
                <c:pt idx="568">
                  <c:v>1.3500000000000001E-3</c:v>
                </c:pt>
                <c:pt idx="569">
                  <c:v>1.3500000000000001E-3</c:v>
                </c:pt>
                <c:pt idx="570">
                  <c:v>1.3600000000000001E-3</c:v>
                </c:pt>
                <c:pt idx="571">
                  <c:v>1.3600000000000001E-3</c:v>
                </c:pt>
                <c:pt idx="572">
                  <c:v>1.3600000000000001E-3</c:v>
                </c:pt>
                <c:pt idx="573">
                  <c:v>1.3600000000000001E-3</c:v>
                </c:pt>
                <c:pt idx="574">
                  <c:v>1.3600000000000001E-3</c:v>
                </c:pt>
                <c:pt idx="575">
                  <c:v>1.3600000000000001E-3</c:v>
                </c:pt>
                <c:pt idx="576">
                  <c:v>1.3600000000000001E-3</c:v>
                </c:pt>
                <c:pt idx="577">
                  <c:v>1.3699999999999999E-3</c:v>
                </c:pt>
                <c:pt idx="578">
                  <c:v>1.3699999999999999E-3</c:v>
                </c:pt>
                <c:pt idx="579">
                  <c:v>1.3699999999999999E-3</c:v>
                </c:pt>
                <c:pt idx="580">
                  <c:v>1.3699999999999999E-3</c:v>
                </c:pt>
                <c:pt idx="581">
                  <c:v>1.3699999999999999E-3</c:v>
                </c:pt>
                <c:pt idx="582">
                  <c:v>1.3699999999999999E-3</c:v>
                </c:pt>
                <c:pt idx="583">
                  <c:v>1.3799999999999999E-3</c:v>
                </c:pt>
                <c:pt idx="584">
                  <c:v>1.3799999999999999E-3</c:v>
                </c:pt>
                <c:pt idx="585">
                  <c:v>1.3799999999999999E-3</c:v>
                </c:pt>
                <c:pt idx="586">
                  <c:v>1.3799999999999999E-3</c:v>
                </c:pt>
                <c:pt idx="587">
                  <c:v>1.3799999999999999E-3</c:v>
                </c:pt>
                <c:pt idx="588">
                  <c:v>1.3799999999999999E-3</c:v>
                </c:pt>
                <c:pt idx="589">
                  <c:v>1.3799999999999999E-3</c:v>
                </c:pt>
                <c:pt idx="590">
                  <c:v>1.39E-3</c:v>
                </c:pt>
                <c:pt idx="591">
                  <c:v>1.39E-3</c:v>
                </c:pt>
                <c:pt idx="592">
                  <c:v>1.39E-3</c:v>
                </c:pt>
                <c:pt idx="593">
                  <c:v>1.39E-3</c:v>
                </c:pt>
                <c:pt idx="594">
                  <c:v>1.39E-3</c:v>
                </c:pt>
                <c:pt idx="595">
                  <c:v>1.39E-3</c:v>
                </c:pt>
                <c:pt idx="596">
                  <c:v>1.4E-3</c:v>
                </c:pt>
                <c:pt idx="597">
                  <c:v>1.4E-3</c:v>
                </c:pt>
                <c:pt idx="598">
                  <c:v>1.4E-3</c:v>
                </c:pt>
                <c:pt idx="599">
                  <c:v>1.4E-3</c:v>
                </c:pt>
                <c:pt idx="600">
                  <c:v>1.4E-3</c:v>
                </c:pt>
                <c:pt idx="601">
                  <c:v>1.4E-3</c:v>
                </c:pt>
                <c:pt idx="602">
                  <c:v>1.41E-3</c:v>
                </c:pt>
                <c:pt idx="603">
                  <c:v>1.41E-3</c:v>
                </c:pt>
                <c:pt idx="604">
                  <c:v>1.41E-3</c:v>
                </c:pt>
                <c:pt idx="605">
                  <c:v>1.41E-3</c:v>
                </c:pt>
                <c:pt idx="606">
                  <c:v>1.41E-3</c:v>
                </c:pt>
                <c:pt idx="607">
                  <c:v>1.41E-3</c:v>
                </c:pt>
                <c:pt idx="608">
                  <c:v>1.42E-3</c:v>
                </c:pt>
                <c:pt idx="609">
                  <c:v>1.42E-3</c:v>
                </c:pt>
                <c:pt idx="610">
                  <c:v>1.42E-3</c:v>
                </c:pt>
                <c:pt idx="611">
                  <c:v>1.42E-3</c:v>
                </c:pt>
                <c:pt idx="612">
                  <c:v>1.42E-3</c:v>
                </c:pt>
                <c:pt idx="613">
                  <c:v>1.42E-3</c:v>
                </c:pt>
                <c:pt idx="614">
                  <c:v>1.42E-3</c:v>
                </c:pt>
                <c:pt idx="615">
                  <c:v>1.4300000000000001E-3</c:v>
                </c:pt>
                <c:pt idx="616">
                  <c:v>1.4300000000000001E-3</c:v>
                </c:pt>
                <c:pt idx="617">
                  <c:v>1.4300000000000001E-3</c:v>
                </c:pt>
                <c:pt idx="618">
                  <c:v>1.4300000000000001E-3</c:v>
                </c:pt>
                <c:pt idx="619">
                  <c:v>1.4300000000000001E-3</c:v>
                </c:pt>
                <c:pt idx="620">
                  <c:v>1.4300000000000001E-3</c:v>
                </c:pt>
                <c:pt idx="621">
                  <c:v>1.4400000000000001E-3</c:v>
                </c:pt>
                <c:pt idx="622">
                  <c:v>1.4400000000000001E-3</c:v>
                </c:pt>
                <c:pt idx="623">
                  <c:v>1.4400000000000001E-3</c:v>
                </c:pt>
                <c:pt idx="624">
                  <c:v>1.4400000000000001E-3</c:v>
                </c:pt>
                <c:pt idx="625">
                  <c:v>1.4400000000000001E-3</c:v>
                </c:pt>
                <c:pt idx="626">
                  <c:v>1.4400000000000001E-3</c:v>
                </c:pt>
                <c:pt idx="627">
                  <c:v>1.4499999999999999E-3</c:v>
                </c:pt>
                <c:pt idx="628">
                  <c:v>1.4499999999999999E-3</c:v>
                </c:pt>
                <c:pt idx="629">
                  <c:v>1.4499999999999999E-3</c:v>
                </c:pt>
                <c:pt idx="630">
                  <c:v>1.4499999999999999E-3</c:v>
                </c:pt>
                <c:pt idx="631">
                  <c:v>1.4499999999999999E-3</c:v>
                </c:pt>
                <c:pt idx="632">
                  <c:v>1.4499999999999999E-3</c:v>
                </c:pt>
                <c:pt idx="633">
                  <c:v>1.4599999999999999E-3</c:v>
                </c:pt>
                <c:pt idx="634">
                  <c:v>1.4599999999999999E-3</c:v>
                </c:pt>
                <c:pt idx="635">
                  <c:v>1.4599999999999999E-3</c:v>
                </c:pt>
                <c:pt idx="636">
                  <c:v>1.4599999999999999E-3</c:v>
                </c:pt>
                <c:pt idx="637">
                  <c:v>1.4599999999999999E-3</c:v>
                </c:pt>
                <c:pt idx="638">
                  <c:v>1.4599999999999999E-3</c:v>
                </c:pt>
                <c:pt idx="639">
                  <c:v>1.47E-3</c:v>
                </c:pt>
                <c:pt idx="640">
                  <c:v>1.47E-3</c:v>
                </c:pt>
                <c:pt idx="641">
                  <c:v>1.47E-3</c:v>
                </c:pt>
                <c:pt idx="642">
                  <c:v>1.47E-3</c:v>
                </c:pt>
                <c:pt idx="643">
                  <c:v>1.47E-3</c:v>
                </c:pt>
                <c:pt idx="644">
                  <c:v>1.47E-3</c:v>
                </c:pt>
                <c:pt idx="645">
                  <c:v>1.47E-3</c:v>
                </c:pt>
                <c:pt idx="646">
                  <c:v>1.48E-3</c:v>
                </c:pt>
                <c:pt idx="647">
                  <c:v>1.48E-3</c:v>
                </c:pt>
                <c:pt idx="648">
                  <c:v>1.48E-3</c:v>
                </c:pt>
                <c:pt idx="649">
                  <c:v>1.48E-3</c:v>
                </c:pt>
                <c:pt idx="650">
                  <c:v>1.48E-3</c:v>
                </c:pt>
                <c:pt idx="651">
                  <c:v>1.48E-3</c:v>
                </c:pt>
                <c:pt idx="652">
                  <c:v>1.49E-3</c:v>
                </c:pt>
                <c:pt idx="653">
                  <c:v>1.49E-3</c:v>
                </c:pt>
                <c:pt idx="654">
                  <c:v>1.49E-3</c:v>
                </c:pt>
                <c:pt idx="655">
                  <c:v>1.49E-3</c:v>
                </c:pt>
                <c:pt idx="656">
                  <c:v>1.49E-3</c:v>
                </c:pt>
                <c:pt idx="657">
                  <c:v>1.49E-3</c:v>
                </c:pt>
                <c:pt idx="658">
                  <c:v>1.49E-3</c:v>
                </c:pt>
                <c:pt idx="659">
                  <c:v>1.5E-3</c:v>
                </c:pt>
                <c:pt idx="660">
                  <c:v>1.5E-3</c:v>
                </c:pt>
                <c:pt idx="661">
                  <c:v>1.5E-3</c:v>
                </c:pt>
                <c:pt idx="662">
                  <c:v>1.5E-3</c:v>
                </c:pt>
                <c:pt idx="663">
                  <c:v>1.5E-3</c:v>
                </c:pt>
                <c:pt idx="664">
                  <c:v>1.5E-3</c:v>
                </c:pt>
                <c:pt idx="665">
                  <c:v>1.5E-3</c:v>
                </c:pt>
                <c:pt idx="666">
                  <c:v>1.5100000000000001E-3</c:v>
                </c:pt>
                <c:pt idx="667">
                  <c:v>1.5100000000000001E-3</c:v>
                </c:pt>
                <c:pt idx="668">
                  <c:v>1.5100000000000001E-3</c:v>
                </c:pt>
                <c:pt idx="669">
                  <c:v>1.5100000000000001E-3</c:v>
                </c:pt>
                <c:pt idx="670">
                  <c:v>1.5100000000000001E-3</c:v>
                </c:pt>
                <c:pt idx="671">
                  <c:v>1.5100000000000001E-3</c:v>
                </c:pt>
                <c:pt idx="672">
                  <c:v>1.5100000000000001E-3</c:v>
                </c:pt>
                <c:pt idx="673">
                  <c:v>1.5200000000000001E-3</c:v>
                </c:pt>
                <c:pt idx="674">
                  <c:v>1.5200000000000001E-3</c:v>
                </c:pt>
                <c:pt idx="675">
                  <c:v>1.5200000000000001E-3</c:v>
                </c:pt>
                <c:pt idx="676">
                  <c:v>1.5200000000000001E-3</c:v>
                </c:pt>
                <c:pt idx="677">
                  <c:v>1.5200000000000001E-3</c:v>
                </c:pt>
                <c:pt idx="678">
                  <c:v>1.5200000000000001E-3</c:v>
                </c:pt>
                <c:pt idx="679">
                  <c:v>1.5200000000000001E-3</c:v>
                </c:pt>
                <c:pt idx="680">
                  <c:v>1.5299999999999999E-3</c:v>
                </c:pt>
                <c:pt idx="681">
                  <c:v>1.5299999999999999E-3</c:v>
                </c:pt>
                <c:pt idx="682">
                  <c:v>1.5299999999999999E-3</c:v>
                </c:pt>
                <c:pt idx="683">
                  <c:v>1.5299999999999999E-3</c:v>
                </c:pt>
                <c:pt idx="684">
                  <c:v>1.5299999999999999E-3</c:v>
                </c:pt>
                <c:pt idx="685">
                  <c:v>1.5399999999999999E-3</c:v>
                </c:pt>
                <c:pt idx="686">
                  <c:v>1.5399999999999999E-3</c:v>
                </c:pt>
                <c:pt idx="687">
                  <c:v>1.5399999999999999E-3</c:v>
                </c:pt>
                <c:pt idx="688">
                  <c:v>1.5399999999999999E-3</c:v>
                </c:pt>
                <c:pt idx="689">
                  <c:v>1.5399999999999999E-3</c:v>
                </c:pt>
                <c:pt idx="690">
                  <c:v>1.5399999999999999E-3</c:v>
                </c:pt>
                <c:pt idx="691">
                  <c:v>1.5399999999999999E-3</c:v>
                </c:pt>
                <c:pt idx="692">
                  <c:v>1.5499999999999999E-3</c:v>
                </c:pt>
                <c:pt idx="693">
                  <c:v>1.5499999999999999E-3</c:v>
                </c:pt>
                <c:pt idx="694">
                  <c:v>1.5499999999999999E-3</c:v>
                </c:pt>
                <c:pt idx="695">
                  <c:v>1.5499999999999999E-3</c:v>
                </c:pt>
                <c:pt idx="696">
                  <c:v>1.5499999999999999E-3</c:v>
                </c:pt>
                <c:pt idx="697">
                  <c:v>1.5499999999999999E-3</c:v>
                </c:pt>
                <c:pt idx="698">
                  <c:v>1.5499999999999999E-3</c:v>
                </c:pt>
                <c:pt idx="699">
                  <c:v>1.56E-3</c:v>
                </c:pt>
                <c:pt idx="700">
                  <c:v>1.56E-3</c:v>
                </c:pt>
                <c:pt idx="701">
                  <c:v>1.56E-3</c:v>
                </c:pt>
                <c:pt idx="702">
                  <c:v>1.56E-3</c:v>
                </c:pt>
                <c:pt idx="703">
                  <c:v>1.56E-3</c:v>
                </c:pt>
                <c:pt idx="704">
                  <c:v>1.56E-3</c:v>
                </c:pt>
                <c:pt idx="705">
                  <c:v>1.56E-3</c:v>
                </c:pt>
                <c:pt idx="706">
                  <c:v>1.57E-3</c:v>
                </c:pt>
                <c:pt idx="707">
                  <c:v>1.57E-3</c:v>
                </c:pt>
                <c:pt idx="708">
                  <c:v>1.57E-3</c:v>
                </c:pt>
                <c:pt idx="709">
                  <c:v>1.57E-3</c:v>
                </c:pt>
                <c:pt idx="710">
                  <c:v>1.57E-3</c:v>
                </c:pt>
                <c:pt idx="711">
                  <c:v>1.57E-3</c:v>
                </c:pt>
                <c:pt idx="712">
                  <c:v>1.58E-3</c:v>
                </c:pt>
                <c:pt idx="713">
                  <c:v>1.58E-3</c:v>
                </c:pt>
                <c:pt idx="714">
                  <c:v>1.58E-3</c:v>
                </c:pt>
                <c:pt idx="715">
                  <c:v>1.58E-3</c:v>
                </c:pt>
                <c:pt idx="716">
                  <c:v>1.58E-3</c:v>
                </c:pt>
                <c:pt idx="717">
                  <c:v>1.58E-3</c:v>
                </c:pt>
                <c:pt idx="718">
                  <c:v>1.5900000000000001E-3</c:v>
                </c:pt>
                <c:pt idx="719">
                  <c:v>1.5900000000000001E-3</c:v>
                </c:pt>
                <c:pt idx="720">
                  <c:v>1.5900000000000001E-3</c:v>
                </c:pt>
                <c:pt idx="721">
                  <c:v>1.5900000000000001E-3</c:v>
                </c:pt>
                <c:pt idx="722">
                  <c:v>1.5900000000000001E-3</c:v>
                </c:pt>
                <c:pt idx="723">
                  <c:v>1.5900000000000001E-3</c:v>
                </c:pt>
                <c:pt idx="724">
                  <c:v>1.5900000000000001E-3</c:v>
                </c:pt>
                <c:pt idx="725">
                  <c:v>1.6000000000000001E-3</c:v>
                </c:pt>
                <c:pt idx="726">
                  <c:v>1.6000000000000001E-3</c:v>
                </c:pt>
                <c:pt idx="727">
                  <c:v>1.6000000000000001E-3</c:v>
                </c:pt>
                <c:pt idx="728">
                  <c:v>1.6000000000000001E-3</c:v>
                </c:pt>
                <c:pt idx="729">
                  <c:v>1.6000000000000001E-3</c:v>
                </c:pt>
                <c:pt idx="730">
                  <c:v>1.6000000000000001E-3</c:v>
                </c:pt>
                <c:pt idx="731">
                  <c:v>1.6000000000000001E-3</c:v>
                </c:pt>
                <c:pt idx="732">
                  <c:v>1.6100000000000001E-3</c:v>
                </c:pt>
                <c:pt idx="733">
                  <c:v>1.6100000000000001E-3</c:v>
                </c:pt>
                <c:pt idx="734">
                  <c:v>1.6100000000000001E-3</c:v>
                </c:pt>
                <c:pt idx="735">
                  <c:v>1.6100000000000001E-3</c:v>
                </c:pt>
                <c:pt idx="736">
                  <c:v>1.6100000000000001E-3</c:v>
                </c:pt>
                <c:pt idx="737">
                  <c:v>1.6100000000000001E-3</c:v>
                </c:pt>
                <c:pt idx="738">
                  <c:v>1.6100000000000001E-3</c:v>
                </c:pt>
                <c:pt idx="739">
                  <c:v>1.6199999999999999E-3</c:v>
                </c:pt>
                <c:pt idx="740">
                  <c:v>1.6199999999999999E-3</c:v>
                </c:pt>
                <c:pt idx="741">
                  <c:v>1.6199999999999999E-3</c:v>
                </c:pt>
                <c:pt idx="742">
                  <c:v>1.6199999999999999E-3</c:v>
                </c:pt>
                <c:pt idx="743">
                  <c:v>1.6199999999999999E-3</c:v>
                </c:pt>
                <c:pt idx="744">
                  <c:v>1.6199999999999999E-3</c:v>
                </c:pt>
                <c:pt idx="745">
                  <c:v>1.6199999999999999E-3</c:v>
                </c:pt>
                <c:pt idx="746">
                  <c:v>1.6299999999999999E-3</c:v>
                </c:pt>
                <c:pt idx="747">
                  <c:v>1.6299999999999999E-3</c:v>
                </c:pt>
                <c:pt idx="748">
                  <c:v>1.6299999999999999E-3</c:v>
                </c:pt>
                <c:pt idx="749">
                  <c:v>1.6299999999999999E-3</c:v>
                </c:pt>
                <c:pt idx="750">
                  <c:v>1.6299999999999999E-3</c:v>
                </c:pt>
                <c:pt idx="751">
                  <c:v>1.6299999999999999E-3</c:v>
                </c:pt>
                <c:pt idx="752">
                  <c:v>1.64E-3</c:v>
                </c:pt>
                <c:pt idx="753">
                  <c:v>1.64E-3</c:v>
                </c:pt>
                <c:pt idx="754">
                  <c:v>1.64E-3</c:v>
                </c:pt>
                <c:pt idx="755">
                  <c:v>1.64E-3</c:v>
                </c:pt>
                <c:pt idx="756">
                  <c:v>1.64E-3</c:v>
                </c:pt>
                <c:pt idx="757">
                  <c:v>1.64E-3</c:v>
                </c:pt>
                <c:pt idx="758">
                  <c:v>1.64E-3</c:v>
                </c:pt>
                <c:pt idx="759">
                  <c:v>1.65E-3</c:v>
                </c:pt>
                <c:pt idx="760">
                  <c:v>1.65E-3</c:v>
                </c:pt>
                <c:pt idx="761">
                  <c:v>1.65E-3</c:v>
                </c:pt>
                <c:pt idx="762">
                  <c:v>1.65E-3</c:v>
                </c:pt>
                <c:pt idx="763">
                  <c:v>1.65E-3</c:v>
                </c:pt>
                <c:pt idx="764">
                  <c:v>1.65E-3</c:v>
                </c:pt>
                <c:pt idx="765">
                  <c:v>1.65E-3</c:v>
                </c:pt>
                <c:pt idx="766">
                  <c:v>1.66E-3</c:v>
                </c:pt>
                <c:pt idx="767">
                  <c:v>1.66E-3</c:v>
                </c:pt>
                <c:pt idx="768">
                  <c:v>1.66E-3</c:v>
                </c:pt>
                <c:pt idx="769">
                  <c:v>1.66E-3</c:v>
                </c:pt>
                <c:pt idx="770">
                  <c:v>1.66E-3</c:v>
                </c:pt>
                <c:pt idx="771">
                  <c:v>1.66E-3</c:v>
                </c:pt>
                <c:pt idx="772">
                  <c:v>1.66E-3</c:v>
                </c:pt>
                <c:pt idx="773">
                  <c:v>1.67E-3</c:v>
                </c:pt>
                <c:pt idx="774">
                  <c:v>1.67E-3</c:v>
                </c:pt>
                <c:pt idx="775">
                  <c:v>1.67E-3</c:v>
                </c:pt>
                <c:pt idx="776">
                  <c:v>1.67E-3</c:v>
                </c:pt>
                <c:pt idx="777">
                  <c:v>1.67E-3</c:v>
                </c:pt>
                <c:pt idx="778">
                  <c:v>1.67E-3</c:v>
                </c:pt>
                <c:pt idx="779">
                  <c:v>1.67E-3</c:v>
                </c:pt>
                <c:pt idx="780">
                  <c:v>1.6800000000000001E-3</c:v>
                </c:pt>
                <c:pt idx="781">
                  <c:v>1.6800000000000001E-3</c:v>
                </c:pt>
                <c:pt idx="782">
                  <c:v>1.6800000000000001E-3</c:v>
                </c:pt>
                <c:pt idx="783">
                  <c:v>1.6800000000000001E-3</c:v>
                </c:pt>
                <c:pt idx="784">
                  <c:v>1.6800000000000001E-3</c:v>
                </c:pt>
                <c:pt idx="785">
                  <c:v>1.6800000000000001E-3</c:v>
                </c:pt>
                <c:pt idx="786">
                  <c:v>1.6800000000000001E-3</c:v>
                </c:pt>
                <c:pt idx="787">
                  <c:v>1.6900000000000001E-3</c:v>
                </c:pt>
                <c:pt idx="788">
                  <c:v>1.6900000000000001E-3</c:v>
                </c:pt>
                <c:pt idx="789">
                  <c:v>1.6900000000000001E-3</c:v>
                </c:pt>
                <c:pt idx="790">
                  <c:v>1.6900000000000001E-3</c:v>
                </c:pt>
                <c:pt idx="791">
                  <c:v>1.6900000000000001E-3</c:v>
                </c:pt>
                <c:pt idx="792">
                  <c:v>1.6900000000000001E-3</c:v>
                </c:pt>
                <c:pt idx="793">
                  <c:v>1.6900000000000001E-3</c:v>
                </c:pt>
                <c:pt idx="794">
                  <c:v>1.6900000000000001E-3</c:v>
                </c:pt>
                <c:pt idx="795">
                  <c:v>1.6999999999999999E-3</c:v>
                </c:pt>
                <c:pt idx="796">
                  <c:v>1.6999999999999999E-3</c:v>
                </c:pt>
                <c:pt idx="797">
                  <c:v>1.6999999999999999E-3</c:v>
                </c:pt>
                <c:pt idx="798">
                  <c:v>1.6999999999999999E-3</c:v>
                </c:pt>
                <c:pt idx="799">
                  <c:v>1.6999999999999999E-3</c:v>
                </c:pt>
                <c:pt idx="800">
                  <c:v>1.6999999999999999E-3</c:v>
                </c:pt>
                <c:pt idx="801">
                  <c:v>1.6999999999999999E-3</c:v>
                </c:pt>
                <c:pt idx="802">
                  <c:v>1.7099999999999999E-3</c:v>
                </c:pt>
                <c:pt idx="803">
                  <c:v>1.7099999999999999E-3</c:v>
                </c:pt>
                <c:pt idx="804">
                  <c:v>1.7099999999999999E-3</c:v>
                </c:pt>
                <c:pt idx="805">
                  <c:v>1.7099999999999999E-3</c:v>
                </c:pt>
                <c:pt idx="806">
                  <c:v>1.7099999999999999E-3</c:v>
                </c:pt>
                <c:pt idx="807">
                  <c:v>1.7099999999999999E-3</c:v>
                </c:pt>
                <c:pt idx="808">
                  <c:v>1.7099999999999999E-3</c:v>
                </c:pt>
                <c:pt idx="809">
                  <c:v>1.72E-3</c:v>
                </c:pt>
                <c:pt idx="810">
                  <c:v>1.7099999999999999E-3</c:v>
                </c:pt>
                <c:pt idx="811">
                  <c:v>1.72E-3</c:v>
                </c:pt>
                <c:pt idx="812">
                  <c:v>1.72E-3</c:v>
                </c:pt>
                <c:pt idx="813">
                  <c:v>1.72E-3</c:v>
                </c:pt>
                <c:pt idx="814">
                  <c:v>1.72E-3</c:v>
                </c:pt>
                <c:pt idx="815">
                  <c:v>1.72E-3</c:v>
                </c:pt>
                <c:pt idx="816">
                  <c:v>1.72E-3</c:v>
                </c:pt>
                <c:pt idx="817">
                  <c:v>1.72E-3</c:v>
                </c:pt>
                <c:pt idx="818">
                  <c:v>1.73E-3</c:v>
                </c:pt>
                <c:pt idx="819">
                  <c:v>1.73E-3</c:v>
                </c:pt>
                <c:pt idx="820">
                  <c:v>1.73E-3</c:v>
                </c:pt>
                <c:pt idx="821">
                  <c:v>1.73E-3</c:v>
                </c:pt>
                <c:pt idx="822">
                  <c:v>1.73E-3</c:v>
                </c:pt>
                <c:pt idx="823">
                  <c:v>1.73E-3</c:v>
                </c:pt>
                <c:pt idx="824">
                  <c:v>1.73E-3</c:v>
                </c:pt>
                <c:pt idx="825">
                  <c:v>1.73E-3</c:v>
                </c:pt>
                <c:pt idx="826">
                  <c:v>1.74E-3</c:v>
                </c:pt>
                <c:pt idx="827">
                  <c:v>1.74E-3</c:v>
                </c:pt>
                <c:pt idx="828">
                  <c:v>1.74E-3</c:v>
                </c:pt>
                <c:pt idx="829">
                  <c:v>1.74E-3</c:v>
                </c:pt>
                <c:pt idx="830">
                  <c:v>1.74E-3</c:v>
                </c:pt>
                <c:pt idx="831">
                  <c:v>1.74E-3</c:v>
                </c:pt>
                <c:pt idx="832">
                  <c:v>1.74E-3</c:v>
                </c:pt>
                <c:pt idx="833">
                  <c:v>1.74E-3</c:v>
                </c:pt>
                <c:pt idx="834">
                  <c:v>1.74E-3</c:v>
                </c:pt>
                <c:pt idx="835">
                  <c:v>1.75E-3</c:v>
                </c:pt>
                <c:pt idx="836">
                  <c:v>1.75E-3</c:v>
                </c:pt>
                <c:pt idx="837">
                  <c:v>1.75E-3</c:v>
                </c:pt>
                <c:pt idx="838">
                  <c:v>1.75E-3</c:v>
                </c:pt>
                <c:pt idx="839">
                  <c:v>1.75E-3</c:v>
                </c:pt>
                <c:pt idx="840">
                  <c:v>1.75E-3</c:v>
                </c:pt>
                <c:pt idx="841">
                  <c:v>1.75E-3</c:v>
                </c:pt>
                <c:pt idx="842">
                  <c:v>1.75E-3</c:v>
                </c:pt>
                <c:pt idx="843">
                  <c:v>1.75E-3</c:v>
                </c:pt>
                <c:pt idx="844">
                  <c:v>1.75E-3</c:v>
                </c:pt>
                <c:pt idx="845">
                  <c:v>1.7600000000000001E-3</c:v>
                </c:pt>
                <c:pt idx="846">
                  <c:v>1.7600000000000001E-3</c:v>
                </c:pt>
                <c:pt idx="847">
                  <c:v>1.7600000000000001E-3</c:v>
                </c:pt>
                <c:pt idx="848">
                  <c:v>1.7600000000000001E-3</c:v>
                </c:pt>
                <c:pt idx="849">
                  <c:v>1.7600000000000001E-3</c:v>
                </c:pt>
                <c:pt idx="850">
                  <c:v>1.7600000000000001E-3</c:v>
                </c:pt>
                <c:pt idx="851">
                  <c:v>1.7600000000000001E-3</c:v>
                </c:pt>
                <c:pt idx="852">
                  <c:v>1.7600000000000001E-3</c:v>
                </c:pt>
                <c:pt idx="853">
                  <c:v>1.7600000000000001E-3</c:v>
                </c:pt>
                <c:pt idx="854">
                  <c:v>1.7600000000000001E-3</c:v>
                </c:pt>
                <c:pt idx="855">
                  <c:v>1.7600000000000001E-3</c:v>
                </c:pt>
                <c:pt idx="856">
                  <c:v>1.7700000000000001E-3</c:v>
                </c:pt>
                <c:pt idx="857">
                  <c:v>1.7700000000000001E-3</c:v>
                </c:pt>
                <c:pt idx="858">
                  <c:v>1.7700000000000001E-3</c:v>
                </c:pt>
                <c:pt idx="859">
                  <c:v>1.7700000000000001E-3</c:v>
                </c:pt>
                <c:pt idx="860">
                  <c:v>1.7700000000000001E-3</c:v>
                </c:pt>
                <c:pt idx="861">
                  <c:v>1.7700000000000001E-3</c:v>
                </c:pt>
                <c:pt idx="862">
                  <c:v>1.7700000000000001E-3</c:v>
                </c:pt>
                <c:pt idx="863">
                  <c:v>1.7700000000000001E-3</c:v>
                </c:pt>
                <c:pt idx="864">
                  <c:v>1.7700000000000001E-3</c:v>
                </c:pt>
                <c:pt idx="865">
                  <c:v>1.7700000000000001E-3</c:v>
                </c:pt>
                <c:pt idx="866">
                  <c:v>1.7799999999999999E-3</c:v>
                </c:pt>
                <c:pt idx="867">
                  <c:v>1.7799999999999999E-3</c:v>
                </c:pt>
                <c:pt idx="868">
                  <c:v>1.7799999999999999E-3</c:v>
                </c:pt>
                <c:pt idx="869">
                  <c:v>1.7799999999999999E-3</c:v>
                </c:pt>
                <c:pt idx="870">
                  <c:v>1.7799999999999999E-3</c:v>
                </c:pt>
                <c:pt idx="871">
                  <c:v>1.7799999999999999E-3</c:v>
                </c:pt>
                <c:pt idx="872">
                  <c:v>1.7799999999999999E-3</c:v>
                </c:pt>
                <c:pt idx="873">
                  <c:v>1.7799999999999999E-3</c:v>
                </c:pt>
                <c:pt idx="874">
                  <c:v>1.7799999999999999E-3</c:v>
                </c:pt>
                <c:pt idx="875">
                  <c:v>1.7799999999999999E-3</c:v>
                </c:pt>
                <c:pt idx="876">
                  <c:v>1.7799999999999999E-3</c:v>
                </c:pt>
                <c:pt idx="877">
                  <c:v>1.7799999999999999E-3</c:v>
                </c:pt>
                <c:pt idx="878">
                  <c:v>1.7899999999999999E-3</c:v>
                </c:pt>
                <c:pt idx="879">
                  <c:v>1.7899999999999999E-3</c:v>
                </c:pt>
                <c:pt idx="880">
                  <c:v>1.7899999999999999E-3</c:v>
                </c:pt>
                <c:pt idx="881">
                  <c:v>1.7899999999999999E-3</c:v>
                </c:pt>
                <c:pt idx="882">
                  <c:v>1.7899999999999999E-3</c:v>
                </c:pt>
                <c:pt idx="883">
                  <c:v>1.7899999999999999E-3</c:v>
                </c:pt>
                <c:pt idx="884">
                  <c:v>1.7899999999999999E-3</c:v>
                </c:pt>
                <c:pt idx="885">
                  <c:v>1.7899999999999999E-3</c:v>
                </c:pt>
                <c:pt idx="886">
                  <c:v>1.7899999999999999E-3</c:v>
                </c:pt>
                <c:pt idx="887">
                  <c:v>1.7899999999999999E-3</c:v>
                </c:pt>
                <c:pt idx="888">
                  <c:v>1.7899999999999999E-3</c:v>
                </c:pt>
                <c:pt idx="889">
                  <c:v>1.7899999999999999E-3</c:v>
                </c:pt>
                <c:pt idx="890">
                  <c:v>1.8E-3</c:v>
                </c:pt>
                <c:pt idx="891">
                  <c:v>1.8E-3</c:v>
                </c:pt>
                <c:pt idx="892">
                  <c:v>1.8E-3</c:v>
                </c:pt>
                <c:pt idx="893">
                  <c:v>1.8E-3</c:v>
                </c:pt>
                <c:pt idx="894">
                  <c:v>1.8E-3</c:v>
                </c:pt>
                <c:pt idx="895">
                  <c:v>1.8E-3</c:v>
                </c:pt>
                <c:pt idx="896">
                  <c:v>1.8E-3</c:v>
                </c:pt>
                <c:pt idx="897">
                  <c:v>1.8E-3</c:v>
                </c:pt>
                <c:pt idx="898">
                  <c:v>1.8E-3</c:v>
                </c:pt>
                <c:pt idx="899">
                  <c:v>1.8E-3</c:v>
                </c:pt>
                <c:pt idx="900">
                  <c:v>1.81E-3</c:v>
                </c:pt>
                <c:pt idx="901">
                  <c:v>1.81E-3</c:v>
                </c:pt>
                <c:pt idx="902">
                  <c:v>1.81E-3</c:v>
                </c:pt>
                <c:pt idx="903">
                  <c:v>1.81E-3</c:v>
                </c:pt>
                <c:pt idx="904">
                  <c:v>1.81E-3</c:v>
                </c:pt>
                <c:pt idx="905">
                  <c:v>1.81E-3</c:v>
                </c:pt>
                <c:pt idx="906">
                  <c:v>1.81E-3</c:v>
                </c:pt>
                <c:pt idx="907">
                  <c:v>1.81E-3</c:v>
                </c:pt>
                <c:pt idx="908">
                  <c:v>1.81E-3</c:v>
                </c:pt>
                <c:pt idx="909">
                  <c:v>1.81E-3</c:v>
                </c:pt>
                <c:pt idx="910">
                  <c:v>1.81E-3</c:v>
                </c:pt>
                <c:pt idx="911">
                  <c:v>1.82E-3</c:v>
                </c:pt>
                <c:pt idx="912">
                  <c:v>1.82E-3</c:v>
                </c:pt>
                <c:pt idx="913">
                  <c:v>1.82E-3</c:v>
                </c:pt>
                <c:pt idx="914">
                  <c:v>1.82E-3</c:v>
                </c:pt>
                <c:pt idx="915">
                  <c:v>1.82E-3</c:v>
                </c:pt>
                <c:pt idx="916">
                  <c:v>1.82E-3</c:v>
                </c:pt>
                <c:pt idx="917">
                  <c:v>1.82E-3</c:v>
                </c:pt>
                <c:pt idx="918">
                  <c:v>1.82E-3</c:v>
                </c:pt>
                <c:pt idx="919">
                  <c:v>1.82E-3</c:v>
                </c:pt>
                <c:pt idx="920">
                  <c:v>1.82E-3</c:v>
                </c:pt>
                <c:pt idx="921">
                  <c:v>1.82E-3</c:v>
                </c:pt>
                <c:pt idx="922">
                  <c:v>1.83E-3</c:v>
                </c:pt>
                <c:pt idx="923">
                  <c:v>1.83E-3</c:v>
                </c:pt>
                <c:pt idx="924">
                  <c:v>1.83E-3</c:v>
                </c:pt>
                <c:pt idx="925">
                  <c:v>1.83E-3</c:v>
                </c:pt>
                <c:pt idx="926">
                  <c:v>1.83E-3</c:v>
                </c:pt>
                <c:pt idx="927">
                  <c:v>1.83E-3</c:v>
                </c:pt>
                <c:pt idx="928">
                  <c:v>1.83E-3</c:v>
                </c:pt>
                <c:pt idx="929">
                  <c:v>1.83E-3</c:v>
                </c:pt>
                <c:pt idx="930">
                  <c:v>1.83E-3</c:v>
                </c:pt>
                <c:pt idx="931">
                  <c:v>1.83E-3</c:v>
                </c:pt>
                <c:pt idx="932">
                  <c:v>1.83E-3</c:v>
                </c:pt>
                <c:pt idx="933">
                  <c:v>1.8400000000000001E-3</c:v>
                </c:pt>
                <c:pt idx="934">
                  <c:v>1.8400000000000001E-3</c:v>
                </c:pt>
                <c:pt idx="935">
                  <c:v>1.8400000000000001E-3</c:v>
                </c:pt>
                <c:pt idx="936">
                  <c:v>1.8400000000000001E-3</c:v>
                </c:pt>
                <c:pt idx="937">
                  <c:v>1.8400000000000001E-3</c:v>
                </c:pt>
                <c:pt idx="938">
                  <c:v>1.8400000000000001E-3</c:v>
                </c:pt>
                <c:pt idx="939">
                  <c:v>1.8400000000000001E-3</c:v>
                </c:pt>
                <c:pt idx="940">
                  <c:v>1.8400000000000001E-3</c:v>
                </c:pt>
                <c:pt idx="941">
                  <c:v>1.8400000000000001E-3</c:v>
                </c:pt>
                <c:pt idx="942">
                  <c:v>1.8500000000000001E-3</c:v>
                </c:pt>
                <c:pt idx="943">
                  <c:v>1.8500000000000001E-3</c:v>
                </c:pt>
                <c:pt idx="944">
                  <c:v>1.8500000000000001E-3</c:v>
                </c:pt>
                <c:pt idx="945">
                  <c:v>1.8500000000000001E-3</c:v>
                </c:pt>
                <c:pt idx="946">
                  <c:v>1.8500000000000001E-3</c:v>
                </c:pt>
                <c:pt idx="947">
                  <c:v>1.8500000000000001E-3</c:v>
                </c:pt>
                <c:pt idx="948">
                  <c:v>1.8500000000000001E-3</c:v>
                </c:pt>
                <c:pt idx="949">
                  <c:v>1.8500000000000001E-3</c:v>
                </c:pt>
                <c:pt idx="950">
                  <c:v>1.8500000000000001E-3</c:v>
                </c:pt>
                <c:pt idx="951">
                  <c:v>1.8500000000000001E-3</c:v>
                </c:pt>
                <c:pt idx="952">
                  <c:v>1.8500000000000001E-3</c:v>
                </c:pt>
                <c:pt idx="953">
                  <c:v>1.8600000000000001E-3</c:v>
                </c:pt>
                <c:pt idx="954">
                  <c:v>1.8600000000000001E-3</c:v>
                </c:pt>
                <c:pt idx="955">
                  <c:v>1.8600000000000001E-3</c:v>
                </c:pt>
                <c:pt idx="956">
                  <c:v>1.8600000000000001E-3</c:v>
                </c:pt>
                <c:pt idx="957">
                  <c:v>1.8600000000000001E-3</c:v>
                </c:pt>
                <c:pt idx="958">
                  <c:v>1.8600000000000001E-3</c:v>
                </c:pt>
                <c:pt idx="959">
                  <c:v>1.8600000000000001E-3</c:v>
                </c:pt>
                <c:pt idx="960">
                  <c:v>1.8600000000000001E-3</c:v>
                </c:pt>
                <c:pt idx="961">
                  <c:v>1.8600000000000001E-3</c:v>
                </c:pt>
                <c:pt idx="962">
                  <c:v>1.8600000000000001E-3</c:v>
                </c:pt>
                <c:pt idx="963">
                  <c:v>1.8699999999999999E-3</c:v>
                </c:pt>
                <c:pt idx="964">
                  <c:v>1.8699999999999999E-3</c:v>
                </c:pt>
                <c:pt idx="965">
                  <c:v>1.8699999999999999E-3</c:v>
                </c:pt>
                <c:pt idx="966">
                  <c:v>1.8699999999999999E-3</c:v>
                </c:pt>
                <c:pt idx="967">
                  <c:v>1.8699999999999999E-3</c:v>
                </c:pt>
                <c:pt idx="968">
                  <c:v>1.8699999999999999E-3</c:v>
                </c:pt>
                <c:pt idx="969">
                  <c:v>1.8699999999999999E-3</c:v>
                </c:pt>
                <c:pt idx="970">
                  <c:v>1.8699999999999999E-3</c:v>
                </c:pt>
                <c:pt idx="971">
                  <c:v>1.8799999999999999E-3</c:v>
                </c:pt>
                <c:pt idx="972">
                  <c:v>1.8799999999999999E-3</c:v>
                </c:pt>
                <c:pt idx="973">
                  <c:v>1.8799999999999999E-3</c:v>
                </c:pt>
                <c:pt idx="974">
                  <c:v>1.8799999999999999E-3</c:v>
                </c:pt>
                <c:pt idx="975">
                  <c:v>1.8799999999999999E-3</c:v>
                </c:pt>
                <c:pt idx="976">
                  <c:v>1.8799999999999999E-3</c:v>
                </c:pt>
                <c:pt idx="977">
                  <c:v>1.8799999999999999E-3</c:v>
                </c:pt>
                <c:pt idx="978">
                  <c:v>1.8799999999999999E-3</c:v>
                </c:pt>
                <c:pt idx="979">
                  <c:v>1.8799999999999999E-3</c:v>
                </c:pt>
                <c:pt idx="980">
                  <c:v>1.89E-3</c:v>
                </c:pt>
                <c:pt idx="981">
                  <c:v>1.89E-3</c:v>
                </c:pt>
                <c:pt idx="982">
                  <c:v>1.89E-3</c:v>
                </c:pt>
                <c:pt idx="983">
                  <c:v>1.89E-3</c:v>
                </c:pt>
                <c:pt idx="984">
                  <c:v>1.89E-3</c:v>
                </c:pt>
                <c:pt idx="985">
                  <c:v>1.89E-3</c:v>
                </c:pt>
                <c:pt idx="986">
                  <c:v>1.89E-3</c:v>
                </c:pt>
                <c:pt idx="987">
                  <c:v>1.89E-3</c:v>
                </c:pt>
                <c:pt idx="988">
                  <c:v>1.9E-3</c:v>
                </c:pt>
                <c:pt idx="989">
                  <c:v>1.89E-3</c:v>
                </c:pt>
                <c:pt idx="990">
                  <c:v>1.9E-3</c:v>
                </c:pt>
                <c:pt idx="991">
                  <c:v>1.9E-3</c:v>
                </c:pt>
                <c:pt idx="992">
                  <c:v>1.9E-3</c:v>
                </c:pt>
                <c:pt idx="993">
                  <c:v>1.9E-3</c:v>
                </c:pt>
                <c:pt idx="994">
                  <c:v>1.9E-3</c:v>
                </c:pt>
                <c:pt idx="995">
                  <c:v>1.9E-3</c:v>
                </c:pt>
                <c:pt idx="996">
                  <c:v>1.9E-3</c:v>
                </c:pt>
                <c:pt idx="997">
                  <c:v>1.9E-3</c:v>
                </c:pt>
                <c:pt idx="998">
                  <c:v>1.9E-3</c:v>
                </c:pt>
                <c:pt idx="999">
                  <c:v>1.91E-3</c:v>
                </c:pt>
                <c:pt idx="1000">
                  <c:v>1.91E-3</c:v>
                </c:pt>
                <c:pt idx="1001">
                  <c:v>1.91E-3</c:v>
                </c:pt>
                <c:pt idx="1002">
                  <c:v>1.91E-3</c:v>
                </c:pt>
                <c:pt idx="1003">
                  <c:v>1.91E-3</c:v>
                </c:pt>
                <c:pt idx="1004">
                  <c:v>1.91E-3</c:v>
                </c:pt>
                <c:pt idx="1005">
                  <c:v>1.91E-3</c:v>
                </c:pt>
                <c:pt idx="1006">
                  <c:v>1.91E-3</c:v>
                </c:pt>
                <c:pt idx="1007">
                  <c:v>1.91E-3</c:v>
                </c:pt>
                <c:pt idx="1008">
                  <c:v>1.91E-3</c:v>
                </c:pt>
                <c:pt idx="1009">
                  <c:v>1.92E-3</c:v>
                </c:pt>
                <c:pt idx="1010">
                  <c:v>1.92E-3</c:v>
                </c:pt>
                <c:pt idx="1011">
                  <c:v>1.92E-3</c:v>
                </c:pt>
                <c:pt idx="1012">
                  <c:v>1.92E-3</c:v>
                </c:pt>
                <c:pt idx="1013">
                  <c:v>1.92E-3</c:v>
                </c:pt>
                <c:pt idx="1014">
                  <c:v>1.92E-3</c:v>
                </c:pt>
                <c:pt idx="1015">
                  <c:v>1.92E-3</c:v>
                </c:pt>
                <c:pt idx="1016">
                  <c:v>1.92E-3</c:v>
                </c:pt>
                <c:pt idx="1017">
                  <c:v>1.92E-3</c:v>
                </c:pt>
                <c:pt idx="1018">
                  <c:v>1.92E-3</c:v>
                </c:pt>
                <c:pt idx="1019">
                  <c:v>1.92E-3</c:v>
                </c:pt>
                <c:pt idx="1020">
                  <c:v>1.92E-3</c:v>
                </c:pt>
                <c:pt idx="1021">
                  <c:v>1.92E-3</c:v>
                </c:pt>
                <c:pt idx="1022">
                  <c:v>1.92E-3</c:v>
                </c:pt>
                <c:pt idx="1023">
                  <c:v>1.9300000000000001E-3</c:v>
                </c:pt>
                <c:pt idx="1024">
                  <c:v>1.9300000000000001E-3</c:v>
                </c:pt>
                <c:pt idx="1025">
                  <c:v>1.9300000000000001E-3</c:v>
                </c:pt>
                <c:pt idx="1026">
                  <c:v>1.9300000000000001E-3</c:v>
                </c:pt>
                <c:pt idx="1027">
                  <c:v>1.9300000000000001E-3</c:v>
                </c:pt>
                <c:pt idx="1028">
                  <c:v>1.9300000000000001E-3</c:v>
                </c:pt>
                <c:pt idx="1029">
                  <c:v>1.9300000000000001E-3</c:v>
                </c:pt>
                <c:pt idx="1030">
                  <c:v>1.9300000000000001E-3</c:v>
                </c:pt>
                <c:pt idx="1031">
                  <c:v>1.9300000000000001E-3</c:v>
                </c:pt>
                <c:pt idx="1032">
                  <c:v>1.9300000000000001E-3</c:v>
                </c:pt>
                <c:pt idx="1033">
                  <c:v>1.9300000000000001E-3</c:v>
                </c:pt>
                <c:pt idx="1034">
                  <c:v>1.9300000000000001E-3</c:v>
                </c:pt>
                <c:pt idx="1035">
                  <c:v>1.9300000000000001E-3</c:v>
                </c:pt>
                <c:pt idx="1036">
                  <c:v>1.9300000000000001E-3</c:v>
                </c:pt>
                <c:pt idx="1037">
                  <c:v>1.9300000000000001E-3</c:v>
                </c:pt>
                <c:pt idx="1038">
                  <c:v>1.9300000000000001E-3</c:v>
                </c:pt>
                <c:pt idx="1039">
                  <c:v>1.9300000000000001E-3</c:v>
                </c:pt>
                <c:pt idx="1040">
                  <c:v>1.9400000000000001E-3</c:v>
                </c:pt>
                <c:pt idx="1041">
                  <c:v>1.9400000000000001E-3</c:v>
                </c:pt>
                <c:pt idx="1042">
                  <c:v>1.9400000000000001E-3</c:v>
                </c:pt>
                <c:pt idx="1043">
                  <c:v>1.9400000000000001E-3</c:v>
                </c:pt>
                <c:pt idx="1044">
                  <c:v>1.9400000000000001E-3</c:v>
                </c:pt>
                <c:pt idx="1045">
                  <c:v>1.9400000000000001E-3</c:v>
                </c:pt>
                <c:pt idx="1046">
                  <c:v>1.9400000000000001E-3</c:v>
                </c:pt>
                <c:pt idx="1047">
                  <c:v>1.9400000000000001E-3</c:v>
                </c:pt>
                <c:pt idx="1048">
                  <c:v>1.9400000000000001E-3</c:v>
                </c:pt>
                <c:pt idx="1049">
                  <c:v>1.9400000000000001E-3</c:v>
                </c:pt>
                <c:pt idx="1050">
                  <c:v>1.9400000000000001E-3</c:v>
                </c:pt>
                <c:pt idx="1051">
                  <c:v>1.9400000000000001E-3</c:v>
                </c:pt>
                <c:pt idx="1052">
                  <c:v>1.9400000000000001E-3</c:v>
                </c:pt>
                <c:pt idx="1053">
                  <c:v>1.9400000000000001E-3</c:v>
                </c:pt>
                <c:pt idx="1054">
                  <c:v>1.9400000000000001E-3</c:v>
                </c:pt>
                <c:pt idx="1055">
                  <c:v>1.9400000000000001E-3</c:v>
                </c:pt>
                <c:pt idx="1056">
                  <c:v>1.9400000000000001E-3</c:v>
                </c:pt>
                <c:pt idx="1057">
                  <c:v>1.9400000000000001E-3</c:v>
                </c:pt>
                <c:pt idx="1058">
                  <c:v>1.9400000000000001E-3</c:v>
                </c:pt>
                <c:pt idx="1059">
                  <c:v>1.9400000000000001E-3</c:v>
                </c:pt>
                <c:pt idx="1060">
                  <c:v>1.9400000000000001E-3</c:v>
                </c:pt>
                <c:pt idx="1061">
                  <c:v>1.9400000000000001E-3</c:v>
                </c:pt>
                <c:pt idx="1062">
                  <c:v>1.9400000000000001E-3</c:v>
                </c:pt>
                <c:pt idx="1063">
                  <c:v>1.9400000000000001E-3</c:v>
                </c:pt>
                <c:pt idx="1064">
                  <c:v>1.9400000000000001E-3</c:v>
                </c:pt>
                <c:pt idx="1065">
                  <c:v>1.9300000000000001E-3</c:v>
                </c:pt>
                <c:pt idx="1066">
                  <c:v>1.9400000000000001E-3</c:v>
                </c:pt>
                <c:pt idx="1067">
                  <c:v>1.9400000000000001E-3</c:v>
                </c:pt>
                <c:pt idx="1068">
                  <c:v>1.9300000000000001E-3</c:v>
                </c:pt>
                <c:pt idx="1069">
                  <c:v>1.9300000000000001E-3</c:v>
                </c:pt>
                <c:pt idx="1070">
                  <c:v>1.9300000000000001E-3</c:v>
                </c:pt>
                <c:pt idx="1071">
                  <c:v>1.9300000000000001E-3</c:v>
                </c:pt>
                <c:pt idx="1072">
                  <c:v>1.9300000000000001E-3</c:v>
                </c:pt>
                <c:pt idx="1073">
                  <c:v>1.9300000000000001E-3</c:v>
                </c:pt>
                <c:pt idx="1074">
                  <c:v>1.9300000000000001E-3</c:v>
                </c:pt>
                <c:pt idx="1075">
                  <c:v>1.9300000000000001E-3</c:v>
                </c:pt>
                <c:pt idx="1076">
                  <c:v>1.9300000000000001E-3</c:v>
                </c:pt>
                <c:pt idx="1077">
                  <c:v>1.92E-3</c:v>
                </c:pt>
                <c:pt idx="1078">
                  <c:v>1.92E-3</c:v>
                </c:pt>
                <c:pt idx="1079">
                  <c:v>1.92E-3</c:v>
                </c:pt>
                <c:pt idx="1080">
                  <c:v>1.92E-3</c:v>
                </c:pt>
                <c:pt idx="1081">
                  <c:v>1.92E-3</c:v>
                </c:pt>
                <c:pt idx="1082">
                  <c:v>1.91E-3</c:v>
                </c:pt>
                <c:pt idx="1083">
                  <c:v>1.91E-3</c:v>
                </c:pt>
                <c:pt idx="1084">
                  <c:v>1.91E-3</c:v>
                </c:pt>
                <c:pt idx="1085">
                  <c:v>1.91E-3</c:v>
                </c:pt>
                <c:pt idx="1086">
                  <c:v>1.91E-3</c:v>
                </c:pt>
                <c:pt idx="1087">
                  <c:v>1.91E-3</c:v>
                </c:pt>
                <c:pt idx="1088">
                  <c:v>1.91E-3</c:v>
                </c:pt>
                <c:pt idx="1089">
                  <c:v>1.9E-3</c:v>
                </c:pt>
                <c:pt idx="1090">
                  <c:v>1.9E-3</c:v>
                </c:pt>
                <c:pt idx="1091">
                  <c:v>1.9E-3</c:v>
                </c:pt>
                <c:pt idx="1092">
                  <c:v>1.9E-3</c:v>
                </c:pt>
                <c:pt idx="1093">
                  <c:v>1.9E-3</c:v>
                </c:pt>
                <c:pt idx="1094">
                  <c:v>1.9E-3</c:v>
                </c:pt>
                <c:pt idx="1095">
                  <c:v>1.9E-3</c:v>
                </c:pt>
                <c:pt idx="1096">
                  <c:v>1.9E-3</c:v>
                </c:pt>
                <c:pt idx="1097">
                  <c:v>1.9E-3</c:v>
                </c:pt>
                <c:pt idx="1098">
                  <c:v>1.9E-3</c:v>
                </c:pt>
                <c:pt idx="1099">
                  <c:v>1.89E-3</c:v>
                </c:pt>
                <c:pt idx="1100">
                  <c:v>1.89E-3</c:v>
                </c:pt>
                <c:pt idx="1101">
                  <c:v>1.89E-3</c:v>
                </c:pt>
                <c:pt idx="1102">
                  <c:v>1.89E-3</c:v>
                </c:pt>
                <c:pt idx="1103">
                  <c:v>1.89E-3</c:v>
                </c:pt>
                <c:pt idx="1104">
                  <c:v>1.89E-3</c:v>
                </c:pt>
                <c:pt idx="1105">
                  <c:v>1.89E-3</c:v>
                </c:pt>
                <c:pt idx="1106">
                  <c:v>1.89E-3</c:v>
                </c:pt>
                <c:pt idx="1107">
                  <c:v>1.89E-3</c:v>
                </c:pt>
                <c:pt idx="1108">
                  <c:v>1.89E-3</c:v>
                </c:pt>
                <c:pt idx="1109">
                  <c:v>1.89E-3</c:v>
                </c:pt>
                <c:pt idx="1110">
                  <c:v>1.89E-3</c:v>
                </c:pt>
                <c:pt idx="1111">
                  <c:v>1.89E-3</c:v>
                </c:pt>
                <c:pt idx="1112">
                  <c:v>1.89E-3</c:v>
                </c:pt>
                <c:pt idx="1113">
                  <c:v>1.89E-3</c:v>
                </c:pt>
                <c:pt idx="1114">
                  <c:v>1.89E-3</c:v>
                </c:pt>
                <c:pt idx="1115">
                  <c:v>1.89E-3</c:v>
                </c:pt>
                <c:pt idx="1116">
                  <c:v>1.89E-3</c:v>
                </c:pt>
                <c:pt idx="1117">
                  <c:v>1.89E-3</c:v>
                </c:pt>
                <c:pt idx="1118">
                  <c:v>1.89E-3</c:v>
                </c:pt>
                <c:pt idx="1119">
                  <c:v>1.89E-3</c:v>
                </c:pt>
                <c:pt idx="1120">
                  <c:v>1.89E-3</c:v>
                </c:pt>
                <c:pt idx="1121">
                  <c:v>1.89E-3</c:v>
                </c:pt>
                <c:pt idx="1122">
                  <c:v>1.89E-3</c:v>
                </c:pt>
                <c:pt idx="1123">
                  <c:v>1.89E-3</c:v>
                </c:pt>
                <c:pt idx="1124">
                  <c:v>1.89E-3</c:v>
                </c:pt>
                <c:pt idx="1125">
                  <c:v>1.89E-3</c:v>
                </c:pt>
                <c:pt idx="1126">
                  <c:v>1.89E-3</c:v>
                </c:pt>
                <c:pt idx="1127">
                  <c:v>1.89E-3</c:v>
                </c:pt>
                <c:pt idx="1128">
                  <c:v>1.89E-3</c:v>
                </c:pt>
                <c:pt idx="1129">
                  <c:v>1.89E-3</c:v>
                </c:pt>
                <c:pt idx="1130">
                  <c:v>1.89E-3</c:v>
                </c:pt>
                <c:pt idx="1131">
                  <c:v>1.89E-3</c:v>
                </c:pt>
                <c:pt idx="1132">
                  <c:v>1.89E-3</c:v>
                </c:pt>
                <c:pt idx="1133">
                  <c:v>1.89E-3</c:v>
                </c:pt>
                <c:pt idx="1134">
                  <c:v>1.89E-3</c:v>
                </c:pt>
                <c:pt idx="1135">
                  <c:v>1.89E-3</c:v>
                </c:pt>
                <c:pt idx="1136">
                  <c:v>1.89E-3</c:v>
                </c:pt>
                <c:pt idx="1137">
                  <c:v>1.89E-3</c:v>
                </c:pt>
                <c:pt idx="1138">
                  <c:v>1.89E-3</c:v>
                </c:pt>
                <c:pt idx="1139">
                  <c:v>1.89E-3</c:v>
                </c:pt>
                <c:pt idx="1140">
                  <c:v>1.89E-3</c:v>
                </c:pt>
                <c:pt idx="1141">
                  <c:v>1.89E-3</c:v>
                </c:pt>
                <c:pt idx="1142">
                  <c:v>1.89E-3</c:v>
                </c:pt>
                <c:pt idx="1143">
                  <c:v>1.9E-3</c:v>
                </c:pt>
                <c:pt idx="1144">
                  <c:v>1.9E-3</c:v>
                </c:pt>
                <c:pt idx="1145">
                  <c:v>1.9E-3</c:v>
                </c:pt>
                <c:pt idx="1146">
                  <c:v>1.9E-3</c:v>
                </c:pt>
                <c:pt idx="1147">
                  <c:v>1.9E-3</c:v>
                </c:pt>
                <c:pt idx="1148">
                  <c:v>1.9E-3</c:v>
                </c:pt>
                <c:pt idx="1149">
                  <c:v>1.9E-3</c:v>
                </c:pt>
                <c:pt idx="1150">
                  <c:v>1.9E-3</c:v>
                </c:pt>
                <c:pt idx="1151">
                  <c:v>1.9E-3</c:v>
                </c:pt>
                <c:pt idx="1152">
                  <c:v>1.9E-3</c:v>
                </c:pt>
                <c:pt idx="1153">
                  <c:v>1.9E-3</c:v>
                </c:pt>
                <c:pt idx="1154">
                  <c:v>1.9E-3</c:v>
                </c:pt>
                <c:pt idx="1155">
                  <c:v>1.9E-3</c:v>
                </c:pt>
                <c:pt idx="1156">
                  <c:v>1.9E-3</c:v>
                </c:pt>
                <c:pt idx="1157">
                  <c:v>1.9E-3</c:v>
                </c:pt>
                <c:pt idx="1158">
                  <c:v>1.9E-3</c:v>
                </c:pt>
                <c:pt idx="1159">
                  <c:v>1.9E-3</c:v>
                </c:pt>
                <c:pt idx="1160">
                  <c:v>1.9E-3</c:v>
                </c:pt>
                <c:pt idx="1161">
                  <c:v>1.9E-3</c:v>
                </c:pt>
                <c:pt idx="1162">
                  <c:v>1.91E-3</c:v>
                </c:pt>
                <c:pt idx="1163">
                  <c:v>1.91E-3</c:v>
                </c:pt>
                <c:pt idx="1164">
                  <c:v>1.91E-3</c:v>
                </c:pt>
                <c:pt idx="1165">
                  <c:v>1.91E-3</c:v>
                </c:pt>
                <c:pt idx="1166">
                  <c:v>1.91E-3</c:v>
                </c:pt>
                <c:pt idx="1167">
                  <c:v>1.91E-3</c:v>
                </c:pt>
                <c:pt idx="1168">
                  <c:v>1.91E-3</c:v>
                </c:pt>
                <c:pt idx="1169">
                  <c:v>1.91E-3</c:v>
                </c:pt>
                <c:pt idx="1170">
                  <c:v>1.91E-3</c:v>
                </c:pt>
                <c:pt idx="1171">
                  <c:v>1.91E-3</c:v>
                </c:pt>
                <c:pt idx="1172">
                  <c:v>1.91E-3</c:v>
                </c:pt>
                <c:pt idx="1173">
                  <c:v>1.91E-3</c:v>
                </c:pt>
                <c:pt idx="1174">
                  <c:v>1.91E-3</c:v>
                </c:pt>
                <c:pt idx="1175">
                  <c:v>1.91E-3</c:v>
                </c:pt>
                <c:pt idx="1176">
                  <c:v>1.91E-3</c:v>
                </c:pt>
                <c:pt idx="1177">
                  <c:v>1.91E-3</c:v>
                </c:pt>
                <c:pt idx="1178">
                  <c:v>1.92E-3</c:v>
                </c:pt>
                <c:pt idx="1179">
                  <c:v>1.92E-3</c:v>
                </c:pt>
                <c:pt idx="1180">
                  <c:v>1.92E-3</c:v>
                </c:pt>
                <c:pt idx="1181">
                  <c:v>1.92E-3</c:v>
                </c:pt>
                <c:pt idx="1182">
                  <c:v>1.92E-3</c:v>
                </c:pt>
                <c:pt idx="1183">
                  <c:v>1.92E-3</c:v>
                </c:pt>
                <c:pt idx="1184">
                  <c:v>1.92E-3</c:v>
                </c:pt>
                <c:pt idx="1185">
                  <c:v>1.92E-3</c:v>
                </c:pt>
                <c:pt idx="1186">
                  <c:v>1.92E-3</c:v>
                </c:pt>
                <c:pt idx="1187">
                  <c:v>1.92E-3</c:v>
                </c:pt>
                <c:pt idx="1188">
                  <c:v>1.92E-3</c:v>
                </c:pt>
                <c:pt idx="1189">
                  <c:v>1.92E-3</c:v>
                </c:pt>
                <c:pt idx="1190">
                  <c:v>1.92E-3</c:v>
                </c:pt>
                <c:pt idx="1191">
                  <c:v>1.92E-3</c:v>
                </c:pt>
                <c:pt idx="1192">
                  <c:v>1.92E-3</c:v>
                </c:pt>
                <c:pt idx="1193">
                  <c:v>1.9300000000000001E-3</c:v>
                </c:pt>
                <c:pt idx="1194">
                  <c:v>1.9300000000000001E-3</c:v>
                </c:pt>
                <c:pt idx="1195">
                  <c:v>1.9300000000000001E-3</c:v>
                </c:pt>
                <c:pt idx="1196">
                  <c:v>1.9300000000000001E-3</c:v>
                </c:pt>
                <c:pt idx="1197">
                  <c:v>1.9300000000000001E-3</c:v>
                </c:pt>
                <c:pt idx="1198">
                  <c:v>1.9300000000000001E-3</c:v>
                </c:pt>
                <c:pt idx="1199">
                  <c:v>1.9300000000000001E-3</c:v>
                </c:pt>
                <c:pt idx="1200">
                  <c:v>1.9300000000000001E-3</c:v>
                </c:pt>
                <c:pt idx="1201">
                  <c:v>1.9300000000000001E-3</c:v>
                </c:pt>
                <c:pt idx="1202">
                  <c:v>1.9300000000000001E-3</c:v>
                </c:pt>
                <c:pt idx="1203">
                  <c:v>1.9300000000000001E-3</c:v>
                </c:pt>
                <c:pt idx="1204">
                  <c:v>1.9300000000000001E-3</c:v>
                </c:pt>
                <c:pt idx="1205">
                  <c:v>1.9400000000000001E-3</c:v>
                </c:pt>
                <c:pt idx="1206">
                  <c:v>1.9300000000000001E-3</c:v>
                </c:pt>
                <c:pt idx="1207">
                  <c:v>1.9400000000000001E-3</c:v>
                </c:pt>
                <c:pt idx="1208">
                  <c:v>1.9400000000000001E-3</c:v>
                </c:pt>
                <c:pt idx="1209">
                  <c:v>1.9400000000000001E-3</c:v>
                </c:pt>
                <c:pt idx="1210">
                  <c:v>1.9400000000000001E-3</c:v>
                </c:pt>
                <c:pt idx="1211">
                  <c:v>1.9400000000000001E-3</c:v>
                </c:pt>
                <c:pt idx="1212">
                  <c:v>1.9400000000000001E-3</c:v>
                </c:pt>
                <c:pt idx="1213">
                  <c:v>1.9400000000000001E-3</c:v>
                </c:pt>
                <c:pt idx="1214">
                  <c:v>1.9400000000000001E-3</c:v>
                </c:pt>
                <c:pt idx="1215">
                  <c:v>1.9400000000000001E-3</c:v>
                </c:pt>
                <c:pt idx="1216">
                  <c:v>1.9400000000000001E-3</c:v>
                </c:pt>
                <c:pt idx="1217">
                  <c:v>1.9400000000000001E-3</c:v>
                </c:pt>
                <c:pt idx="1218">
                  <c:v>1.9499999999999999E-3</c:v>
                </c:pt>
                <c:pt idx="1219">
                  <c:v>1.9499999999999999E-3</c:v>
                </c:pt>
                <c:pt idx="1220">
                  <c:v>1.9499999999999999E-3</c:v>
                </c:pt>
                <c:pt idx="1221">
                  <c:v>1.9499999999999999E-3</c:v>
                </c:pt>
                <c:pt idx="1222">
                  <c:v>1.9499999999999999E-3</c:v>
                </c:pt>
                <c:pt idx="1223">
                  <c:v>1.9499999999999999E-3</c:v>
                </c:pt>
                <c:pt idx="1224">
                  <c:v>1.9499999999999999E-3</c:v>
                </c:pt>
                <c:pt idx="1225">
                  <c:v>1.9499999999999999E-3</c:v>
                </c:pt>
                <c:pt idx="1226">
                  <c:v>1.9499999999999999E-3</c:v>
                </c:pt>
                <c:pt idx="1227">
                  <c:v>1.9499999999999999E-3</c:v>
                </c:pt>
                <c:pt idx="1228">
                  <c:v>1.9499999999999999E-3</c:v>
                </c:pt>
                <c:pt idx="1229">
                  <c:v>1.9599999999999999E-3</c:v>
                </c:pt>
                <c:pt idx="1230">
                  <c:v>1.9499999999999999E-3</c:v>
                </c:pt>
                <c:pt idx="1231">
                  <c:v>1.9599999999999999E-3</c:v>
                </c:pt>
                <c:pt idx="1232">
                  <c:v>1.9599999999999999E-3</c:v>
                </c:pt>
                <c:pt idx="1233">
                  <c:v>1.9599999999999999E-3</c:v>
                </c:pt>
                <c:pt idx="1234">
                  <c:v>1.9599999999999999E-3</c:v>
                </c:pt>
                <c:pt idx="1235">
                  <c:v>1.9599999999999999E-3</c:v>
                </c:pt>
                <c:pt idx="1236">
                  <c:v>1.9599999999999999E-3</c:v>
                </c:pt>
                <c:pt idx="1237">
                  <c:v>1.9599999999999999E-3</c:v>
                </c:pt>
                <c:pt idx="1238">
                  <c:v>1.9599999999999999E-3</c:v>
                </c:pt>
                <c:pt idx="1239">
                  <c:v>1.9599999999999999E-3</c:v>
                </c:pt>
                <c:pt idx="1240">
                  <c:v>1.9599999999999999E-3</c:v>
                </c:pt>
                <c:pt idx="1241">
                  <c:v>1.97E-3</c:v>
                </c:pt>
                <c:pt idx="1242">
                  <c:v>1.97E-3</c:v>
                </c:pt>
                <c:pt idx="1243">
                  <c:v>1.97E-3</c:v>
                </c:pt>
                <c:pt idx="1244">
                  <c:v>1.97E-3</c:v>
                </c:pt>
                <c:pt idx="1245">
                  <c:v>1.97E-3</c:v>
                </c:pt>
                <c:pt idx="1246">
                  <c:v>1.97E-3</c:v>
                </c:pt>
                <c:pt idx="1247">
                  <c:v>1.97E-3</c:v>
                </c:pt>
                <c:pt idx="1248">
                  <c:v>1.97E-3</c:v>
                </c:pt>
                <c:pt idx="1249">
                  <c:v>1.97E-3</c:v>
                </c:pt>
                <c:pt idx="1250">
                  <c:v>1.98E-3</c:v>
                </c:pt>
                <c:pt idx="1251">
                  <c:v>1.98E-3</c:v>
                </c:pt>
                <c:pt idx="1252">
                  <c:v>1.98E-3</c:v>
                </c:pt>
                <c:pt idx="1253">
                  <c:v>1.98E-3</c:v>
                </c:pt>
                <c:pt idx="1254">
                  <c:v>1.98E-3</c:v>
                </c:pt>
                <c:pt idx="1255">
                  <c:v>1.98E-3</c:v>
                </c:pt>
                <c:pt idx="1256">
                  <c:v>1.98E-3</c:v>
                </c:pt>
                <c:pt idx="1257">
                  <c:v>1.98E-3</c:v>
                </c:pt>
                <c:pt idx="1258">
                  <c:v>1.98E-3</c:v>
                </c:pt>
                <c:pt idx="1259">
                  <c:v>1.98E-3</c:v>
                </c:pt>
                <c:pt idx="1260">
                  <c:v>1.98E-3</c:v>
                </c:pt>
                <c:pt idx="1261">
                  <c:v>1.98E-3</c:v>
                </c:pt>
                <c:pt idx="1262">
                  <c:v>1.99E-3</c:v>
                </c:pt>
                <c:pt idx="1263">
                  <c:v>1.99E-3</c:v>
                </c:pt>
                <c:pt idx="1264">
                  <c:v>1.99E-3</c:v>
                </c:pt>
                <c:pt idx="1265">
                  <c:v>1.99E-3</c:v>
                </c:pt>
                <c:pt idx="1266">
                  <c:v>1.99E-3</c:v>
                </c:pt>
                <c:pt idx="1267">
                  <c:v>1.99E-3</c:v>
                </c:pt>
                <c:pt idx="1268">
                  <c:v>1.99E-3</c:v>
                </c:pt>
                <c:pt idx="1269">
                  <c:v>1.99E-3</c:v>
                </c:pt>
                <c:pt idx="1270">
                  <c:v>1.99E-3</c:v>
                </c:pt>
                <c:pt idx="1271">
                  <c:v>1.99E-3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2E-3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2.0100000000000001E-3</c:v>
                </c:pt>
                <c:pt idx="1284">
                  <c:v>2.0100000000000001E-3</c:v>
                </c:pt>
                <c:pt idx="1285">
                  <c:v>2.0100000000000001E-3</c:v>
                </c:pt>
                <c:pt idx="1286">
                  <c:v>2.0100000000000001E-3</c:v>
                </c:pt>
                <c:pt idx="1287">
                  <c:v>2.0100000000000001E-3</c:v>
                </c:pt>
                <c:pt idx="1288">
                  <c:v>2.0100000000000001E-3</c:v>
                </c:pt>
                <c:pt idx="1289">
                  <c:v>2.0100000000000001E-3</c:v>
                </c:pt>
                <c:pt idx="1290">
                  <c:v>2.0100000000000001E-3</c:v>
                </c:pt>
                <c:pt idx="1291">
                  <c:v>2.0100000000000001E-3</c:v>
                </c:pt>
                <c:pt idx="1292">
                  <c:v>2.0100000000000001E-3</c:v>
                </c:pt>
                <c:pt idx="1293">
                  <c:v>2.0200000000000001E-3</c:v>
                </c:pt>
                <c:pt idx="1294">
                  <c:v>2.0200000000000001E-3</c:v>
                </c:pt>
                <c:pt idx="1295">
                  <c:v>2.0200000000000001E-3</c:v>
                </c:pt>
                <c:pt idx="1296">
                  <c:v>2.0200000000000001E-3</c:v>
                </c:pt>
                <c:pt idx="1297">
                  <c:v>2.0200000000000001E-3</c:v>
                </c:pt>
                <c:pt idx="1298">
                  <c:v>2.0200000000000001E-3</c:v>
                </c:pt>
                <c:pt idx="1299">
                  <c:v>2.0200000000000001E-3</c:v>
                </c:pt>
                <c:pt idx="1300">
                  <c:v>2.0200000000000001E-3</c:v>
                </c:pt>
                <c:pt idx="1301">
                  <c:v>2.0200000000000001E-3</c:v>
                </c:pt>
                <c:pt idx="1302">
                  <c:v>2.0200000000000001E-3</c:v>
                </c:pt>
                <c:pt idx="1303">
                  <c:v>2.0300000000000001E-3</c:v>
                </c:pt>
                <c:pt idx="1304">
                  <c:v>2.0300000000000001E-3</c:v>
                </c:pt>
                <c:pt idx="1305">
                  <c:v>2.0300000000000001E-3</c:v>
                </c:pt>
                <c:pt idx="1306">
                  <c:v>2.0300000000000001E-3</c:v>
                </c:pt>
                <c:pt idx="1307">
                  <c:v>2.0300000000000001E-3</c:v>
                </c:pt>
                <c:pt idx="1308">
                  <c:v>2.0300000000000001E-3</c:v>
                </c:pt>
                <c:pt idx="1309">
                  <c:v>2.0300000000000001E-3</c:v>
                </c:pt>
                <c:pt idx="1310">
                  <c:v>2.0300000000000001E-3</c:v>
                </c:pt>
                <c:pt idx="1311">
                  <c:v>2.0300000000000001E-3</c:v>
                </c:pt>
                <c:pt idx="1312">
                  <c:v>2.0400000000000001E-3</c:v>
                </c:pt>
                <c:pt idx="1313">
                  <c:v>2.0300000000000001E-3</c:v>
                </c:pt>
                <c:pt idx="1314">
                  <c:v>2.0400000000000001E-3</c:v>
                </c:pt>
                <c:pt idx="1315">
                  <c:v>2.0400000000000001E-3</c:v>
                </c:pt>
                <c:pt idx="1316">
                  <c:v>2.0400000000000001E-3</c:v>
                </c:pt>
                <c:pt idx="1317">
                  <c:v>2.0400000000000001E-3</c:v>
                </c:pt>
                <c:pt idx="1318">
                  <c:v>2.0400000000000001E-3</c:v>
                </c:pt>
                <c:pt idx="1319">
                  <c:v>2.0400000000000001E-3</c:v>
                </c:pt>
                <c:pt idx="1320">
                  <c:v>2.0400000000000001E-3</c:v>
                </c:pt>
                <c:pt idx="1321">
                  <c:v>2.0400000000000001E-3</c:v>
                </c:pt>
                <c:pt idx="1322">
                  <c:v>2.0500000000000002E-3</c:v>
                </c:pt>
                <c:pt idx="1323">
                  <c:v>2.0500000000000002E-3</c:v>
                </c:pt>
                <c:pt idx="1324">
                  <c:v>2.0500000000000002E-3</c:v>
                </c:pt>
                <c:pt idx="1325">
                  <c:v>2.0500000000000002E-3</c:v>
                </c:pt>
                <c:pt idx="1326">
                  <c:v>2.0500000000000002E-3</c:v>
                </c:pt>
                <c:pt idx="1327">
                  <c:v>2.0500000000000002E-3</c:v>
                </c:pt>
                <c:pt idx="1328">
                  <c:v>2.0500000000000002E-3</c:v>
                </c:pt>
                <c:pt idx="1329">
                  <c:v>2.0500000000000002E-3</c:v>
                </c:pt>
                <c:pt idx="1330">
                  <c:v>2.0500000000000002E-3</c:v>
                </c:pt>
                <c:pt idx="1331">
                  <c:v>2.0600000000000002E-3</c:v>
                </c:pt>
                <c:pt idx="1332">
                  <c:v>2.0600000000000002E-3</c:v>
                </c:pt>
                <c:pt idx="1333">
                  <c:v>2.0600000000000002E-3</c:v>
                </c:pt>
                <c:pt idx="1334">
                  <c:v>2.0600000000000002E-3</c:v>
                </c:pt>
                <c:pt idx="1335">
                  <c:v>2.0600000000000002E-3</c:v>
                </c:pt>
                <c:pt idx="1336">
                  <c:v>2.0600000000000002E-3</c:v>
                </c:pt>
                <c:pt idx="1337">
                  <c:v>2.0600000000000002E-3</c:v>
                </c:pt>
                <c:pt idx="1338">
                  <c:v>2.0600000000000002E-3</c:v>
                </c:pt>
                <c:pt idx="1339">
                  <c:v>2.0600000000000002E-3</c:v>
                </c:pt>
                <c:pt idx="1340">
                  <c:v>2.0600000000000002E-3</c:v>
                </c:pt>
                <c:pt idx="1341">
                  <c:v>2.0699999999999998E-3</c:v>
                </c:pt>
                <c:pt idx="1342">
                  <c:v>2.0699999999999998E-3</c:v>
                </c:pt>
                <c:pt idx="1343">
                  <c:v>2.0699999999999998E-3</c:v>
                </c:pt>
                <c:pt idx="1344">
                  <c:v>2.0699999999999998E-3</c:v>
                </c:pt>
                <c:pt idx="1345">
                  <c:v>2.0699999999999998E-3</c:v>
                </c:pt>
                <c:pt idx="1346">
                  <c:v>2.0699999999999998E-3</c:v>
                </c:pt>
                <c:pt idx="1347">
                  <c:v>2.0699999999999998E-3</c:v>
                </c:pt>
                <c:pt idx="1348">
                  <c:v>2.0699999999999998E-3</c:v>
                </c:pt>
                <c:pt idx="1349">
                  <c:v>2.0799999999999998E-3</c:v>
                </c:pt>
                <c:pt idx="1350">
                  <c:v>2.0799999999999998E-3</c:v>
                </c:pt>
                <c:pt idx="1351">
                  <c:v>2.0799999999999998E-3</c:v>
                </c:pt>
                <c:pt idx="1352">
                  <c:v>2.0799999999999998E-3</c:v>
                </c:pt>
                <c:pt idx="1353">
                  <c:v>2.0799999999999998E-3</c:v>
                </c:pt>
                <c:pt idx="1354">
                  <c:v>2.0799999999999998E-3</c:v>
                </c:pt>
                <c:pt idx="1355">
                  <c:v>2.0799999999999998E-3</c:v>
                </c:pt>
                <c:pt idx="1356">
                  <c:v>2.0799999999999998E-3</c:v>
                </c:pt>
                <c:pt idx="1357">
                  <c:v>2.0799999999999998E-3</c:v>
                </c:pt>
                <c:pt idx="1358">
                  <c:v>2.0899999999999998E-3</c:v>
                </c:pt>
                <c:pt idx="1359">
                  <c:v>2.0899999999999998E-3</c:v>
                </c:pt>
                <c:pt idx="1360">
                  <c:v>2.0899999999999998E-3</c:v>
                </c:pt>
                <c:pt idx="1361">
                  <c:v>2.0899999999999998E-3</c:v>
                </c:pt>
                <c:pt idx="1362">
                  <c:v>2.0899999999999998E-3</c:v>
                </c:pt>
                <c:pt idx="1363">
                  <c:v>2.0899999999999998E-3</c:v>
                </c:pt>
                <c:pt idx="1364">
                  <c:v>2.0899999999999998E-3</c:v>
                </c:pt>
                <c:pt idx="1365">
                  <c:v>2.0999999999999999E-3</c:v>
                </c:pt>
                <c:pt idx="1366">
                  <c:v>2.0999999999999999E-3</c:v>
                </c:pt>
                <c:pt idx="1367">
                  <c:v>2.0999999999999999E-3</c:v>
                </c:pt>
                <c:pt idx="1368">
                  <c:v>2.0999999999999999E-3</c:v>
                </c:pt>
                <c:pt idx="1369">
                  <c:v>2.0999999999999999E-3</c:v>
                </c:pt>
                <c:pt idx="1370">
                  <c:v>2.0999999999999999E-3</c:v>
                </c:pt>
                <c:pt idx="1371">
                  <c:v>2.0999999999999999E-3</c:v>
                </c:pt>
                <c:pt idx="1372">
                  <c:v>2.0999999999999999E-3</c:v>
                </c:pt>
                <c:pt idx="1373">
                  <c:v>2.0999999999999999E-3</c:v>
                </c:pt>
                <c:pt idx="1374">
                  <c:v>2.1099999999999999E-3</c:v>
                </c:pt>
                <c:pt idx="1375">
                  <c:v>2.1099999999999999E-3</c:v>
                </c:pt>
                <c:pt idx="1376">
                  <c:v>2.1099999999999999E-3</c:v>
                </c:pt>
                <c:pt idx="1377">
                  <c:v>2.1099999999999999E-3</c:v>
                </c:pt>
                <c:pt idx="1378">
                  <c:v>2.1099999999999999E-3</c:v>
                </c:pt>
                <c:pt idx="1379">
                  <c:v>2.1099999999999999E-3</c:v>
                </c:pt>
                <c:pt idx="1380">
                  <c:v>2.1099999999999999E-3</c:v>
                </c:pt>
                <c:pt idx="1381">
                  <c:v>2.1199999999999999E-3</c:v>
                </c:pt>
                <c:pt idx="1382">
                  <c:v>2.1199999999999999E-3</c:v>
                </c:pt>
                <c:pt idx="1383">
                  <c:v>2.1199999999999999E-3</c:v>
                </c:pt>
                <c:pt idx="1384">
                  <c:v>2.1199999999999999E-3</c:v>
                </c:pt>
                <c:pt idx="1385">
                  <c:v>2.1199999999999999E-3</c:v>
                </c:pt>
                <c:pt idx="1386">
                  <c:v>2.1199999999999999E-3</c:v>
                </c:pt>
                <c:pt idx="1387">
                  <c:v>2.1199999999999999E-3</c:v>
                </c:pt>
                <c:pt idx="1388">
                  <c:v>2.1199999999999999E-3</c:v>
                </c:pt>
                <c:pt idx="1389">
                  <c:v>2.1299999999999999E-3</c:v>
                </c:pt>
                <c:pt idx="1390">
                  <c:v>2.1299999999999999E-3</c:v>
                </c:pt>
                <c:pt idx="1391">
                  <c:v>2.1299999999999999E-3</c:v>
                </c:pt>
                <c:pt idx="1392">
                  <c:v>2.1299999999999999E-3</c:v>
                </c:pt>
                <c:pt idx="1393">
                  <c:v>2.1299999999999999E-3</c:v>
                </c:pt>
                <c:pt idx="1394">
                  <c:v>2.1299999999999999E-3</c:v>
                </c:pt>
                <c:pt idx="1395">
                  <c:v>2.1299999999999999E-3</c:v>
                </c:pt>
                <c:pt idx="1396">
                  <c:v>2.1299999999999999E-3</c:v>
                </c:pt>
                <c:pt idx="1397">
                  <c:v>2.14E-3</c:v>
                </c:pt>
                <c:pt idx="1398">
                  <c:v>2.14E-3</c:v>
                </c:pt>
                <c:pt idx="1399">
                  <c:v>2.14E-3</c:v>
                </c:pt>
                <c:pt idx="1400">
                  <c:v>2.14E-3</c:v>
                </c:pt>
                <c:pt idx="1401">
                  <c:v>2.14E-3</c:v>
                </c:pt>
                <c:pt idx="1402">
                  <c:v>2.14E-3</c:v>
                </c:pt>
                <c:pt idx="1403">
                  <c:v>2.14E-3</c:v>
                </c:pt>
                <c:pt idx="1404">
                  <c:v>2.14E-3</c:v>
                </c:pt>
                <c:pt idx="1405">
                  <c:v>2.15E-3</c:v>
                </c:pt>
                <c:pt idx="1406">
                  <c:v>2.15E-3</c:v>
                </c:pt>
                <c:pt idx="1407">
                  <c:v>2.15E-3</c:v>
                </c:pt>
                <c:pt idx="1408">
                  <c:v>2.15E-3</c:v>
                </c:pt>
                <c:pt idx="1409">
                  <c:v>2.15E-3</c:v>
                </c:pt>
                <c:pt idx="1410">
                  <c:v>2.15E-3</c:v>
                </c:pt>
                <c:pt idx="1411">
                  <c:v>2.15E-3</c:v>
                </c:pt>
                <c:pt idx="1412">
                  <c:v>2.16E-3</c:v>
                </c:pt>
                <c:pt idx="1413">
                  <c:v>2.16E-3</c:v>
                </c:pt>
                <c:pt idx="1414">
                  <c:v>2.16E-3</c:v>
                </c:pt>
                <c:pt idx="1415">
                  <c:v>2.16E-3</c:v>
                </c:pt>
                <c:pt idx="1416">
                  <c:v>2.16E-3</c:v>
                </c:pt>
                <c:pt idx="1417">
                  <c:v>2.16E-3</c:v>
                </c:pt>
                <c:pt idx="1418">
                  <c:v>2.16E-3</c:v>
                </c:pt>
                <c:pt idx="1419">
                  <c:v>2.1700000000000001E-3</c:v>
                </c:pt>
                <c:pt idx="1420">
                  <c:v>2.1700000000000001E-3</c:v>
                </c:pt>
                <c:pt idx="1421">
                  <c:v>2.1700000000000001E-3</c:v>
                </c:pt>
                <c:pt idx="1422">
                  <c:v>2.1700000000000001E-3</c:v>
                </c:pt>
                <c:pt idx="1423">
                  <c:v>2.1700000000000001E-3</c:v>
                </c:pt>
                <c:pt idx="1424">
                  <c:v>2.1700000000000001E-3</c:v>
                </c:pt>
                <c:pt idx="1425">
                  <c:v>2.1700000000000001E-3</c:v>
                </c:pt>
                <c:pt idx="1426">
                  <c:v>2.1700000000000001E-3</c:v>
                </c:pt>
                <c:pt idx="1427">
                  <c:v>2.1800000000000001E-3</c:v>
                </c:pt>
                <c:pt idx="1428">
                  <c:v>2.1800000000000001E-3</c:v>
                </c:pt>
                <c:pt idx="1429">
                  <c:v>2.1800000000000001E-3</c:v>
                </c:pt>
                <c:pt idx="1430">
                  <c:v>2.1800000000000001E-3</c:v>
                </c:pt>
                <c:pt idx="1431">
                  <c:v>2.1800000000000001E-3</c:v>
                </c:pt>
                <c:pt idx="1432">
                  <c:v>2.1800000000000001E-3</c:v>
                </c:pt>
                <c:pt idx="1433">
                  <c:v>2.1800000000000001E-3</c:v>
                </c:pt>
                <c:pt idx="1434">
                  <c:v>2.1800000000000001E-3</c:v>
                </c:pt>
                <c:pt idx="1435">
                  <c:v>2.1900000000000001E-3</c:v>
                </c:pt>
                <c:pt idx="1436">
                  <c:v>2.1900000000000001E-3</c:v>
                </c:pt>
                <c:pt idx="1437">
                  <c:v>2.1900000000000001E-3</c:v>
                </c:pt>
                <c:pt idx="1438">
                  <c:v>2.1900000000000001E-3</c:v>
                </c:pt>
                <c:pt idx="1439">
                  <c:v>2.1900000000000001E-3</c:v>
                </c:pt>
                <c:pt idx="1440">
                  <c:v>2.1900000000000001E-3</c:v>
                </c:pt>
                <c:pt idx="1441">
                  <c:v>2.1900000000000001E-3</c:v>
                </c:pt>
                <c:pt idx="1442">
                  <c:v>2.2000000000000001E-3</c:v>
                </c:pt>
                <c:pt idx="1443">
                  <c:v>2.2000000000000001E-3</c:v>
                </c:pt>
                <c:pt idx="1444">
                  <c:v>2.2000000000000001E-3</c:v>
                </c:pt>
                <c:pt idx="1445">
                  <c:v>2.2000000000000001E-3</c:v>
                </c:pt>
                <c:pt idx="1446">
                  <c:v>2.2000000000000001E-3</c:v>
                </c:pt>
                <c:pt idx="1447">
                  <c:v>2.2000000000000001E-3</c:v>
                </c:pt>
                <c:pt idx="1448">
                  <c:v>2.2000000000000001E-3</c:v>
                </c:pt>
                <c:pt idx="1449">
                  <c:v>2.2100000000000002E-3</c:v>
                </c:pt>
                <c:pt idx="1450">
                  <c:v>2.2100000000000002E-3</c:v>
                </c:pt>
                <c:pt idx="1451">
                  <c:v>2.2100000000000002E-3</c:v>
                </c:pt>
                <c:pt idx="1452">
                  <c:v>2.2100000000000002E-3</c:v>
                </c:pt>
                <c:pt idx="1453">
                  <c:v>2.2100000000000002E-3</c:v>
                </c:pt>
                <c:pt idx="1454">
                  <c:v>2.2100000000000002E-3</c:v>
                </c:pt>
                <c:pt idx="1455">
                  <c:v>2.2200000000000002E-3</c:v>
                </c:pt>
                <c:pt idx="1456">
                  <c:v>2.2200000000000002E-3</c:v>
                </c:pt>
                <c:pt idx="1457">
                  <c:v>2.2200000000000002E-3</c:v>
                </c:pt>
                <c:pt idx="1458">
                  <c:v>2.2200000000000002E-3</c:v>
                </c:pt>
                <c:pt idx="1459">
                  <c:v>2.2200000000000002E-3</c:v>
                </c:pt>
                <c:pt idx="1460">
                  <c:v>2.2200000000000002E-3</c:v>
                </c:pt>
                <c:pt idx="1461">
                  <c:v>2.2200000000000002E-3</c:v>
                </c:pt>
                <c:pt idx="1462">
                  <c:v>2.2300000000000002E-3</c:v>
                </c:pt>
                <c:pt idx="1463">
                  <c:v>2.2300000000000002E-3</c:v>
                </c:pt>
                <c:pt idx="1464">
                  <c:v>2.2300000000000002E-3</c:v>
                </c:pt>
                <c:pt idx="1465">
                  <c:v>2.2300000000000002E-3</c:v>
                </c:pt>
                <c:pt idx="1466">
                  <c:v>2.2300000000000002E-3</c:v>
                </c:pt>
                <c:pt idx="1467">
                  <c:v>2.2300000000000002E-3</c:v>
                </c:pt>
                <c:pt idx="1468">
                  <c:v>2.2300000000000002E-3</c:v>
                </c:pt>
                <c:pt idx="1469">
                  <c:v>2.2300000000000002E-3</c:v>
                </c:pt>
                <c:pt idx="1470">
                  <c:v>2.2399999999999998E-3</c:v>
                </c:pt>
                <c:pt idx="1471">
                  <c:v>2.2399999999999998E-3</c:v>
                </c:pt>
                <c:pt idx="1472">
                  <c:v>2.2399999999999998E-3</c:v>
                </c:pt>
                <c:pt idx="1473">
                  <c:v>2.2399999999999998E-3</c:v>
                </c:pt>
                <c:pt idx="1474">
                  <c:v>2.2399999999999998E-3</c:v>
                </c:pt>
                <c:pt idx="1475">
                  <c:v>2.2399999999999998E-3</c:v>
                </c:pt>
                <c:pt idx="1476">
                  <c:v>2.2399999999999998E-3</c:v>
                </c:pt>
                <c:pt idx="1477">
                  <c:v>2.2499999999999998E-3</c:v>
                </c:pt>
                <c:pt idx="1478">
                  <c:v>2.2499999999999998E-3</c:v>
                </c:pt>
                <c:pt idx="1479">
                  <c:v>2.2499999999999998E-3</c:v>
                </c:pt>
                <c:pt idx="1480">
                  <c:v>2.2499999999999998E-3</c:v>
                </c:pt>
                <c:pt idx="1481">
                  <c:v>2.2499999999999998E-3</c:v>
                </c:pt>
                <c:pt idx="1482">
                  <c:v>2.2499999999999998E-3</c:v>
                </c:pt>
                <c:pt idx="1483">
                  <c:v>2.2499999999999998E-3</c:v>
                </c:pt>
                <c:pt idx="1484">
                  <c:v>2.2599999999999999E-3</c:v>
                </c:pt>
                <c:pt idx="1485">
                  <c:v>2.2599999999999999E-3</c:v>
                </c:pt>
                <c:pt idx="1486">
                  <c:v>2.2599999999999999E-3</c:v>
                </c:pt>
                <c:pt idx="1487">
                  <c:v>2.2599999999999999E-3</c:v>
                </c:pt>
                <c:pt idx="1488">
                  <c:v>2.2599999999999999E-3</c:v>
                </c:pt>
                <c:pt idx="1489">
                  <c:v>2.2599999999999999E-3</c:v>
                </c:pt>
                <c:pt idx="1490">
                  <c:v>2.2599999999999999E-3</c:v>
                </c:pt>
                <c:pt idx="1491">
                  <c:v>2.2699999999999999E-3</c:v>
                </c:pt>
                <c:pt idx="1492">
                  <c:v>2.2699999999999999E-3</c:v>
                </c:pt>
                <c:pt idx="1493">
                  <c:v>2.2699999999999999E-3</c:v>
                </c:pt>
                <c:pt idx="1494">
                  <c:v>2.2699999999999999E-3</c:v>
                </c:pt>
                <c:pt idx="1495">
                  <c:v>2.2699999999999999E-3</c:v>
                </c:pt>
                <c:pt idx="1496">
                  <c:v>2.2699999999999999E-3</c:v>
                </c:pt>
                <c:pt idx="1497">
                  <c:v>2.2799999999999999E-3</c:v>
                </c:pt>
                <c:pt idx="1498">
                  <c:v>2.2799999999999999E-3</c:v>
                </c:pt>
                <c:pt idx="1499">
                  <c:v>2.2799999999999999E-3</c:v>
                </c:pt>
                <c:pt idx="1500">
                  <c:v>2.2799999999999999E-3</c:v>
                </c:pt>
                <c:pt idx="1501">
                  <c:v>2.2799999999999999E-3</c:v>
                </c:pt>
                <c:pt idx="1502">
                  <c:v>2.2799999999999999E-3</c:v>
                </c:pt>
                <c:pt idx="1503">
                  <c:v>2.2899999999999999E-3</c:v>
                </c:pt>
                <c:pt idx="1504">
                  <c:v>2.2899999999999999E-3</c:v>
                </c:pt>
                <c:pt idx="1505">
                  <c:v>2.2899999999999999E-3</c:v>
                </c:pt>
                <c:pt idx="1506">
                  <c:v>2.2899999999999999E-3</c:v>
                </c:pt>
                <c:pt idx="1507">
                  <c:v>2.2899999999999999E-3</c:v>
                </c:pt>
                <c:pt idx="1508">
                  <c:v>2.2899999999999999E-3</c:v>
                </c:pt>
                <c:pt idx="1509">
                  <c:v>2.2899999999999999E-3</c:v>
                </c:pt>
                <c:pt idx="1510">
                  <c:v>2.3E-3</c:v>
                </c:pt>
                <c:pt idx="1511">
                  <c:v>2.3E-3</c:v>
                </c:pt>
                <c:pt idx="1512">
                  <c:v>2.3E-3</c:v>
                </c:pt>
                <c:pt idx="1513">
                  <c:v>2.3E-3</c:v>
                </c:pt>
                <c:pt idx="1514">
                  <c:v>2.3E-3</c:v>
                </c:pt>
                <c:pt idx="1515">
                  <c:v>2.3E-3</c:v>
                </c:pt>
                <c:pt idx="1516">
                  <c:v>2.3E-3</c:v>
                </c:pt>
                <c:pt idx="1517">
                  <c:v>2.31E-3</c:v>
                </c:pt>
                <c:pt idx="1518">
                  <c:v>2.31E-3</c:v>
                </c:pt>
                <c:pt idx="1519">
                  <c:v>2.31E-3</c:v>
                </c:pt>
                <c:pt idx="1520">
                  <c:v>2.31E-3</c:v>
                </c:pt>
                <c:pt idx="1521">
                  <c:v>2.31E-3</c:v>
                </c:pt>
                <c:pt idx="1522">
                  <c:v>2.32E-3</c:v>
                </c:pt>
                <c:pt idx="1523">
                  <c:v>2.31E-3</c:v>
                </c:pt>
                <c:pt idx="1524">
                  <c:v>2.32E-3</c:v>
                </c:pt>
                <c:pt idx="1525">
                  <c:v>2.32E-3</c:v>
                </c:pt>
                <c:pt idx="1526">
                  <c:v>2.32E-3</c:v>
                </c:pt>
                <c:pt idx="1527">
                  <c:v>2.32E-3</c:v>
                </c:pt>
                <c:pt idx="1528">
                  <c:v>2.32E-3</c:v>
                </c:pt>
                <c:pt idx="1529">
                  <c:v>2.33E-3</c:v>
                </c:pt>
                <c:pt idx="1530">
                  <c:v>2.33E-3</c:v>
                </c:pt>
                <c:pt idx="1531">
                  <c:v>2.33E-3</c:v>
                </c:pt>
                <c:pt idx="1532">
                  <c:v>2.33E-3</c:v>
                </c:pt>
                <c:pt idx="1533">
                  <c:v>2.33E-3</c:v>
                </c:pt>
                <c:pt idx="1534">
                  <c:v>2.33E-3</c:v>
                </c:pt>
                <c:pt idx="1535">
                  <c:v>2.33E-3</c:v>
                </c:pt>
                <c:pt idx="1536">
                  <c:v>2.3400000000000001E-3</c:v>
                </c:pt>
                <c:pt idx="1537">
                  <c:v>2.3400000000000001E-3</c:v>
                </c:pt>
                <c:pt idx="1538">
                  <c:v>2.3400000000000001E-3</c:v>
                </c:pt>
                <c:pt idx="1539">
                  <c:v>2.3400000000000001E-3</c:v>
                </c:pt>
                <c:pt idx="1540">
                  <c:v>2.3400000000000001E-3</c:v>
                </c:pt>
                <c:pt idx="1541">
                  <c:v>2.3500000000000001E-3</c:v>
                </c:pt>
                <c:pt idx="1542">
                  <c:v>2.3500000000000001E-3</c:v>
                </c:pt>
                <c:pt idx="1543">
                  <c:v>2.3500000000000001E-3</c:v>
                </c:pt>
                <c:pt idx="1544">
                  <c:v>2.3500000000000001E-3</c:v>
                </c:pt>
                <c:pt idx="1545">
                  <c:v>2.3500000000000001E-3</c:v>
                </c:pt>
                <c:pt idx="1546">
                  <c:v>2.3500000000000001E-3</c:v>
                </c:pt>
                <c:pt idx="1547">
                  <c:v>2.3500000000000001E-3</c:v>
                </c:pt>
                <c:pt idx="1548">
                  <c:v>2.3600000000000001E-3</c:v>
                </c:pt>
                <c:pt idx="1549">
                  <c:v>2.3600000000000001E-3</c:v>
                </c:pt>
                <c:pt idx="1550">
                  <c:v>2.3600000000000001E-3</c:v>
                </c:pt>
                <c:pt idx="1551">
                  <c:v>2.3600000000000001E-3</c:v>
                </c:pt>
                <c:pt idx="1552">
                  <c:v>2.3600000000000001E-3</c:v>
                </c:pt>
                <c:pt idx="1553">
                  <c:v>2.3600000000000001E-3</c:v>
                </c:pt>
                <c:pt idx="1554">
                  <c:v>2.3600000000000001E-3</c:v>
                </c:pt>
                <c:pt idx="1555">
                  <c:v>2.3700000000000001E-3</c:v>
                </c:pt>
                <c:pt idx="1556">
                  <c:v>2.3700000000000001E-3</c:v>
                </c:pt>
                <c:pt idx="1557">
                  <c:v>2.3700000000000001E-3</c:v>
                </c:pt>
                <c:pt idx="1558">
                  <c:v>2.3700000000000001E-3</c:v>
                </c:pt>
                <c:pt idx="1559">
                  <c:v>2.3700000000000001E-3</c:v>
                </c:pt>
                <c:pt idx="1560">
                  <c:v>2.3700000000000001E-3</c:v>
                </c:pt>
                <c:pt idx="1561">
                  <c:v>2.3700000000000001E-3</c:v>
                </c:pt>
                <c:pt idx="1562">
                  <c:v>2.3800000000000002E-3</c:v>
                </c:pt>
                <c:pt idx="1563">
                  <c:v>2.3800000000000002E-3</c:v>
                </c:pt>
                <c:pt idx="1564">
                  <c:v>2.3800000000000002E-3</c:v>
                </c:pt>
                <c:pt idx="1565">
                  <c:v>2.3800000000000002E-3</c:v>
                </c:pt>
                <c:pt idx="1566">
                  <c:v>2.3800000000000002E-3</c:v>
                </c:pt>
                <c:pt idx="1567">
                  <c:v>2.3800000000000002E-3</c:v>
                </c:pt>
                <c:pt idx="1568">
                  <c:v>2.3900000000000002E-3</c:v>
                </c:pt>
                <c:pt idx="1569">
                  <c:v>2.3900000000000002E-3</c:v>
                </c:pt>
                <c:pt idx="1570">
                  <c:v>2.3900000000000002E-3</c:v>
                </c:pt>
                <c:pt idx="1571">
                  <c:v>2.3900000000000002E-3</c:v>
                </c:pt>
                <c:pt idx="1572">
                  <c:v>2.3900000000000002E-3</c:v>
                </c:pt>
                <c:pt idx="1573">
                  <c:v>2.3900000000000002E-3</c:v>
                </c:pt>
                <c:pt idx="1574">
                  <c:v>2.3999999999999998E-3</c:v>
                </c:pt>
                <c:pt idx="1575">
                  <c:v>2.3999999999999998E-3</c:v>
                </c:pt>
                <c:pt idx="1576">
                  <c:v>2.3999999999999998E-3</c:v>
                </c:pt>
                <c:pt idx="1577">
                  <c:v>2.3999999999999998E-3</c:v>
                </c:pt>
                <c:pt idx="1578">
                  <c:v>2.3999999999999998E-3</c:v>
                </c:pt>
                <c:pt idx="1579">
                  <c:v>2.3999999999999998E-3</c:v>
                </c:pt>
                <c:pt idx="1580">
                  <c:v>2.4099999999999998E-3</c:v>
                </c:pt>
                <c:pt idx="1581">
                  <c:v>2.4099999999999998E-3</c:v>
                </c:pt>
                <c:pt idx="1582">
                  <c:v>2.4099999999999998E-3</c:v>
                </c:pt>
                <c:pt idx="1583">
                  <c:v>2.4099999999999998E-3</c:v>
                </c:pt>
                <c:pt idx="1584">
                  <c:v>2.4099999999999998E-3</c:v>
                </c:pt>
                <c:pt idx="1585">
                  <c:v>2.4099999999999998E-3</c:v>
                </c:pt>
                <c:pt idx="1586">
                  <c:v>2.4199999999999998E-3</c:v>
                </c:pt>
                <c:pt idx="1587">
                  <c:v>2.4199999999999998E-3</c:v>
                </c:pt>
                <c:pt idx="1588">
                  <c:v>2.4199999999999998E-3</c:v>
                </c:pt>
                <c:pt idx="1589">
                  <c:v>2.4199999999999998E-3</c:v>
                </c:pt>
                <c:pt idx="1590">
                  <c:v>2.4199999999999998E-3</c:v>
                </c:pt>
                <c:pt idx="1591">
                  <c:v>2.4199999999999998E-3</c:v>
                </c:pt>
                <c:pt idx="1592">
                  <c:v>2.4199999999999998E-3</c:v>
                </c:pt>
                <c:pt idx="1593">
                  <c:v>2.4299999999999999E-3</c:v>
                </c:pt>
                <c:pt idx="1594">
                  <c:v>2.4299999999999999E-3</c:v>
                </c:pt>
                <c:pt idx="1595">
                  <c:v>2.4299999999999999E-3</c:v>
                </c:pt>
                <c:pt idx="1596">
                  <c:v>2.4299999999999999E-3</c:v>
                </c:pt>
                <c:pt idx="1597">
                  <c:v>2.4299999999999999E-3</c:v>
                </c:pt>
                <c:pt idx="1598">
                  <c:v>2.4399999999999999E-3</c:v>
                </c:pt>
                <c:pt idx="1599">
                  <c:v>2.4399999999999999E-3</c:v>
                </c:pt>
                <c:pt idx="1600">
                  <c:v>2.4399999999999999E-3</c:v>
                </c:pt>
                <c:pt idx="1601">
                  <c:v>2.4399999999999999E-3</c:v>
                </c:pt>
                <c:pt idx="1602">
                  <c:v>2.4399999999999999E-3</c:v>
                </c:pt>
                <c:pt idx="1603">
                  <c:v>2.4399999999999999E-3</c:v>
                </c:pt>
                <c:pt idx="1604">
                  <c:v>2.4499999999999999E-3</c:v>
                </c:pt>
                <c:pt idx="1605">
                  <c:v>2.4499999999999999E-3</c:v>
                </c:pt>
                <c:pt idx="1606">
                  <c:v>2.4499999999999999E-3</c:v>
                </c:pt>
                <c:pt idx="1607">
                  <c:v>2.4499999999999999E-3</c:v>
                </c:pt>
                <c:pt idx="1608">
                  <c:v>2.4499999999999999E-3</c:v>
                </c:pt>
                <c:pt idx="1609">
                  <c:v>2.4499999999999999E-3</c:v>
                </c:pt>
                <c:pt idx="1610">
                  <c:v>2.4599999999999999E-3</c:v>
                </c:pt>
                <c:pt idx="1611">
                  <c:v>2.4599999999999999E-3</c:v>
                </c:pt>
                <c:pt idx="1612">
                  <c:v>2.4599999999999999E-3</c:v>
                </c:pt>
                <c:pt idx="1613">
                  <c:v>2.4599999999999999E-3</c:v>
                </c:pt>
                <c:pt idx="1614">
                  <c:v>2.4599999999999999E-3</c:v>
                </c:pt>
                <c:pt idx="1615">
                  <c:v>2.47E-3</c:v>
                </c:pt>
                <c:pt idx="1616">
                  <c:v>2.47E-3</c:v>
                </c:pt>
                <c:pt idx="1617">
                  <c:v>2.47E-3</c:v>
                </c:pt>
                <c:pt idx="1618">
                  <c:v>2.47E-3</c:v>
                </c:pt>
                <c:pt idx="1619">
                  <c:v>2.47E-3</c:v>
                </c:pt>
                <c:pt idx="1620">
                  <c:v>2.47E-3</c:v>
                </c:pt>
                <c:pt idx="1621">
                  <c:v>2.47E-3</c:v>
                </c:pt>
                <c:pt idx="1622">
                  <c:v>2.48E-3</c:v>
                </c:pt>
                <c:pt idx="1623">
                  <c:v>2.48E-3</c:v>
                </c:pt>
                <c:pt idx="1624">
                  <c:v>2.48E-3</c:v>
                </c:pt>
                <c:pt idx="1625">
                  <c:v>2.48E-3</c:v>
                </c:pt>
                <c:pt idx="1626">
                  <c:v>2.48E-3</c:v>
                </c:pt>
                <c:pt idx="1627">
                  <c:v>2.49E-3</c:v>
                </c:pt>
                <c:pt idx="1628">
                  <c:v>2.49E-3</c:v>
                </c:pt>
                <c:pt idx="1629">
                  <c:v>2.49E-3</c:v>
                </c:pt>
                <c:pt idx="1630">
                  <c:v>2.49E-3</c:v>
                </c:pt>
                <c:pt idx="1631">
                  <c:v>2.49E-3</c:v>
                </c:pt>
                <c:pt idx="1632">
                  <c:v>2.5000000000000001E-3</c:v>
                </c:pt>
                <c:pt idx="1633">
                  <c:v>2.5000000000000001E-3</c:v>
                </c:pt>
                <c:pt idx="1634">
                  <c:v>2.5000000000000001E-3</c:v>
                </c:pt>
                <c:pt idx="1635">
                  <c:v>2.5000000000000001E-3</c:v>
                </c:pt>
                <c:pt idx="1636">
                  <c:v>2.5000000000000001E-3</c:v>
                </c:pt>
                <c:pt idx="1637">
                  <c:v>2.5000000000000001E-3</c:v>
                </c:pt>
                <c:pt idx="1638">
                  <c:v>2.5100000000000001E-3</c:v>
                </c:pt>
                <c:pt idx="1639">
                  <c:v>2.5100000000000001E-3</c:v>
                </c:pt>
                <c:pt idx="1640">
                  <c:v>2.5100000000000001E-3</c:v>
                </c:pt>
                <c:pt idx="1641">
                  <c:v>2.5100000000000001E-3</c:v>
                </c:pt>
                <c:pt idx="1642">
                  <c:v>2.5100000000000001E-3</c:v>
                </c:pt>
                <c:pt idx="1643">
                  <c:v>2.5200000000000001E-3</c:v>
                </c:pt>
                <c:pt idx="1644">
                  <c:v>2.5200000000000001E-3</c:v>
                </c:pt>
                <c:pt idx="1645">
                  <c:v>2.5200000000000001E-3</c:v>
                </c:pt>
                <c:pt idx="1646">
                  <c:v>2.5200000000000001E-3</c:v>
                </c:pt>
                <c:pt idx="1647">
                  <c:v>2.5200000000000001E-3</c:v>
                </c:pt>
                <c:pt idx="1648">
                  <c:v>2.5200000000000001E-3</c:v>
                </c:pt>
                <c:pt idx="1649">
                  <c:v>2.5300000000000001E-3</c:v>
                </c:pt>
                <c:pt idx="1650">
                  <c:v>2.5300000000000001E-3</c:v>
                </c:pt>
                <c:pt idx="1651">
                  <c:v>2.5300000000000001E-3</c:v>
                </c:pt>
                <c:pt idx="1652">
                  <c:v>2.5300000000000001E-3</c:v>
                </c:pt>
                <c:pt idx="1653">
                  <c:v>2.5300000000000001E-3</c:v>
                </c:pt>
                <c:pt idx="1654">
                  <c:v>2.5300000000000001E-3</c:v>
                </c:pt>
                <c:pt idx="1655">
                  <c:v>2.5400000000000002E-3</c:v>
                </c:pt>
                <c:pt idx="1656">
                  <c:v>2.5400000000000002E-3</c:v>
                </c:pt>
                <c:pt idx="1657">
                  <c:v>2.5400000000000002E-3</c:v>
                </c:pt>
                <c:pt idx="1658">
                  <c:v>2.5400000000000002E-3</c:v>
                </c:pt>
                <c:pt idx="1659">
                  <c:v>2.5400000000000002E-3</c:v>
                </c:pt>
                <c:pt idx="1660">
                  <c:v>2.5500000000000002E-3</c:v>
                </c:pt>
                <c:pt idx="1661">
                  <c:v>2.5500000000000002E-3</c:v>
                </c:pt>
                <c:pt idx="1662">
                  <c:v>2.5500000000000002E-3</c:v>
                </c:pt>
                <c:pt idx="1663">
                  <c:v>2.5500000000000002E-3</c:v>
                </c:pt>
                <c:pt idx="1664">
                  <c:v>2.5500000000000002E-3</c:v>
                </c:pt>
                <c:pt idx="1665">
                  <c:v>2.5600000000000002E-3</c:v>
                </c:pt>
                <c:pt idx="1666">
                  <c:v>2.5600000000000002E-3</c:v>
                </c:pt>
                <c:pt idx="1667">
                  <c:v>2.5600000000000002E-3</c:v>
                </c:pt>
                <c:pt idx="1668">
                  <c:v>2.5600000000000002E-3</c:v>
                </c:pt>
                <c:pt idx="1669">
                  <c:v>2.5600000000000002E-3</c:v>
                </c:pt>
                <c:pt idx="1670">
                  <c:v>2.5699999999999998E-3</c:v>
                </c:pt>
                <c:pt idx="1671">
                  <c:v>2.5699999999999998E-3</c:v>
                </c:pt>
                <c:pt idx="1672">
                  <c:v>2.5699999999999998E-3</c:v>
                </c:pt>
                <c:pt idx="1673">
                  <c:v>2.5699999999999998E-3</c:v>
                </c:pt>
                <c:pt idx="1674">
                  <c:v>2.5699999999999998E-3</c:v>
                </c:pt>
                <c:pt idx="1675">
                  <c:v>2.5799999999999998E-3</c:v>
                </c:pt>
                <c:pt idx="1676">
                  <c:v>2.5799999999999998E-3</c:v>
                </c:pt>
                <c:pt idx="1677">
                  <c:v>2.5799999999999998E-3</c:v>
                </c:pt>
                <c:pt idx="1678">
                  <c:v>2.5799999999999998E-3</c:v>
                </c:pt>
                <c:pt idx="1679">
                  <c:v>2.5799999999999998E-3</c:v>
                </c:pt>
                <c:pt idx="1680">
                  <c:v>2.5799999999999998E-3</c:v>
                </c:pt>
                <c:pt idx="1681">
                  <c:v>2.5899999999999999E-3</c:v>
                </c:pt>
                <c:pt idx="1682">
                  <c:v>2.5899999999999999E-3</c:v>
                </c:pt>
                <c:pt idx="1683">
                  <c:v>2.5899999999999999E-3</c:v>
                </c:pt>
                <c:pt idx="1684">
                  <c:v>2.5899999999999999E-3</c:v>
                </c:pt>
                <c:pt idx="1685">
                  <c:v>2.5899999999999999E-3</c:v>
                </c:pt>
                <c:pt idx="1686">
                  <c:v>2.5999999999999999E-3</c:v>
                </c:pt>
                <c:pt idx="1687">
                  <c:v>2.5999999999999999E-3</c:v>
                </c:pt>
                <c:pt idx="1688">
                  <c:v>2.5999999999999999E-3</c:v>
                </c:pt>
                <c:pt idx="1689">
                  <c:v>2.5999999999999999E-3</c:v>
                </c:pt>
                <c:pt idx="1690">
                  <c:v>2.5999999999999999E-3</c:v>
                </c:pt>
                <c:pt idx="1691">
                  <c:v>2.6099999999999999E-3</c:v>
                </c:pt>
                <c:pt idx="1692">
                  <c:v>2.6099999999999999E-3</c:v>
                </c:pt>
                <c:pt idx="1693">
                  <c:v>2.6099999999999999E-3</c:v>
                </c:pt>
                <c:pt idx="1694">
                  <c:v>2.6099999999999999E-3</c:v>
                </c:pt>
                <c:pt idx="1695">
                  <c:v>2.6099999999999999E-3</c:v>
                </c:pt>
                <c:pt idx="1696">
                  <c:v>2.6199999999999999E-3</c:v>
                </c:pt>
                <c:pt idx="1697">
                  <c:v>2.6199999999999999E-3</c:v>
                </c:pt>
                <c:pt idx="1698">
                  <c:v>2.6199999999999999E-3</c:v>
                </c:pt>
                <c:pt idx="1699">
                  <c:v>2.6199999999999999E-3</c:v>
                </c:pt>
                <c:pt idx="1700">
                  <c:v>2.6199999999999999E-3</c:v>
                </c:pt>
                <c:pt idx="1701">
                  <c:v>2.63E-3</c:v>
                </c:pt>
                <c:pt idx="1702">
                  <c:v>2.63E-3</c:v>
                </c:pt>
                <c:pt idx="1703">
                  <c:v>2.63E-3</c:v>
                </c:pt>
                <c:pt idx="1704">
                  <c:v>2.63E-3</c:v>
                </c:pt>
                <c:pt idx="1705">
                  <c:v>2.63E-3</c:v>
                </c:pt>
                <c:pt idx="1706">
                  <c:v>2.64E-3</c:v>
                </c:pt>
                <c:pt idx="1707">
                  <c:v>2.64E-3</c:v>
                </c:pt>
                <c:pt idx="1708">
                  <c:v>2.64E-3</c:v>
                </c:pt>
                <c:pt idx="1709">
                  <c:v>2.64E-3</c:v>
                </c:pt>
                <c:pt idx="1710">
                  <c:v>2.64E-3</c:v>
                </c:pt>
                <c:pt idx="1711">
                  <c:v>2.65E-3</c:v>
                </c:pt>
                <c:pt idx="1712">
                  <c:v>2.65E-3</c:v>
                </c:pt>
                <c:pt idx="1713">
                  <c:v>2.65E-3</c:v>
                </c:pt>
                <c:pt idx="1714">
                  <c:v>2.65E-3</c:v>
                </c:pt>
                <c:pt idx="1715">
                  <c:v>2.65E-3</c:v>
                </c:pt>
                <c:pt idx="1716">
                  <c:v>2.66E-3</c:v>
                </c:pt>
                <c:pt idx="1717">
                  <c:v>2.66E-3</c:v>
                </c:pt>
                <c:pt idx="1718">
                  <c:v>2.66E-3</c:v>
                </c:pt>
                <c:pt idx="1719">
                  <c:v>2.66E-3</c:v>
                </c:pt>
                <c:pt idx="1720">
                  <c:v>2.66E-3</c:v>
                </c:pt>
                <c:pt idx="1721">
                  <c:v>2.6700000000000001E-3</c:v>
                </c:pt>
                <c:pt idx="1722">
                  <c:v>2.6700000000000001E-3</c:v>
                </c:pt>
                <c:pt idx="1723">
                  <c:v>2.6700000000000001E-3</c:v>
                </c:pt>
                <c:pt idx="1724">
                  <c:v>2.6700000000000001E-3</c:v>
                </c:pt>
                <c:pt idx="1725">
                  <c:v>2.6800000000000001E-3</c:v>
                </c:pt>
                <c:pt idx="1726">
                  <c:v>2.6800000000000001E-3</c:v>
                </c:pt>
                <c:pt idx="1727">
                  <c:v>2.6800000000000001E-3</c:v>
                </c:pt>
                <c:pt idx="1728">
                  <c:v>2.6800000000000001E-3</c:v>
                </c:pt>
                <c:pt idx="1729">
                  <c:v>2.6800000000000001E-3</c:v>
                </c:pt>
                <c:pt idx="1730">
                  <c:v>2.6900000000000001E-3</c:v>
                </c:pt>
                <c:pt idx="1731">
                  <c:v>2.6900000000000001E-3</c:v>
                </c:pt>
                <c:pt idx="1732">
                  <c:v>2.6900000000000001E-3</c:v>
                </c:pt>
                <c:pt idx="1733">
                  <c:v>2.6900000000000001E-3</c:v>
                </c:pt>
                <c:pt idx="1734">
                  <c:v>2.6900000000000001E-3</c:v>
                </c:pt>
                <c:pt idx="1735">
                  <c:v>2.7000000000000001E-3</c:v>
                </c:pt>
                <c:pt idx="1736">
                  <c:v>2.7000000000000001E-3</c:v>
                </c:pt>
                <c:pt idx="1737">
                  <c:v>2.7000000000000001E-3</c:v>
                </c:pt>
                <c:pt idx="1738">
                  <c:v>2.7000000000000001E-3</c:v>
                </c:pt>
                <c:pt idx="1739">
                  <c:v>2.7100000000000002E-3</c:v>
                </c:pt>
                <c:pt idx="1740">
                  <c:v>2.7100000000000002E-3</c:v>
                </c:pt>
                <c:pt idx="1741">
                  <c:v>2.7100000000000002E-3</c:v>
                </c:pt>
                <c:pt idx="1742">
                  <c:v>2.7100000000000002E-3</c:v>
                </c:pt>
                <c:pt idx="1743">
                  <c:v>2.7100000000000002E-3</c:v>
                </c:pt>
                <c:pt idx="1744">
                  <c:v>2.7200000000000002E-3</c:v>
                </c:pt>
                <c:pt idx="1745">
                  <c:v>2.7200000000000002E-3</c:v>
                </c:pt>
                <c:pt idx="1746">
                  <c:v>2.7200000000000002E-3</c:v>
                </c:pt>
                <c:pt idx="1747">
                  <c:v>2.7200000000000002E-3</c:v>
                </c:pt>
                <c:pt idx="1748">
                  <c:v>2.7200000000000002E-3</c:v>
                </c:pt>
                <c:pt idx="1749">
                  <c:v>2.7299999999999998E-3</c:v>
                </c:pt>
                <c:pt idx="1750">
                  <c:v>2.7299999999999998E-3</c:v>
                </c:pt>
                <c:pt idx="1751">
                  <c:v>2.7299999999999998E-3</c:v>
                </c:pt>
                <c:pt idx="1752">
                  <c:v>2.7299999999999998E-3</c:v>
                </c:pt>
                <c:pt idx="1753">
                  <c:v>2.7299999999999998E-3</c:v>
                </c:pt>
                <c:pt idx="1754">
                  <c:v>2.7399999999999998E-3</c:v>
                </c:pt>
                <c:pt idx="1755">
                  <c:v>2.7399999999999998E-3</c:v>
                </c:pt>
                <c:pt idx="1756">
                  <c:v>2.7399999999999998E-3</c:v>
                </c:pt>
                <c:pt idx="1757">
                  <c:v>2.7399999999999998E-3</c:v>
                </c:pt>
                <c:pt idx="1758">
                  <c:v>2.7399999999999998E-3</c:v>
                </c:pt>
                <c:pt idx="1759">
                  <c:v>2.7499999999999998E-3</c:v>
                </c:pt>
                <c:pt idx="1760">
                  <c:v>2.7499999999999998E-3</c:v>
                </c:pt>
                <c:pt idx="1761">
                  <c:v>2.7499999999999998E-3</c:v>
                </c:pt>
                <c:pt idx="1762">
                  <c:v>2.7499999999999998E-3</c:v>
                </c:pt>
                <c:pt idx="1763">
                  <c:v>2.7599999999999999E-3</c:v>
                </c:pt>
                <c:pt idx="1764">
                  <c:v>2.7599999999999999E-3</c:v>
                </c:pt>
                <c:pt idx="1765">
                  <c:v>2.7599999999999999E-3</c:v>
                </c:pt>
                <c:pt idx="1766">
                  <c:v>2.7599999999999999E-3</c:v>
                </c:pt>
                <c:pt idx="1767">
                  <c:v>2.7599999999999999E-3</c:v>
                </c:pt>
                <c:pt idx="1768">
                  <c:v>2.7699999999999999E-3</c:v>
                </c:pt>
                <c:pt idx="1769">
                  <c:v>2.7699999999999999E-3</c:v>
                </c:pt>
                <c:pt idx="1770">
                  <c:v>2.7699999999999999E-3</c:v>
                </c:pt>
                <c:pt idx="1771">
                  <c:v>2.7699999999999999E-3</c:v>
                </c:pt>
                <c:pt idx="1772">
                  <c:v>2.7799999999999999E-3</c:v>
                </c:pt>
                <c:pt idx="1773">
                  <c:v>2.7799999999999999E-3</c:v>
                </c:pt>
                <c:pt idx="1774">
                  <c:v>2.7799999999999999E-3</c:v>
                </c:pt>
                <c:pt idx="1775">
                  <c:v>2.7799999999999999E-3</c:v>
                </c:pt>
                <c:pt idx="1776">
                  <c:v>2.7799999999999999E-3</c:v>
                </c:pt>
                <c:pt idx="1777">
                  <c:v>2.7899999999999999E-3</c:v>
                </c:pt>
                <c:pt idx="1778">
                  <c:v>2.7899999999999999E-3</c:v>
                </c:pt>
                <c:pt idx="1779">
                  <c:v>2.7899999999999999E-3</c:v>
                </c:pt>
                <c:pt idx="1780">
                  <c:v>2.8E-3</c:v>
                </c:pt>
                <c:pt idx="1781">
                  <c:v>2.8E-3</c:v>
                </c:pt>
                <c:pt idx="1782">
                  <c:v>2.8E-3</c:v>
                </c:pt>
                <c:pt idx="1783">
                  <c:v>2.8E-3</c:v>
                </c:pt>
                <c:pt idx="1784">
                  <c:v>2.8E-3</c:v>
                </c:pt>
                <c:pt idx="1785">
                  <c:v>2.81E-3</c:v>
                </c:pt>
                <c:pt idx="1786">
                  <c:v>2.81E-3</c:v>
                </c:pt>
                <c:pt idx="1787">
                  <c:v>2.81E-3</c:v>
                </c:pt>
                <c:pt idx="1788">
                  <c:v>2.81E-3</c:v>
                </c:pt>
                <c:pt idx="1789">
                  <c:v>2.82E-3</c:v>
                </c:pt>
                <c:pt idx="1790">
                  <c:v>2.82E-3</c:v>
                </c:pt>
                <c:pt idx="1791">
                  <c:v>2.82E-3</c:v>
                </c:pt>
                <c:pt idx="1792">
                  <c:v>2.82E-3</c:v>
                </c:pt>
                <c:pt idx="1793">
                  <c:v>2.82E-3</c:v>
                </c:pt>
                <c:pt idx="1794">
                  <c:v>2.8300000000000001E-3</c:v>
                </c:pt>
                <c:pt idx="1795">
                  <c:v>2.8300000000000001E-3</c:v>
                </c:pt>
                <c:pt idx="1796">
                  <c:v>2.8300000000000001E-3</c:v>
                </c:pt>
                <c:pt idx="1797">
                  <c:v>2.8300000000000001E-3</c:v>
                </c:pt>
                <c:pt idx="1798">
                  <c:v>2.8400000000000001E-3</c:v>
                </c:pt>
                <c:pt idx="1799">
                  <c:v>2.8400000000000001E-3</c:v>
                </c:pt>
                <c:pt idx="1800">
                  <c:v>2.8400000000000001E-3</c:v>
                </c:pt>
                <c:pt idx="1801">
                  <c:v>2.8400000000000001E-3</c:v>
                </c:pt>
                <c:pt idx="1802">
                  <c:v>2.8500000000000001E-3</c:v>
                </c:pt>
                <c:pt idx="1803">
                  <c:v>2.8500000000000001E-3</c:v>
                </c:pt>
                <c:pt idx="1804">
                  <c:v>2.8500000000000001E-3</c:v>
                </c:pt>
                <c:pt idx="1805">
                  <c:v>2.8500000000000001E-3</c:v>
                </c:pt>
                <c:pt idx="1806">
                  <c:v>2.8600000000000001E-3</c:v>
                </c:pt>
                <c:pt idx="1807">
                  <c:v>2.8600000000000001E-3</c:v>
                </c:pt>
                <c:pt idx="1808">
                  <c:v>2.8600000000000001E-3</c:v>
                </c:pt>
                <c:pt idx="1809">
                  <c:v>2.8600000000000001E-3</c:v>
                </c:pt>
                <c:pt idx="1810">
                  <c:v>2.8700000000000002E-3</c:v>
                </c:pt>
                <c:pt idx="1811">
                  <c:v>2.8700000000000002E-3</c:v>
                </c:pt>
                <c:pt idx="1812">
                  <c:v>2.8700000000000002E-3</c:v>
                </c:pt>
                <c:pt idx="1813">
                  <c:v>2.8700000000000002E-3</c:v>
                </c:pt>
                <c:pt idx="1814">
                  <c:v>2.8800000000000002E-3</c:v>
                </c:pt>
                <c:pt idx="1815">
                  <c:v>2.8800000000000002E-3</c:v>
                </c:pt>
                <c:pt idx="1816">
                  <c:v>2.8800000000000002E-3</c:v>
                </c:pt>
                <c:pt idx="1817">
                  <c:v>2.8800000000000002E-3</c:v>
                </c:pt>
                <c:pt idx="1818">
                  <c:v>2.8900000000000002E-3</c:v>
                </c:pt>
                <c:pt idx="1819">
                  <c:v>2.8900000000000002E-3</c:v>
                </c:pt>
                <c:pt idx="1820">
                  <c:v>2.8900000000000002E-3</c:v>
                </c:pt>
                <c:pt idx="1821">
                  <c:v>2.8900000000000002E-3</c:v>
                </c:pt>
                <c:pt idx="1822">
                  <c:v>2.8900000000000002E-3</c:v>
                </c:pt>
                <c:pt idx="1823">
                  <c:v>2.8999999999999998E-3</c:v>
                </c:pt>
                <c:pt idx="1824">
                  <c:v>2.8999999999999998E-3</c:v>
                </c:pt>
                <c:pt idx="1825">
                  <c:v>2.8999999999999998E-3</c:v>
                </c:pt>
                <c:pt idx="1826">
                  <c:v>2.8999999999999998E-3</c:v>
                </c:pt>
                <c:pt idx="1827">
                  <c:v>2.9099999999999998E-3</c:v>
                </c:pt>
                <c:pt idx="1828">
                  <c:v>2.9099999999999998E-3</c:v>
                </c:pt>
                <c:pt idx="1829">
                  <c:v>2.9099999999999998E-3</c:v>
                </c:pt>
                <c:pt idx="1830">
                  <c:v>2.9199999999999999E-3</c:v>
                </c:pt>
                <c:pt idx="1831">
                  <c:v>2.9199999999999999E-3</c:v>
                </c:pt>
                <c:pt idx="1832">
                  <c:v>2.9199999999999999E-3</c:v>
                </c:pt>
                <c:pt idx="1833">
                  <c:v>2.9199999999999999E-3</c:v>
                </c:pt>
                <c:pt idx="1834">
                  <c:v>2.9199999999999999E-3</c:v>
                </c:pt>
                <c:pt idx="1835">
                  <c:v>2.9299999999999999E-3</c:v>
                </c:pt>
                <c:pt idx="1836">
                  <c:v>2.9299999999999999E-3</c:v>
                </c:pt>
                <c:pt idx="1837">
                  <c:v>2.9299999999999999E-3</c:v>
                </c:pt>
                <c:pt idx="1838">
                  <c:v>2.9299999999999999E-3</c:v>
                </c:pt>
                <c:pt idx="1839">
                  <c:v>2.9399999999999999E-3</c:v>
                </c:pt>
                <c:pt idx="1840">
                  <c:v>2.9399999999999999E-3</c:v>
                </c:pt>
                <c:pt idx="1841">
                  <c:v>2.9399999999999999E-3</c:v>
                </c:pt>
                <c:pt idx="1842">
                  <c:v>2.9499999999999999E-3</c:v>
                </c:pt>
                <c:pt idx="1843">
                  <c:v>2.9499999999999999E-3</c:v>
                </c:pt>
                <c:pt idx="1844">
                  <c:v>2.9499999999999999E-3</c:v>
                </c:pt>
                <c:pt idx="1845">
                  <c:v>2.9499999999999999E-3</c:v>
                </c:pt>
                <c:pt idx="1846">
                  <c:v>2.9499999999999999E-3</c:v>
                </c:pt>
                <c:pt idx="1847">
                  <c:v>2.96E-3</c:v>
                </c:pt>
                <c:pt idx="1848">
                  <c:v>2.96E-3</c:v>
                </c:pt>
                <c:pt idx="1849">
                  <c:v>2.96E-3</c:v>
                </c:pt>
                <c:pt idx="1850">
                  <c:v>2.96E-3</c:v>
                </c:pt>
                <c:pt idx="1851">
                  <c:v>2.97E-3</c:v>
                </c:pt>
                <c:pt idx="1852">
                  <c:v>2.97E-3</c:v>
                </c:pt>
                <c:pt idx="1853">
                  <c:v>2.97E-3</c:v>
                </c:pt>
                <c:pt idx="1854">
                  <c:v>2.97E-3</c:v>
                </c:pt>
                <c:pt idx="1855">
                  <c:v>2.98E-3</c:v>
                </c:pt>
                <c:pt idx="1856">
                  <c:v>2.98E-3</c:v>
                </c:pt>
                <c:pt idx="1857">
                  <c:v>2.98E-3</c:v>
                </c:pt>
                <c:pt idx="1858">
                  <c:v>2.98E-3</c:v>
                </c:pt>
                <c:pt idx="1859">
                  <c:v>2.99E-3</c:v>
                </c:pt>
                <c:pt idx="1860">
                  <c:v>2.99E-3</c:v>
                </c:pt>
                <c:pt idx="1861">
                  <c:v>2.99E-3</c:v>
                </c:pt>
                <c:pt idx="1862">
                  <c:v>2.99E-3</c:v>
                </c:pt>
                <c:pt idx="1863">
                  <c:v>3.0000000000000001E-3</c:v>
                </c:pt>
                <c:pt idx="1864">
                  <c:v>3.0000000000000001E-3</c:v>
                </c:pt>
                <c:pt idx="1865">
                  <c:v>3.0000000000000001E-3</c:v>
                </c:pt>
                <c:pt idx="1866">
                  <c:v>3.0000000000000001E-3</c:v>
                </c:pt>
                <c:pt idx="1867">
                  <c:v>3.0000000000000001E-3</c:v>
                </c:pt>
                <c:pt idx="1868">
                  <c:v>3.0100000000000001E-3</c:v>
                </c:pt>
                <c:pt idx="1869">
                  <c:v>3.0100000000000001E-3</c:v>
                </c:pt>
                <c:pt idx="1870">
                  <c:v>3.0100000000000001E-3</c:v>
                </c:pt>
                <c:pt idx="1871">
                  <c:v>3.0200000000000001E-3</c:v>
                </c:pt>
                <c:pt idx="1872">
                  <c:v>3.0200000000000001E-3</c:v>
                </c:pt>
                <c:pt idx="1873">
                  <c:v>3.0200000000000001E-3</c:v>
                </c:pt>
                <c:pt idx="1874">
                  <c:v>3.0200000000000001E-3</c:v>
                </c:pt>
                <c:pt idx="1875">
                  <c:v>3.0300000000000001E-3</c:v>
                </c:pt>
                <c:pt idx="1876">
                  <c:v>3.0300000000000001E-3</c:v>
                </c:pt>
                <c:pt idx="1877">
                  <c:v>3.0300000000000001E-3</c:v>
                </c:pt>
                <c:pt idx="1878">
                  <c:v>3.0300000000000001E-3</c:v>
                </c:pt>
                <c:pt idx="1879">
                  <c:v>3.0300000000000001E-3</c:v>
                </c:pt>
                <c:pt idx="1880">
                  <c:v>3.0400000000000002E-3</c:v>
                </c:pt>
                <c:pt idx="1881">
                  <c:v>3.0400000000000002E-3</c:v>
                </c:pt>
                <c:pt idx="1882">
                  <c:v>3.0400000000000002E-3</c:v>
                </c:pt>
                <c:pt idx="1883">
                  <c:v>3.0500000000000002E-3</c:v>
                </c:pt>
                <c:pt idx="1884">
                  <c:v>3.0500000000000002E-3</c:v>
                </c:pt>
                <c:pt idx="1885">
                  <c:v>3.0500000000000002E-3</c:v>
                </c:pt>
                <c:pt idx="1886">
                  <c:v>3.0500000000000002E-3</c:v>
                </c:pt>
                <c:pt idx="1887">
                  <c:v>3.0599999999999998E-3</c:v>
                </c:pt>
                <c:pt idx="1888">
                  <c:v>3.0599999999999998E-3</c:v>
                </c:pt>
                <c:pt idx="1889">
                  <c:v>3.0599999999999998E-3</c:v>
                </c:pt>
                <c:pt idx="1890">
                  <c:v>3.0599999999999998E-3</c:v>
                </c:pt>
                <c:pt idx="1891">
                  <c:v>3.0599999999999998E-3</c:v>
                </c:pt>
                <c:pt idx="1892">
                  <c:v>3.0699999999999998E-3</c:v>
                </c:pt>
                <c:pt idx="1893">
                  <c:v>3.0699999999999998E-3</c:v>
                </c:pt>
                <c:pt idx="1894">
                  <c:v>3.0699999999999998E-3</c:v>
                </c:pt>
                <c:pt idx="1895">
                  <c:v>3.0699999999999998E-3</c:v>
                </c:pt>
                <c:pt idx="1896">
                  <c:v>3.0799999999999998E-3</c:v>
                </c:pt>
                <c:pt idx="1897">
                  <c:v>3.0799999999999998E-3</c:v>
                </c:pt>
                <c:pt idx="1898">
                  <c:v>3.0799999999999998E-3</c:v>
                </c:pt>
                <c:pt idx="1899">
                  <c:v>3.0899999999999999E-3</c:v>
                </c:pt>
                <c:pt idx="1900">
                  <c:v>3.0899999999999999E-3</c:v>
                </c:pt>
                <c:pt idx="1901">
                  <c:v>3.0899999999999999E-3</c:v>
                </c:pt>
                <c:pt idx="1902">
                  <c:v>3.0899999999999999E-3</c:v>
                </c:pt>
                <c:pt idx="1903">
                  <c:v>3.0999999999999999E-3</c:v>
                </c:pt>
                <c:pt idx="1904">
                  <c:v>3.0999999999999999E-3</c:v>
                </c:pt>
                <c:pt idx="1905">
                  <c:v>3.0999999999999999E-3</c:v>
                </c:pt>
                <c:pt idx="1906">
                  <c:v>3.0999999999999999E-3</c:v>
                </c:pt>
                <c:pt idx="1907">
                  <c:v>3.1099999999999999E-3</c:v>
                </c:pt>
                <c:pt idx="1908">
                  <c:v>3.1099999999999999E-3</c:v>
                </c:pt>
                <c:pt idx="1909">
                  <c:v>3.1099999999999999E-3</c:v>
                </c:pt>
                <c:pt idx="1910">
                  <c:v>3.1099999999999999E-3</c:v>
                </c:pt>
                <c:pt idx="1911">
                  <c:v>3.1199999999999999E-3</c:v>
                </c:pt>
                <c:pt idx="1912">
                  <c:v>3.1199999999999999E-3</c:v>
                </c:pt>
                <c:pt idx="1913">
                  <c:v>3.1199999999999999E-3</c:v>
                </c:pt>
                <c:pt idx="1914">
                  <c:v>3.1199999999999999E-3</c:v>
                </c:pt>
                <c:pt idx="1915">
                  <c:v>3.13E-3</c:v>
                </c:pt>
                <c:pt idx="1916">
                  <c:v>3.13E-3</c:v>
                </c:pt>
                <c:pt idx="1917">
                  <c:v>3.13E-3</c:v>
                </c:pt>
                <c:pt idx="1918">
                  <c:v>3.14E-3</c:v>
                </c:pt>
                <c:pt idx="1919">
                  <c:v>3.14E-3</c:v>
                </c:pt>
                <c:pt idx="1920">
                  <c:v>3.14E-3</c:v>
                </c:pt>
                <c:pt idx="1921">
                  <c:v>3.14E-3</c:v>
                </c:pt>
                <c:pt idx="1922">
                  <c:v>3.14E-3</c:v>
                </c:pt>
                <c:pt idx="1923">
                  <c:v>3.15E-3</c:v>
                </c:pt>
                <c:pt idx="1924">
                  <c:v>3.15E-3</c:v>
                </c:pt>
                <c:pt idx="1925">
                  <c:v>3.15E-3</c:v>
                </c:pt>
                <c:pt idx="1926">
                  <c:v>3.16E-3</c:v>
                </c:pt>
                <c:pt idx="1927">
                  <c:v>3.16E-3</c:v>
                </c:pt>
                <c:pt idx="1928">
                  <c:v>3.16E-3</c:v>
                </c:pt>
                <c:pt idx="1929">
                  <c:v>3.16E-3</c:v>
                </c:pt>
                <c:pt idx="1930">
                  <c:v>3.1700000000000001E-3</c:v>
                </c:pt>
                <c:pt idx="1931">
                  <c:v>3.2399999999999998E-3</c:v>
                </c:pt>
                <c:pt idx="1932">
                  <c:v>3.2399999999999998E-3</c:v>
                </c:pt>
                <c:pt idx="1933">
                  <c:v>3.2499999999999999E-3</c:v>
                </c:pt>
                <c:pt idx="1934">
                  <c:v>3.2499999999999999E-3</c:v>
                </c:pt>
                <c:pt idx="1935">
                  <c:v>3.2499999999999999E-3</c:v>
                </c:pt>
                <c:pt idx="1936">
                  <c:v>3.2499999999999999E-3</c:v>
                </c:pt>
                <c:pt idx="1937">
                  <c:v>3.2599999999999999E-3</c:v>
                </c:pt>
                <c:pt idx="1938">
                  <c:v>3.2599999999999999E-3</c:v>
                </c:pt>
                <c:pt idx="1939">
                  <c:v>3.2599999999999999E-3</c:v>
                </c:pt>
                <c:pt idx="1940">
                  <c:v>3.2699999999999999E-3</c:v>
                </c:pt>
                <c:pt idx="1941">
                  <c:v>3.2699999999999999E-3</c:v>
                </c:pt>
                <c:pt idx="1942">
                  <c:v>3.2699999999999999E-3</c:v>
                </c:pt>
                <c:pt idx="1943">
                  <c:v>3.2699999999999999E-3</c:v>
                </c:pt>
                <c:pt idx="1944">
                  <c:v>3.2799999999999999E-3</c:v>
                </c:pt>
                <c:pt idx="1945">
                  <c:v>3.2799999999999999E-3</c:v>
                </c:pt>
                <c:pt idx="1946">
                  <c:v>3.2799999999999999E-3</c:v>
                </c:pt>
                <c:pt idx="1947">
                  <c:v>3.29E-3</c:v>
                </c:pt>
                <c:pt idx="1948">
                  <c:v>3.29E-3</c:v>
                </c:pt>
                <c:pt idx="1949">
                  <c:v>3.29E-3</c:v>
                </c:pt>
                <c:pt idx="1950">
                  <c:v>3.3E-3</c:v>
                </c:pt>
                <c:pt idx="1951">
                  <c:v>3.3E-3</c:v>
                </c:pt>
                <c:pt idx="1952">
                  <c:v>3.3E-3</c:v>
                </c:pt>
                <c:pt idx="1953">
                  <c:v>3.3E-3</c:v>
                </c:pt>
                <c:pt idx="1954">
                  <c:v>3.31E-3</c:v>
                </c:pt>
                <c:pt idx="1955">
                  <c:v>3.31E-3</c:v>
                </c:pt>
                <c:pt idx="1956">
                  <c:v>3.31E-3</c:v>
                </c:pt>
                <c:pt idx="1957">
                  <c:v>3.31E-3</c:v>
                </c:pt>
                <c:pt idx="1958">
                  <c:v>3.32E-3</c:v>
                </c:pt>
                <c:pt idx="1959">
                  <c:v>3.32E-3</c:v>
                </c:pt>
                <c:pt idx="1960">
                  <c:v>3.32E-3</c:v>
                </c:pt>
                <c:pt idx="1961">
                  <c:v>3.3300000000000001E-3</c:v>
                </c:pt>
                <c:pt idx="1962">
                  <c:v>3.3300000000000001E-3</c:v>
                </c:pt>
                <c:pt idx="1963">
                  <c:v>3.3300000000000001E-3</c:v>
                </c:pt>
                <c:pt idx="1964">
                  <c:v>3.3400000000000001E-3</c:v>
                </c:pt>
                <c:pt idx="1965">
                  <c:v>3.3400000000000001E-3</c:v>
                </c:pt>
                <c:pt idx="1966">
                  <c:v>3.3400000000000001E-3</c:v>
                </c:pt>
                <c:pt idx="1967">
                  <c:v>3.3500000000000001E-3</c:v>
                </c:pt>
                <c:pt idx="1968">
                  <c:v>3.3500000000000001E-3</c:v>
                </c:pt>
                <c:pt idx="1969">
                  <c:v>3.3500000000000001E-3</c:v>
                </c:pt>
                <c:pt idx="1970">
                  <c:v>3.3600000000000001E-3</c:v>
                </c:pt>
                <c:pt idx="1971">
                  <c:v>3.3600000000000001E-3</c:v>
                </c:pt>
                <c:pt idx="1972">
                  <c:v>3.3600000000000001E-3</c:v>
                </c:pt>
                <c:pt idx="1973">
                  <c:v>3.3700000000000002E-3</c:v>
                </c:pt>
                <c:pt idx="1974">
                  <c:v>3.3700000000000002E-3</c:v>
                </c:pt>
                <c:pt idx="1975">
                  <c:v>3.4099999999999998E-3</c:v>
                </c:pt>
                <c:pt idx="1976">
                  <c:v>3.4399999999999999E-3</c:v>
                </c:pt>
                <c:pt idx="1977">
                  <c:v>3.4399999999999999E-3</c:v>
                </c:pt>
                <c:pt idx="1978">
                  <c:v>3.4499999999999999E-3</c:v>
                </c:pt>
                <c:pt idx="1979">
                  <c:v>3.4499999999999999E-3</c:v>
                </c:pt>
                <c:pt idx="1980">
                  <c:v>3.4399999999999999E-3</c:v>
                </c:pt>
                <c:pt idx="1981">
                  <c:v>3.4399999999999999E-3</c:v>
                </c:pt>
                <c:pt idx="1982">
                  <c:v>3.4499999999999999E-3</c:v>
                </c:pt>
                <c:pt idx="1983">
                  <c:v>3.2499999999999999E-3</c:v>
                </c:pt>
                <c:pt idx="1984">
                  <c:v>3.0200000000000001E-3</c:v>
                </c:pt>
                <c:pt idx="1985">
                  <c:v>2.66E-3</c:v>
                </c:pt>
                <c:pt idx="1986">
                  <c:v>2.2000000000000001E-3</c:v>
                </c:pt>
                <c:pt idx="1987">
                  <c:v>1.67E-3</c:v>
                </c:pt>
                <c:pt idx="1988">
                  <c:v>1.1100000000000001E-3</c:v>
                </c:pt>
                <c:pt idx="1989">
                  <c:v>5.5000000000000003E-4</c:v>
                </c:pt>
                <c:pt idx="1990">
                  <c:v>0</c:v>
                </c:pt>
                <c:pt idx="1991">
                  <c:v>-5.2999999999999998E-4</c:v>
                </c:pt>
                <c:pt idx="1992">
                  <c:v>-1.0499999999999999E-3</c:v>
                </c:pt>
                <c:pt idx="1993">
                  <c:v>-1.5399999999999999E-3</c:v>
                </c:pt>
                <c:pt idx="1994">
                  <c:v>-2.0200000000000001E-3</c:v>
                </c:pt>
                <c:pt idx="1995">
                  <c:v>-2.49E-3</c:v>
                </c:pt>
                <c:pt idx="1996">
                  <c:v>-2.9499999999999999E-3</c:v>
                </c:pt>
                <c:pt idx="1997">
                  <c:v>-3.3899999999999998E-3</c:v>
                </c:pt>
                <c:pt idx="1998">
                  <c:v>-3.81E-3</c:v>
                </c:pt>
                <c:pt idx="1999">
                  <c:v>-4.1900000000000001E-3</c:v>
                </c:pt>
                <c:pt idx="2000">
                  <c:v>-4.5300000000000002E-3</c:v>
                </c:pt>
                <c:pt idx="2001">
                  <c:v>-4.8300000000000001E-3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0-471C-939B-D0734E3E8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1.4000000000000002E-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6807874015748032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99300087489064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'L30NTX-3'!$C$13:$C$390</c:f>
              <c:numCache>
                <c:formatCode>General</c:formatCode>
                <c:ptCount val="378"/>
                <c:pt idx="0">
                  <c:v>0</c:v>
                </c:pt>
                <c:pt idx="1">
                  <c:v>1.0000000000000001E-5</c:v>
                </c:pt>
                <c:pt idx="2">
                  <c:v>2.0000000000000002E-5</c:v>
                </c:pt>
                <c:pt idx="3">
                  <c:v>4.0000000000000003E-5</c:v>
                </c:pt>
                <c:pt idx="4">
                  <c:v>6.0000000000000002E-5</c:v>
                </c:pt>
                <c:pt idx="5">
                  <c:v>8.0000000000000007E-5</c:v>
                </c:pt>
                <c:pt idx="6">
                  <c:v>1E-4</c:v>
                </c:pt>
                <c:pt idx="7">
                  <c:v>1.2E-4</c:v>
                </c:pt>
                <c:pt idx="8">
                  <c:v>1.2999999999999999E-4</c:v>
                </c:pt>
                <c:pt idx="9">
                  <c:v>1.4999999999999999E-4</c:v>
                </c:pt>
                <c:pt idx="10">
                  <c:v>1.7000000000000001E-4</c:v>
                </c:pt>
                <c:pt idx="11">
                  <c:v>1.8000000000000001E-4</c:v>
                </c:pt>
                <c:pt idx="12">
                  <c:v>2.0000000000000001E-4</c:v>
                </c:pt>
                <c:pt idx="13">
                  <c:v>2.1000000000000001E-4</c:v>
                </c:pt>
                <c:pt idx="14">
                  <c:v>2.3000000000000001E-4</c:v>
                </c:pt>
                <c:pt idx="15">
                  <c:v>2.5000000000000001E-4</c:v>
                </c:pt>
                <c:pt idx="16">
                  <c:v>2.5999999999999998E-4</c:v>
                </c:pt>
                <c:pt idx="17">
                  <c:v>2.7999999999999998E-4</c:v>
                </c:pt>
                <c:pt idx="18">
                  <c:v>2.9E-4</c:v>
                </c:pt>
                <c:pt idx="19">
                  <c:v>3.1E-4</c:v>
                </c:pt>
                <c:pt idx="20">
                  <c:v>3.2000000000000003E-4</c:v>
                </c:pt>
                <c:pt idx="21">
                  <c:v>3.4000000000000002E-4</c:v>
                </c:pt>
                <c:pt idx="22">
                  <c:v>3.5E-4</c:v>
                </c:pt>
                <c:pt idx="23">
                  <c:v>3.6000000000000002E-4</c:v>
                </c:pt>
                <c:pt idx="24">
                  <c:v>3.8000000000000002E-4</c:v>
                </c:pt>
                <c:pt idx="25">
                  <c:v>3.8999999999999999E-4</c:v>
                </c:pt>
                <c:pt idx="26">
                  <c:v>4.0999999999999999E-4</c:v>
                </c:pt>
                <c:pt idx="27">
                  <c:v>4.2000000000000002E-4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4.6000000000000001E-4</c:v>
                </c:pt>
                <c:pt idx="31">
                  <c:v>4.8000000000000001E-4</c:v>
                </c:pt>
                <c:pt idx="32">
                  <c:v>4.8999999999999998E-4</c:v>
                </c:pt>
                <c:pt idx="33">
                  <c:v>5.0000000000000001E-4</c:v>
                </c:pt>
                <c:pt idx="34">
                  <c:v>5.1999999999999995E-4</c:v>
                </c:pt>
                <c:pt idx="35">
                  <c:v>5.2999999999999998E-4</c:v>
                </c:pt>
                <c:pt idx="36">
                  <c:v>5.4000000000000001E-4</c:v>
                </c:pt>
                <c:pt idx="37">
                  <c:v>5.5000000000000003E-4</c:v>
                </c:pt>
                <c:pt idx="38">
                  <c:v>5.6999999999999998E-4</c:v>
                </c:pt>
                <c:pt idx="39">
                  <c:v>5.8E-4</c:v>
                </c:pt>
                <c:pt idx="40">
                  <c:v>5.9000000000000003E-4</c:v>
                </c:pt>
                <c:pt idx="41">
                  <c:v>5.9999999999999995E-4</c:v>
                </c:pt>
                <c:pt idx="42">
                  <c:v>6.0999999999999997E-4</c:v>
                </c:pt>
                <c:pt idx="43">
                  <c:v>6.2E-4</c:v>
                </c:pt>
                <c:pt idx="44">
                  <c:v>6.3000000000000003E-4</c:v>
                </c:pt>
                <c:pt idx="45">
                  <c:v>6.4000000000000005E-4</c:v>
                </c:pt>
                <c:pt idx="46">
                  <c:v>6.4999999999999997E-4</c:v>
                </c:pt>
                <c:pt idx="47">
                  <c:v>6.6E-4</c:v>
                </c:pt>
                <c:pt idx="48">
                  <c:v>6.7000000000000002E-4</c:v>
                </c:pt>
                <c:pt idx="49">
                  <c:v>6.8000000000000005E-4</c:v>
                </c:pt>
                <c:pt idx="50">
                  <c:v>6.8999999999999997E-4</c:v>
                </c:pt>
                <c:pt idx="51">
                  <c:v>6.9999999999999999E-4</c:v>
                </c:pt>
                <c:pt idx="52">
                  <c:v>7.1000000000000002E-4</c:v>
                </c:pt>
                <c:pt idx="53">
                  <c:v>7.2000000000000005E-4</c:v>
                </c:pt>
                <c:pt idx="54">
                  <c:v>7.2999999999999996E-4</c:v>
                </c:pt>
                <c:pt idx="55">
                  <c:v>7.3999999999999999E-4</c:v>
                </c:pt>
                <c:pt idx="56">
                  <c:v>7.3999999999999999E-4</c:v>
                </c:pt>
                <c:pt idx="57">
                  <c:v>7.5000000000000002E-4</c:v>
                </c:pt>
                <c:pt idx="58">
                  <c:v>7.6000000000000004E-4</c:v>
                </c:pt>
                <c:pt idx="59">
                  <c:v>7.6999999999999996E-4</c:v>
                </c:pt>
                <c:pt idx="60">
                  <c:v>7.7999999999999999E-4</c:v>
                </c:pt>
                <c:pt idx="61">
                  <c:v>7.7999999999999999E-4</c:v>
                </c:pt>
                <c:pt idx="62">
                  <c:v>7.9000000000000001E-4</c:v>
                </c:pt>
                <c:pt idx="63">
                  <c:v>8.0000000000000004E-4</c:v>
                </c:pt>
                <c:pt idx="64">
                  <c:v>8.0999999999999996E-4</c:v>
                </c:pt>
                <c:pt idx="65">
                  <c:v>8.1999999999999998E-4</c:v>
                </c:pt>
                <c:pt idx="66">
                  <c:v>8.1999999999999998E-4</c:v>
                </c:pt>
                <c:pt idx="67">
                  <c:v>8.3000000000000001E-4</c:v>
                </c:pt>
                <c:pt idx="68">
                  <c:v>8.3000000000000001E-4</c:v>
                </c:pt>
                <c:pt idx="69">
                  <c:v>8.4000000000000003E-4</c:v>
                </c:pt>
                <c:pt idx="70">
                  <c:v>8.4999999999999995E-4</c:v>
                </c:pt>
                <c:pt idx="71">
                  <c:v>8.4999999999999995E-4</c:v>
                </c:pt>
                <c:pt idx="72">
                  <c:v>8.5999999999999998E-4</c:v>
                </c:pt>
                <c:pt idx="73">
                  <c:v>8.5999999999999998E-4</c:v>
                </c:pt>
                <c:pt idx="74">
                  <c:v>8.7000000000000001E-4</c:v>
                </c:pt>
                <c:pt idx="75">
                  <c:v>8.8000000000000003E-4</c:v>
                </c:pt>
                <c:pt idx="76">
                  <c:v>8.8000000000000003E-4</c:v>
                </c:pt>
                <c:pt idx="77">
                  <c:v>8.8999999999999995E-4</c:v>
                </c:pt>
                <c:pt idx="78">
                  <c:v>8.8999999999999995E-4</c:v>
                </c:pt>
                <c:pt idx="79">
                  <c:v>8.9999999999999998E-4</c:v>
                </c:pt>
                <c:pt idx="80">
                  <c:v>9.1E-4</c:v>
                </c:pt>
                <c:pt idx="81">
                  <c:v>9.1E-4</c:v>
                </c:pt>
                <c:pt idx="82">
                  <c:v>9.2000000000000003E-4</c:v>
                </c:pt>
                <c:pt idx="83">
                  <c:v>9.2000000000000003E-4</c:v>
                </c:pt>
                <c:pt idx="84">
                  <c:v>9.3000000000000005E-4</c:v>
                </c:pt>
                <c:pt idx="85">
                  <c:v>9.3000000000000005E-4</c:v>
                </c:pt>
                <c:pt idx="86">
                  <c:v>9.3999999999999997E-4</c:v>
                </c:pt>
                <c:pt idx="87">
                  <c:v>9.3999999999999997E-4</c:v>
                </c:pt>
                <c:pt idx="88">
                  <c:v>9.5E-4</c:v>
                </c:pt>
                <c:pt idx="89">
                  <c:v>9.6000000000000002E-4</c:v>
                </c:pt>
                <c:pt idx="90">
                  <c:v>9.6000000000000002E-4</c:v>
                </c:pt>
                <c:pt idx="91">
                  <c:v>9.7000000000000005E-4</c:v>
                </c:pt>
                <c:pt idx="92">
                  <c:v>9.7000000000000005E-4</c:v>
                </c:pt>
                <c:pt idx="93">
                  <c:v>9.7000000000000005E-4</c:v>
                </c:pt>
                <c:pt idx="94">
                  <c:v>9.7999999999999997E-4</c:v>
                </c:pt>
                <c:pt idx="95">
                  <c:v>9.7999999999999997E-4</c:v>
                </c:pt>
                <c:pt idx="96">
                  <c:v>9.8999999999999999E-4</c:v>
                </c:pt>
                <c:pt idx="97">
                  <c:v>9.8999999999999999E-4</c:v>
                </c:pt>
                <c:pt idx="98">
                  <c:v>9.8999999999999999E-4</c:v>
                </c:pt>
                <c:pt idx="99">
                  <c:v>1E-3</c:v>
                </c:pt>
                <c:pt idx="100">
                  <c:v>1E-3</c:v>
                </c:pt>
                <c:pt idx="101">
                  <c:v>1.01E-3</c:v>
                </c:pt>
                <c:pt idx="102">
                  <c:v>1.01E-3</c:v>
                </c:pt>
                <c:pt idx="103">
                  <c:v>1.0200000000000001E-3</c:v>
                </c:pt>
                <c:pt idx="104">
                  <c:v>1.0200000000000001E-3</c:v>
                </c:pt>
                <c:pt idx="105">
                  <c:v>1.0200000000000001E-3</c:v>
                </c:pt>
                <c:pt idx="106">
                  <c:v>1.0200000000000001E-3</c:v>
                </c:pt>
                <c:pt idx="107">
                  <c:v>1.0200000000000001E-3</c:v>
                </c:pt>
                <c:pt idx="108">
                  <c:v>1.0300000000000001E-3</c:v>
                </c:pt>
                <c:pt idx="109">
                  <c:v>1.0300000000000001E-3</c:v>
                </c:pt>
                <c:pt idx="110">
                  <c:v>1.0399999999999999E-3</c:v>
                </c:pt>
                <c:pt idx="111">
                  <c:v>1.0399999999999999E-3</c:v>
                </c:pt>
                <c:pt idx="112">
                  <c:v>1.0399999999999999E-3</c:v>
                </c:pt>
                <c:pt idx="113">
                  <c:v>1.0499999999999999E-3</c:v>
                </c:pt>
                <c:pt idx="114">
                  <c:v>1.0499999999999999E-3</c:v>
                </c:pt>
                <c:pt idx="115">
                  <c:v>1.0499999999999999E-3</c:v>
                </c:pt>
                <c:pt idx="116">
                  <c:v>1.0499999999999999E-3</c:v>
                </c:pt>
                <c:pt idx="117">
                  <c:v>1.06E-3</c:v>
                </c:pt>
                <c:pt idx="118">
                  <c:v>1.06E-3</c:v>
                </c:pt>
                <c:pt idx="119">
                  <c:v>1.06E-3</c:v>
                </c:pt>
                <c:pt idx="120">
                  <c:v>1.07E-3</c:v>
                </c:pt>
                <c:pt idx="121">
                  <c:v>1.07E-3</c:v>
                </c:pt>
                <c:pt idx="122">
                  <c:v>1.08E-3</c:v>
                </c:pt>
                <c:pt idx="123">
                  <c:v>1.08E-3</c:v>
                </c:pt>
                <c:pt idx="124">
                  <c:v>1.08E-3</c:v>
                </c:pt>
                <c:pt idx="125">
                  <c:v>1.08E-3</c:v>
                </c:pt>
                <c:pt idx="126">
                  <c:v>1.09E-3</c:v>
                </c:pt>
                <c:pt idx="127">
                  <c:v>1.09E-3</c:v>
                </c:pt>
                <c:pt idx="128">
                  <c:v>1.09E-3</c:v>
                </c:pt>
                <c:pt idx="129">
                  <c:v>1.1000000000000001E-3</c:v>
                </c:pt>
                <c:pt idx="130">
                  <c:v>1.1000000000000001E-3</c:v>
                </c:pt>
                <c:pt idx="131">
                  <c:v>1.1000000000000001E-3</c:v>
                </c:pt>
                <c:pt idx="132">
                  <c:v>1.1100000000000001E-3</c:v>
                </c:pt>
                <c:pt idx="133">
                  <c:v>1.1100000000000001E-3</c:v>
                </c:pt>
                <c:pt idx="134">
                  <c:v>1.1199999999999999E-3</c:v>
                </c:pt>
                <c:pt idx="135">
                  <c:v>1.1199999999999999E-3</c:v>
                </c:pt>
                <c:pt idx="136">
                  <c:v>1.1199999999999999E-3</c:v>
                </c:pt>
                <c:pt idx="137">
                  <c:v>1.1199999999999999E-3</c:v>
                </c:pt>
                <c:pt idx="138">
                  <c:v>1.1299999999999999E-3</c:v>
                </c:pt>
                <c:pt idx="139">
                  <c:v>1.1299999999999999E-3</c:v>
                </c:pt>
                <c:pt idx="140">
                  <c:v>1.1299999999999999E-3</c:v>
                </c:pt>
                <c:pt idx="141">
                  <c:v>1.14E-3</c:v>
                </c:pt>
                <c:pt idx="142">
                  <c:v>1.14E-3</c:v>
                </c:pt>
                <c:pt idx="143">
                  <c:v>1.14E-3</c:v>
                </c:pt>
                <c:pt idx="144">
                  <c:v>1.15E-3</c:v>
                </c:pt>
                <c:pt idx="145">
                  <c:v>1.15E-3</c:v>
                </c:pt>
                <c:pt idx="146">
                  <c:v>1.15E-3</c:v>
                </c:pt>
                <c:pt idx="147">
                  <c:v>1.16E-3</c:v>
                </c:pt>
                <c:pt idx="148">
                  <c:v>1.16E-3</c:v>
                </c:pt>
                <c:pt idx="149">
                  <c:v>1.16E-3</c:v>
                </c:pt>
                <c:pt idx="150">
                  <c:v>1.16E-3</c:v>
                </c:pt>
                <c:pt idx="151">
                  <c:v>1.17E-3</c:v>
                </c:pt>
                <c:pt idx="152">
                  <c:v>1.17E-3</c:v>
                </c:pt>
                <c:pt idx="153">
                  <c:v>1.1800000000000001E-3</c:v>
                </c:pt>
                <c:pt idx="154">
                  <c:v>1.1800000000000001E-3</c:v>
                </c:pt>
                <c:pt idx="155">
                  <c:v>1.1800000000000001E-3</c:v>
                </c:pt>
                <c:pt idx="156">
                  <c:v>1.1800000000000001E-3</c:v>
                </c:pt>
                <c:pt idx="157">
                  <c:v>1.1900000000000001E-3</c:v>
                </c:pt>
                <c:pt idx="158">
                  <c:v>1.1900000000000001E-3</c:v>
                </c:pt>
                <c:pt idx="159">
                  <c:v>1.1900000000000001E-3</c:v>
                </c:pt>
                <c:pt idx="160">
                  <c:v>1.1999999999999999E-3</c:v>
                </c:pt>
                <c:pt idx="161">
                  <c:v>1.1999999999999999E-3</c:v>
                </c:pt>
                <c:pt idx="162">
                  <c:v>1.1999999999999999E-3</c:v>
                </c:pt>
                <c:pt idx="163">
                  <c:v>1.1999999999999999E-3</c:v>
                </c:pt>
                <c:pt idx="164">
                  <c:v>1.2099999999999999E-3</c:v>
                </c:pt>
                <c:pt idx="165">
                  <c:v>1.2099999999999999E-3</c:v>
                </c:pt>
                <c:pt idx="166">
                  <c:v>1.2099999999999999E-3</c:v>
                </c:pt>
                <c:pt idx="167">
                  <c:v>1.2199999999999999E-3</c:v>
                </c:pt>
                <c:pt idx="168">
                  <c:v>1.2199999999999999E-3</c:v>
                </c:pt>
                <c:pt idx="169">
                  <c:v>1.2199999999999999E-3</c:v>
                </c:pt>
                <c:pt idx="170">
                  <c:v>1.2199999999999999E-3</c:v>
                </c:pt>
                <c:pt idx="171">
                  <c:v>1.23E-3</c:v>
                </c:pt>
                <c:pt idx="172">
                  <c:v>1.23E-3</c:v>
                </c:pt>
                <c:pt idx="173">
                  <c:v>1.23E-3</c:v>
                </c:pt>
                <c:pt idx="174">
                  <c:v>1.24E-3</c:v>
                </c:pt>
                <c:pt idx="175">
                  <c:v>1.24E-3</c:v>
                </c:pt>
                <c:pt idx="176">
                  <c:v>1.24E-3</c:v>
                </c:pt>
                <c:pt idx="177">
                  <c:v>1.24E-3</c:v>
                </c:pt>
                <c:pt idx="178">
                  <c:v>1.25E-3</c:v>
                </c:pt>
                <c:pt idx="179">
                  <c:v>1.25E-3</c:v>
                </c:pt>
                <c:pt idx="180">
                  <c:v>1.25E-3</c:v>
                </c:pt>
                <c:pt idx="181">
                  <c:v>1.25E-3</c:v>
                </c:pt>
                <c:pt idx="182">
                  <c:v>1.2600000000000001E-3</c:v>
                </c:pt>
                <c:pt idx="183">
                  <c:v>1.2600000000000001E-3</c:v>
                </c:pt>
                <c:pt idx="184">
                  <c:v>1.2600000000000001E-3</c:v>
                </c:pt>
                <c:pt idx="185">
                  <c:v>1.2700000000000001E-3</c:v>
                </c:pt>
                <c:pt idx="186">
                  <c:v>1.2700000000000001E-3</c:v>
                </c:pt>
                <c:pt idx="187">
                  <c:v>1.2700000000000001E-3</c:v>
                </c:pt>
                <c:pt idx="188">
                  <c:v>1.2700000000000001E-3</c:v>
                </c:pt>
                <c:pt idx="189">
                  <c:v>1.2800000000000001E-3</c:v>
                </c:pt>
                <c:pt idx="190">
                  <c:v>1.2800000000000001E-3</c:v>
                </c:pt>
                <c:pt idx="191">
                  <c:v>1.2800000000000001E-3</c:v>
                </c:pt>
                <c:pt idx="192">
                  <c:v>1.2899999999999999E-3</c:v>
                </c:pt>
                <c:pt idx="193">
                  <c:v>1.2899999999999999E-3</c:v>
                </c:pt>
                <c:pt idx="194">
                  <c:v>1.2899999999999999E-3</c:v>
                </c:pt>
                <c:pt idx="195">
                  <c:v>1.2899999999999999E-3</c:v>
                </c:pt>
                <c:pt idx="196">
                  <c:v>1.2999999999999999E-3</c:v>
                </c:pt>
                <c:pt idx="197">
                  <c:v>1.2999999999999999E-3</c:v>
                </c:pt>
                <c:pt idx="198">
                  <c:v>1.2999999999999999E-3</c:v>
                </c:pt>
                <c:pt idx="199">
                  <c:v>1.2999999999999999E-3</c:v>
                </c:pt>
                <c:pt idx="200">
                  <c:v>1.31E-3</c:v>
                </c:pt>
                <c:pt idx="201">
                  <c:v>1.31E-3</c:v>
                </c:pt>
                <c:pt idx="202">
                  <c:v>1.31E-3</c:v>
                </c:pt>
                <c:pt idx="203">
                  <c:v>1.32E-3</c:v>
                </c:pt>
                <c:pt idx="204">
                  <c:v>1.32E-3</c:v>
                </c:pt>
                <c:pt idx="205">
                  <c:v>1.32E-3</c:v>
                </c:pt>
                <c:pt idx="206">
                  <c:v>1.32E-3</c:v>
                </c:pt>
                <c:pt idx="207">
                  <c:v>1.32E-3</c:v>
                </c:pt>
                <c:pt idx="208">
                  <c:v>1.33E-3</c:v>
                </c:pt>
                <c:pt idx="209">
                  <c:v>1.33E-3</c:v>
                </c:pt>
                <c:pt idx="210">
                  <c:v>1.33E-3</c:v>
                </c:pt>
                <c:pt idx="211">
                  <c:v>1.34E-3</c:v>
                </c:pt>
                <c:pt idx="212">
                  <c:v>1.34E-3</c:v>
                </c:pt>
                <c:pt idx="213">
                  <c:v>1.34E-3</c:v>
                </c:pt>
                <c:pt idx="214">
                  <c:v>1.34E-3</c:v>
                </c:pt>
                <c:pt idx="215">
                  <c:v>1.3500000000000001E-3</c:v>
                </c:pt>
                <c:pt idx="216">
                  <c:v>1.3500000000000001E-3</c:v>
                </c:pt>
                <c:pt idx="217">
                  <c:v>1.3500000000000001E-3</c:v>
                </c:pt>
                <c:pt idx="218">
                  <c:v>1.3600000000000001E-3</c:v>
                </c:pt>
                <c:pt idx="219">
                  <c:v>1.3600000000000001E-3</c:v>
                </c:pt>
                <c:pt idx="220">
                  <c:v>1.3600000000000001E-3</c:v>
                </c:pt>
                <c:pt idx="221">
                  <c:v>1.3600000000000001E-3</c:v>
                </c:pt>
                <c:pt idx="222">
                  <c:v>1.3699999999999999E-3</c:v>
                </c:pt>
                <c:pt idx="223">
                  <c:v>1.3699999999999999E-3</c:v>
                </c:pt>
                <c:pt idx="224">
                  <c:v>1.3699999999999999E-3</c:v>
                </c:pt>
                <c:pt idx="225">
                  <c:v>1.3799999999999999E-3</c:v>
                </c:pt>
                <c:pt idx="226">
                  <c:v>1.3799999999999999E-3</c:v>
                </c:pt>
                <c:pt idx="227">
                  <c:v>1.3799999999999999E-3</c:v>
                </c:pt>
                <c:pt idx="228">
                  <c:v>1.3799999999999999E-3</c:v>
                </c:pt>
                <c:pt idx="229">
                  <c:v>1.39E-3</c:v>
                </c:pt>
                <c:pt idx="230">
                  <c:v>1.39E-3</c:v>
                </c:pt>
                <c:pt idx="231">
                  <c:v>1.39E-3</c:v>
                </c:pt>
                <c:pt idx="232">
                  <c:v>1.4E-3</c:v>
                </c:pt>
                <c:pt idx="233">
                  <c:v>1.4E-3</c:v>
                </c:pt>
                <c:pt idx="234">
                  <c:v>1.4E-3</c:v>
                </c:pt>
                <c:pt idx="235">
                  <c:v>1.4E-3</c:v>
                </c:pt>
                <c:pt idx="236">
                  <c:v>1.41E-3</c:v>
                </c:pt>
                <c:pt idx="237">
                  <c:v>1.41E-3</c:v>
                </c:pt>
                <c:pt idx="238">
                  <c:v>1.41E-3</c:v>
                </c:pt>
                <c:pt idx="239">
                  <c:v>1.42E-3</c:v>
                </c:pt>
                <c:pt idx="240">
                  <c:v>1.42E-3</c:v>
                </c:pt>
                <c:pt idx="241">
                  <c:v>1.42E-3</c:v>
                </c:pt>
                <c:pt idx="242">
                  <c:v>1.42E-3</c:v>
                </c:pt>
                <c:pt idx="243">
                  <c:v>1.42E-3</c:v>
                </c:pt>
                <c:pt idx="244">
                  <c:v>1.4300000000000001E-3</c:v>
                </c:pt>
                <c:pt idx="245">
                  <c:v>1.4300000000000001E-3</c:v>
                </c:pt>
                <c:pt idx="246">
                  <c:v>1.4300000000000001E-3</c:v>
                </c:pt>
                <c:pt idx="247">
                  <c:v>1.4400000000000001E-3</c:v>
                </c:pt>
                <c:pt idx="248">
                  <c:v>1.4400000000000001E-3</c:v>
                </c:pt>
                <c:pt idx="249">
                  <c:v>1.4400000000000001E-3</c:v>
                </c:pt>
                <c:pt idx="250">
                  <c:v>1.4400000000000001E-3</c:v>
                </c:pt>
                <c:pt idx="251">
                  <c:v>1.4499999999999999E-3</c:v>
                </c:pt>
                <c:pt idx="252">
                  <c:v>1.4499999999999999E-3</c:v>
                </c:pt>
                <c:pt idx="253">
                  <c:v>1.4499999999999999E-3</c:v>
                </c:pt>
                <c:pt idx="254">
                  <c:v>1.4599999999999999E-3</c:v>
                </c:pt>
                <c:pt idx="255">
                  <c:v>1.4599999999999999E-3</c:v>
                </c:pt>
                <c:pt idx="256">
                  <c:v>1.4599999999999999E-3</c:v>
                </c:pt>
                <c:pt idx="257">
                  <c:v>1.4599999999999999E-3</c:v>
                </c:pt>
                <c:pt idx="258">
                  <c:v>1.47E-3</c:v>
                </c:pt>
                <c:pt idx="259">
                  <c:v>1.47E-3</c:v>
                </c:pt>
                <c:pt idx="260">
                  <c:v>1.47E-3</c:v>
                </c:pt>
                <c:pt idx="261">
                  <c:v>1.48E-3</c:v>
                </c:pt>
                <c:pt idx="262">
                  <c:v>1.48E-3</c:v>
                </c:pt>
                <c:pt idx="263">
                  <c:v>1.48E-3</c:v>
                </c:pt>
                <c:pt idx="264">
                  <c:v>1.48E-3</c:v>
                </c:pt>
                <c:pt idx="265">
                  <c:v>1.49E-3</c:v>
                </c:pt>
                <c:pt idx="266">
                  <c:v>1.49E-3</c:v>
                </c:pt>
                <c:pt idx="267">
                  <c:v>1.49E-3</c:v>
                </c:pt>
                <c:pt idx="268">
                  <c:v>1.5E-3</c:v>
                </c:pt>
                <c:pt idx="269">
                  <c:v>1.5E-3</c:v>
                </c:pt>
                <c:pt idx="270">
                  <c:v>1.5E-3</c:v>
                </c:pt>
                <c:pt idx="271">
                  <c:v>1.5E-3</c:v>
                </c:pt>
                <c:pt idx="272">
                  <c:v>1.5100000000000001E-3</c:v>
                </c:pt>
                <c:pt idx="273">
                  <c:v>1.5100000000000001E-3</c:v>
                </c:pt>
                <c:pt idx="274">
                  <c:v>1.5100000000000001E-3</c:v>
                </c:pt>
                <c:pt idx="275">
                  <c:v>1.5200000000000001E-3</c:v>
                </c:pt>
                <c:pt idx="276">
                  <c:v>1.5200000000000001E-3</c:v>
                </c:pt>
                <c:pt idx="277">
                  <c:v>1.5200000000000001E-3</c:v>
                </c:pt>
                <c:pt idx="278">
                  <c:v>1.5299999999999999E-3</c:v>
                </c:pt>
                <c:pt idx="279">
                  <c:v>1.5299999999999999E-3</c:v>
                </c:pt>
                <c:pt idx="280">
                  <c:v>1.5299999999999999E-3</c:v>
                </c:pt>
                <c:pt idx="281">
                  <c:v>1.5299999999999999E-3</c:v>
                </c:pt>
                <c:pt idx="282">
                  <c:v>1.5399999999999999E-3</c:v>
                </c:pt>
                <c:pt idx="283">
                  <c:v>1.5399999999999999E-3</c:v>
                </c:pt>
                <c:pt idx="284">
                  <c:v>1.5399999999999999E-3</c:v>
                </c:pt>
                <c:pt idx="285">
                  <c:v>1.5499999999999999E-3</c:v>
                </c:pt>
                <c:pt idx="286">
                  <c:v>1.5499999999999999E-3</c:v>
                </c:pt>
                <c:pt idx="287">
                  <c:v>1.5499999999999999E-3</c:v>
                </c:pt>
                <c:pt idx="288">
                  <c:v>1.5499999999999999E-3</c:v>
                </c:pt>
                <c:pt idx="289">
                  <c:v>1.56E-3</c:v>
                </c:pt>
                <c:pt idx="290">
                  <c:v>1.56E-3</c:v>
                </c:pt>
                <c:pt idx="291">
                  <c:v>1.56E-3</c:v>
                </c:pt>
                <c:pt idx="292">
                  <c:v>1.57E-3</c:v>
                </c:pt>
                <c:pt idx="293">
                  <c:v>1.57E-3</c:v>
                </c:pt>
                <c:pt idx="294">
                  <c:v>1.57E-3</c:v>
                </c:pt>
                <c:pt idx="295">
                  <c:v>1.57E-3</c:v>
                </c:pt>
                <c:pt idx="296">
                  <c:v>1.58E-3</c:v>
                </c:pt>
                <c:pt idx="297">
                  <c:v>1.58E-3</c:v>
                </c:pt>
                <c:pt idx="298">
                  <c:v>1.58E-3</c:v>
                </c:pt>
                <c:pt idx="299">
                  <c:v>1.5900000000000001E-3</c:v>
                </c:pt>
                <c:pt idx="300">
                  <c:v>1.5900000000000001E-3</c:v>
                </c:pt>
                <c:pt idx="301">
                  <c:v>1.5900000000000001E-3</c:v>
                </c:pt>
                <c:pt idx="302">
                  <c:v>1.6000000000000001E-3</c:v>
                </c:pt>
                <c:pt idx="303">
                  <c:v>1.6000000000000001E-3</c:v>
                </c:pt>
                <c:pt idx="304">
                  <c:v>1.6000000000000001E-3</c:v>
                </c:pt>
                <c:pt idx="305">
                  <c:v>1.6000000000000001E-3</c:v>
                </c:pt>
                <c:pt idx="306">
                  <c:v>1.6100000000000001E-3</c:v>
                </c:pt>
                <c:pt idx="307">
                  <c:v>1.6100000000000001E-3</c:v>
                </c:pt>
                <c:pt idx="308">
                  <c:v>1.6100000000000001E-3</c:v>
                </c:pt>
                <c:pt idx="309">
                  <c:v>1.6199999999999999E-3</c:v>
                </c:pt>
                <c:pt idx="310">
                  <c:v>1.6199999999999999E-3</c:v>
                </c:pt>
                <c:pt idx="311">
                  <c:v>1.6199999999999999E-3</c:v>
                </c:pt>
                <c:pt idx="312">
                  <c:v>1.6299999999999999E-3</c:v>
                </c:pt>
                <c:pt idx="313">
                  <c:v>1.6299999999999999E-3</c:v>
                </c:pt>
                <c:pt idx="314">
                  <c:v>1.6299999999999999E-3</c:v>
                </c:pt>
                <c:pt idx="315">
                  <c:v>1.64E-3</c:v>
                </c:pt>
                <c:pt idx="316">
                  <c:v>1.64E-3</c:v>
                </c:pt>
                <c:pt idx="317">
                  <c:v>1.64E-3</c:v>
                </c:pt>
                <c:pt idx="318">
                  <c:v>1.64E-3</c:v>
                </c:pt>
                <c:pt idx="319">
                  <c:v>1.65E-3</c:v>
                </c:pt>
                <c:pt idx="320">
                  <c:v>1.65E-3</c:v>
                </c:pt>
                <c:pt idx="321">
                  <c:v>1.65E-3</c:v>
                </c:pt>
                <c:pt idx="322">
                  <c:v>1.66E-3</c:v>
                </c:pt>
                <c:pt idx="323">
                  <c:v>1.66E-3</c:v>
                </c:pt>
                <c:pt idx="324">
                  <c:v>1.66E-3</c:v>
                </c:pt>
                <c:pt idx="325">
                  <c:v>1.67E-3</c:v>
                </c:pt>
                <c:pt idx="326">
                  <c:v>1.67E-3</c:v>
                </c:pt>
                <c:pt idx="327">
                  <c:v>1.67E-3</c:v>
                </c:pt>
                <c:pt idx="328">
                  <c:v>1.67E-3</c:v>
                </c:pt>
                <c:pt idx="329">
                  <c:v>1.6800000000000001E-3</c:v>
                </c:pt>
                <c:pt idx="330">
                  <c:v>1.6800000000000001E-3</c:v>
                </c:pt>
                <c:pt idx="331">
                  <c:v>1.6800000000000001E-3</c:v>
                </c:pt>
                <c:pt idx="332">
                  <c:v>1.6900000000000001E-3</c:v>
                </c:pt>
                <c:pt idx="333">
                  <c:v>1.6900000000000001E-3</c:v>
                </c:pt>
                <c:pt idx="334">
                  <c:v>1.6900000000000001E-3</c:v>
                </c:pt>
                <c:pt idx="335">
                  <c:v>1.6900000000000001E-3</c:v>
                </c:pt>
                <c:pt idx="336">
                  <c:v>1.6999999999999999E-3</c:v>
                </c:pt>
                <c:pt idx="337">
                  <c:v>1.6999999999999999E-3</c:v>
                </c:pt>
                <c:pt idx="338">
                  <c:v>1.6999999999999999E-3</c:v>
                </c:pt>
                <c:pt idx="339">
                  <c:v>1.7099999999999999E-3</c:v>
                </c:pt>
                <c:pt idx="340">
                  <c:v>1.7099999999999999E-3</c:v>
                </c:pt>
                <c:pt idx="341">
                  <c:v>1.7099999999999999E-3</c:v>
                </c:pt>
                <c:pt idx="342">
                  <c:v>1.7099999999999999E-3</c:v>
                </c:pt>
                <c:pt idx="343">
                  <c:v>1.72E-3</c:v>
                </c:pt>
                <c:pt idx="344">
                  <c:v>1.72E-3</c:v>
                </c:pt>
                <c:pt idx="345">
                  <c:v>1.72E-3</c:v>
                </c:pt>
                <c:pt idx="346">
                  <c:v>1.73E-3</c:v>
                </c:pt>
                <c:pt idx="347">
                  <c:v>1.73E-3</c:v>
                </c:pt>
                <c:pt idx="348">
                  <c:v>1.73E-3</c:v>
                </c:pt>
                <c:pt idx="349">
                  <c:v>1.74E-3</c:v>
                </c:pt>
                <c:pt idx="350">
                  <c:v>1.74E-3</c:v>
                </c:pt>
                <c:pt idx="351">
                  <c:v>1.74E-3</c:v>
                </c:pt>
                <c:pt idx="352">
                  <c:v>1.74E-3</c:v>
                </c:pt>
                <c:pt idx="353">
                  <c:v>1.75E-3</c:v>
                </c:pt>
                <c:pt idx="354">
                  <c:v>1.75E-3</c:v>
                </c:pt>
                <c:pt idx="355">
                  <c:v>1.75E-3</c:v>
                </c:pt>
                <c:pt idx="356">
                  <c:v>1.7600000000000001E-3</c:v>
                </c:pt>
                <c:pt idx="357">
                  <c:v>1.7600000000000001E-3</c:v>
                </c:pt>
                <c:pt idx="358">
                  <c:v>1.7600000000000001E-3</c:v>
                </c:pt>
                <c:pt idx="359">
                  <c:v>1.7600000000000001E-3</c:v>
                </c:pt>
                <c:pt idx="360">
                  <c:v>1.7700000000000001E-3</c:v>
                </c:pt>
                <c:pt idx="361">
                  <c:v>1.7700000000000001E-3</c:v>
                </c:pt>
                <c:pt idx="362">
                  <c:v>1.7700000000000001E-3</c:v>
                </c:pt>
                <c:pt idx="363">
                  <c:v>1.7799999999999999E-3</c:v>
                </c:pt>
                <c:pt idx="364">
                  <c:v>1.7799999999999999E-3</c:v>
                </c:pt>
                <c:pt idx="365">
                  <c:v>1.7799999999999999E-3</c:v>
                </c:pt>
                <c:pt idx="366">
                  <c:v>1.7899999999999999E-3</c:v>
                </c:pt>
                <c:pt idx="367">
                  <c:v>1.7899999999999999E-3</c:v>
                </c:pt>
                <c:pt idx="368">
                  <c:v>1.7899999999999999E-3</c:v>
                </c:pt>
                <c:pt idx="369">
                  <c:v>1.7899999999999999E-3</c:v>
                </c:pt>
                <c:pt idx="370">
                  <c:v>1.8E-3</c:v>
                </c:pt>
                <c:pt idx="371">
                  <c:v>1.8E-3</c:v>
                </c:pt>
                <c:pt idx="372">
                  <c:v>1.8E-3</c:v>
                </c:pt>
                <c:pt idx="373">
                  <c:v>1.81E-3</c:v>
                </c:pt>
                <c:pt idx="374">
                  <c:v>1.81E-3</c:v>
                </c:pt>
                <c:pt idx="375">
                  <c:v>1.81E-3</c:v>
                </c:pt>
                <c:pt idx="376">
                  <c:v>1.81E-3</c:v>
                </c:pt>
                <c:pt idx="377">
                  <c:v>1.82E-3</c:v>
                </c:pt>
              </c:numCache>
            </c:numRef>
          </c:xVal>
          <c:yVal>
            <c:numRef>
              <c:f>'L30NTX-3'!$I$13:$I$2044</c:f>
              <c:numCache>
                <c:formatCode>General</c:formatCode>
                <c:ptCount val="2032"/>
                <c:pt idx="0">
                  <c:v>1.0000000000000001E-5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3.0000000000000001E-5</c:v>
                </c:pt>
                <c:pt idx="4">
                  <c:v>4.0000000000000003E-5</c:v>
                </c:pt>
                <c:pt idx="5">
                  <c:v>5.0000000000000002E-5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8.0000000000000007E-5</c:v>
                </c:pt>
                <c:pt idx="9">
                  <c:v>9.0000000000000006E-5</c:v>
                </c:pt>
                <c:pt idx="10">
                  <c:v>1E-4</c:v>
                </c:pt>
                <c:pt idx="11">
                  <c:v>1E-4</c:v>
                </c:pt>
                <c:pt idx="12">
                  <c:v>1.1E-4</c:v>
                </c:pt>
                <c:pt idx="13">
                  <c:v>1.2E-4</c:v>
                </c:pt>
                <c:pt idx="14">
                  <c:v>1.2999999999999999E-4</c:v>
                </c:pt>
                <c:pt idx="15">
                  <c:v>1.3999999999999999E-4</c:v>
                </c:pt>
                <c:pt idx="16">
                  <c:v>1.4999999999999999E-4</c:v>
                </c:pt>
                <c:pt idx="17">
                  <c:v>1.6000000000000001E-4</c:v>
                </c:pt>
                <c:pt idx="18">
                  <c:v>1.7000000000000001E-4</c:v>
                </c:pt>
                <c:pt idx="19">
                  <c:v>1.8000000000000001E-4</c:v>
                </c:pt>
                <c:pt idx="20">
                  <c:v>1.8000000000000001E-4</c:v>
                </c:pt>
                <c:pt idx="21">
                  <c:v>1.9000000000000001E-4</c:v>
                </c:pt>
                <c:pt idx="22">
                  <c:v>2.0000000000000001E-4</c:v>
                </c:pt>
                <c:pt idx="23">
                  <c:v>2.1000000000000001E-4</c:v>
                </c:pt>
                <c:pt idx="24">
                  <c:v>2.2000000000000001E-4</c:v>
                </c:pt>
                <c:pt idx="25">
                  <c:v>2.2000000000000001E-4</c:v>
                </c:pt>
                <c:pt idx="26">
                  <c:v>2.3000000000000001E-4</c:v>
                </c:pt>
                <c:pt idx="27">
                  <c:v>2.4000000000000001E-4</c:v>
                </c:pt>
                <c:pt idx="28">
                  <c:v>2.5000000000000001E-4</c:v>
                </c:pt>
                <c:pt idx="29">
                  <c:v>2.5999999999999998E-4</c:v>
                </c:pt>
                <c:pt idx="30">
                  <c:v>2.5999999999999998E-4</c:v>
                </c:pt>
                <c:pt idx="31">
                  <c:v>2.7E-4</c:v>
                </c:pt>
                <c:pt idx="32">
                  <c:v>2.7999999999999998E-4</c:v>
                </c:pt>
                <c:pt idx="33">
                  <c:v>2.7999999999999998E-4</c:v>
                </c:pt>
                <c:pt idx="34">
                  <c:v>2.9E-4</c:v>
                </c:pt>
                <c:pt idx="35">
                  <c:v>2.9999999999999997E-4</c:v>
                </c:pt>
                <c:pt idx="36">
                  <c:v>3.1E-4</c:v>
                </c:pt>
                <c:pt idx="37">
                  <c:v>3.1E-4</c:v>
                </c:pt>
                <c:pt idx="38">
                  <c:v>3.2000000000000003E-4</c:v>
                </c:pt>
                <c:pt idx="39">
                  <c:v>3.2000000000000003E-4</c:v>
                </c:pt>
                <c:pt idx="40">
                  <c:v>3.3E-4</c:v>
                </c:pt>
                <c:pt idx="41">
                  <c:v>3.4000000000000002E-4</c:v>
                </c:pt>
                <c:pt idx="42">
                  <c:v>3.4000000000000002E-4</c:v>
                </c:pt>
                <c:pt idx="43">
                  <c:v>3.5E-4</c:v>
                </c:pt>
                <c:pt idx="44">
                  <c:v>3.5E-4</c:v>
                </c:pt>
                <c:pt idx="45">
                  <c:v>3.6000000000000002E-4</c:v>
                </c:pt>
                <c:pt idx="46">
                  <c:v>3.6000000000000002E-4</c:v>
                </c:pt>
                <c:pt idx="47">
                  <c:v>3.6999999999999999E-4</c:v>
                </c:pt>
                <c:pt idx="48">
                  <c:v>3.6999999999999999E-4</c:v>
                </c:pt>
                <c:pt idx="49">
                  <c:v>3.8000000000000002E-4</c:v>
                </c:pt>
                <c:pt idx="50">
                  <c:v>3.8000000000000002E-4</c:v>
                </c:pt>
                <c:pt idx="51">
                  <c:v>3.8999999999999999E-4</c:v>
                </c:pt>
                <c:pt idx="52">
                  <c:v>3.8999999999999999E-4</c:v>
                </c:pt>
                <c:pt idx="53">
                  <c:v>4.0000000000000002E-4</c:v>
                </c:pt>
                <c:pt idx="54">
                  <c:v>4.0000000000000002E-4</c:v>
                </c:pt>
                <c:pt idx="55">
                  <c:v>4.0999999999999999E-4</c:v>
                </c:pt>
                <c:pt idx="56">
                  <c:v>4.0999999999999999E-4</c:v>
                </c:pt>
                <c:pt idx="57">
                  <c:v>4.0999999999999999E-4</c:v>
                </c:pt>
                <c:pt idx="58">
                  <c:v>4.2000000000000002E-4</c:v>
                </c:pt>
                <c:pt idx="59">
                  <c:v>4.2000000000000002E-4</c:v>
                </c:pt>
                <c:pt idx="60">
                  <c:v>4.2999999999999999E-4</c:v>
                </c:pt>
                <c:pt idx="61">
                  <c:v>4.2999999999999999E-4</c:v>
                </c:pt>
                <c:pt idx="62">
                  <c:v>4.4000000000000002E-4</c:v>
                </c:pt>
                <c:pt idx="63">
                  <c:v>4.4000000000000002E-4</c:v>
                </c:pt>
                <c:pt idx="64">
                  <c:v>4.4000000000000002E-4</c:v>
                </c:pt>
                <c:pt idx="65">
                  <c:v>4.4999999999999999E-4</c:v>
                </c:pt>
                <c:pt idx="66">
                  <c:v>4.4999999999999999E-4</c:v>
                </c:pt>
                <c:pt idx="67">
                  <c:v>4.6000000000000001E-4</c:v>
                </c:pt>
                <c:pt idx="68">
                  <c:v>4.6000000000000001E-4</c:v>
                </c:pt>
                <c:pt idx="69">
                  <c:v>4.6000000000000001E-4</c:v>
                </c:pt>
                <c:pt idx="70">
                  <c:v>4.6999999999999999E-4</c:v>
                </c:pt>
                <c:pt idx="71">
                  <c:v>4.6999999999999999E-4</c:v>
                </c:pt>
                <c:pt idx="72">
                  <c:v>4.8000000000000001E-4</c:v>
                </c:pt>
                <c:pt idx="73">
                  <c:v>4.8000000000000001E-4</c:v>
                </c:pt>
                <c:pt idx="74">
                  <c:v>4.8000000000000001E-4</c:v>
                </c:pt>
                <c:pt idx="75">
                  <c:v>4.8999999999999998E-4</c:v>
                </c:pt>
                <c:pt idx="76">
                  <c:v>4.8999999999999998E-4</c:v>
                </c:pt>
                <c:pt idx="77">
                  <c:v>5.0000000000000001E-4</c:v>
                </c:pt>
                <c:pt idx="78">
                  <c:v>5.0000000000000001E-4</c:v>
                </c:pt>
                <c:pt idx="79">
                  <c:v>5.0000000000000001E-4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5.1999999999999995E-4</c:v>
                </c:pt>
                <c:pt idx="85">
                  <c:v>5.1999999999999995E-4</c:v>
                </c:pt>
                <c:pt idx="86">
                  <c:v>5.2999999999999998E-4</c:v>
                </c:pt>
                <c:pt idx="87">
                  <c:v>5.2999999999999998E-4</c:v>
                </c:pt>
                <c:pt idx="88">
                  <c:v>5.2999999999999998E-4</c:v>
                </c:pt>
                <c:pt idx="89">
                  <c:v>5.2999999999999998E-4</c:v>
                </c:pt>
                <c:pt idx="90">
                  <c:v>5.4000000000000001E-4</c:v>
                </c:pt>
                <c:pt idx="91">
                  <c:v>5.4000000000000001E-4</c:v>
                </c:pt>
                <c:pt idx="92">
                  <c:v>5.4000000000000001E-4</c:v>
                </c:pt>
                <c:pt idx="93">
                  <c:v>5.4000000000000001E-4</c:v>
                </c:pt>
                <c:pt idx="94">
                  <c:v>5.5000000000000003E-4</c:v>
                </c:pt>
                <c:pt idx="95">
                  <c:v>5.5000000000000003E-4</c:v>
                </c:pt>
                <c:pt idx="96">
                  <c:v>5.5000000000000003E-4</c:v>
                </c:pt>
                <c:pt idx="97">
                  <c:v>5.5000000000000003E-4</c:v>
                </c:pt>
                <c:pt idx="98">
                  <c:v>5.5999999999999995E-4</c:v>
                </c:pt>
                <c:pt idx="99">
                  <c:v>5.5999999999999995E-4</c:v>
                </c:pt>
                <c:pt idx="100">
                  <c:v>5.5999999999999995E-4</c:v>
                </c:pt>
                <c:pt idx="101">
                  <c:v>5.5999999999999995E-4</c:v>
                </c:pt>
                <c:pt idx="102">
                  <c:v>5.6999999999999998E-4</c:v>
                </c:pt>
                <c:pt idx="103">
                  <c:v>5.6999999999999998E-4</c:v>
                </c:pt>
                <c:pt idx="104">
                  <c:v>5.6999999999999998E-4</c:v>
                </c:pt>
                <c:pt idx="105">
                  <c:v>5.6999999999999998E-4</c:v>
                </c:pt>
                <c:pt idx="106">
                  <c:v>5.6999999999999998E-4</c:v>
                </c:pt>
                <c:pt idx="107">
                  <c:v>5.6999999999999998E-4</c:v>
                </c:pt>
                <c:pt idx="108">
                  <c:v>5.8E-4</c:v>
                </c:pt>
                <c:pt idx="109">
                  <c:v>5.8E-4</c:v>
                </c:pt>
                <c:pt idx="110">
                  <c:v>5.8E-4</c:v>
                </c:pt>
                <c:pt idx="111">
                  <c:v>5.8E-4</c:v>
                </c:pt>
                <c:pt idx="112">
                  <c:v>5.8E-4</c:v>
                </c:pt>
                <c:pt idx="113">
                  <c:v>5.9000000000000003E-4</c:v>
                </c:pt>
                <c:pt idx="114">
                  <c:v>5.9000000000000003E-4</c:v>
                </c:pt>
                <c:pt idx="115">
                  <c:v>5.9000000000000003E-4</c:v>
                </c:pt>
                <c:pt idx="116">
                  <c:v>5.9000000000000003E-4</c:v>
                </c:pt>
                <c:pt idx="117">
                  <c:v>5.9000000000000003E-4</c:v>
                </c:pt>
                <c:pt idx="118">
                  <c:v>5.9999999999999995E-4</c:v>
                </c:pt>
                <c:pt idx="119">
                  <c:v>5.9999999999999995E-4</c:v>
                </c:pt>
                <c:pt idx="120">
                  <c:v>5.9999999999999995E-4</c:v>
                </c:pt>
                <c:pt idx="121">
                  <c:v>5.9999999999999995E-4</c:v>
                </c:pt>
                <c:pt idx="122">
                  <c:v>5.9999999999999995E-4</c:v>
                </c:pt>
                <c:pt idx="123">
                  <c:v>6.0999999999999997E-4</c:v>
                </c:pt>
                <c:pt idx="124">
                  <c:v>6.0999999999999997E-4</c:v>
                </c:pt>
                <c:pt idx="125">
                  <c:v>6.0999999999999997E-4</c:v>
                </c:pt>
                <c:pt idx="126">
                  <c:v>6.0999999999999997E-4</c:v>
                </c:pt>
                <c:pt idx="127">
                  <c:v>6.0999999999999997E-4</c:v>
                </c:pt>
                <c:pt idx="128">
                  <c:v>6.2E-4</c:v>
                </c:pt>
                <c:pt idx="129">
                  <c:v>6.2E-4</c:v>
                </c:pt>
                <c:pt idx="130">
                  <c:v>6.2E-4</c:v>
                </c:pt>
                <c:pt idx="131">
                  <c:v>6.2E-4</c:v>
                </c:pt>
                <c:pt idx="132">
                  <c:v>6.2E-4</c:v>
                </c:pt>
                <c:pt idx="133">
                  <c:v>6.3000000000000003E-4</c:v>
                </c:pt>
                <c:pt idx="134">
                  <c:v>6.3000000000000003E-4</c:v>
                </c:pt>
                <c:pt idx="135">
                  <c:v>6.3000000000000003E-4</c:v>
                </c:pt>
                <c:pt idx="136">
                  <c:v>6.3000000000000003E-4</c:v>
                </c:pt>
                <c:pt idx="137">
                  <c:v>6.3000000000000003E-4</c:v>
                </c:pt>
                <c:pt idx="138">
                  <c:v>6.4000000000000005E-4</c:v>
                </c:pt>
                <c:pt idx="139">
                  <c:v>6.4000000000000005E-4</c:v>
                </c:pt>
                <c:pt idx="140">
                  <c:v>6.4000000000000005E-4</c:v>
                </c:pt>
                <c:pt idx="141">
                  <c:v>6.4000000000000005E-4</c:v>
                </c:pt>
                <c:pt idx="142">
                  <c:v>6.4000000000000005E-4</c:v>
                </c:pt>
                <c:pt idx="143">
                  <c:v>6.4999999999999997E-4</c:v>
                </c:pt>
                <c:pt idx="144">
                  <c:v>6.4999999999999997E-4</c:v>
                </c:pt>
                <c:pt idx="145">
                  <c:v>6.4999999999999997E-4</c:v>
                </c:pt>
                <c:pt idx="146">
                  <c:v>6.4999999999999997E-4</c:v>
                </c:pt>
                <c:pt idx="147">
                  <c:v>6.4999999999999997E-4</c:v>
                </c:pt>
                <c:pt idx="148">
                  <c:v>6.6E-4</c:v>
                </c:pt>
                <c:pt idx="149">
                  <c:v>6.6E-4</c:v>
                </c:pt>
                <c:pt idx="150">
                  <c:v>6.6E-4</c:v>
                </c:pt>
                <c:pt idx="151">
                  <c:v>6.6E-4</c:v>
                </c:pt>
                <c:pt idx="152">
                  <c:v>6.6E-4</c:v>
                </c:pt>
                <c:pt idx="153">
                  <c:v>6.6E-4</c:v>
                </c:pt>
                <c:pt idx="154">
                  <c:v>6.6E-4</c:v>
                </c:pt>
                <c:pt idx="155">
                  <c:v>6.7000000000000002E-4</c:v>
                </c:pt>
                <c:pt idx="156">
                  <c:v>6.7000000000000002E-4</c:v>
                </c:pt>
                <c:pt idx="157">
                  <c:v>6.7000000000000002E-4</c:v>
                </c:pt>
                <c:pt idx="158">
                  <c:v>6.7000000000000002E-4</c:v>
                </c:pt>
                <c:pt idx="159">
                  <c:v>6.7000000000000002E-4</c:v>
                </c:pt>
                <c:pt idx="160">
                  <c:v>6.8000000000000005E-4</c:v>
                </c:pt>
                <c:pt idx="161">
                  <c:v>6.8000000000000005E-4</c:v>
                </c:pt>
                <c:pt idx="162">
                  <c:v>6.8000000000000005E-4</c:v>
                </c:pt>
                <c:pt idx="163">
                  <c:v>6.8000000000000005E-4</c:v>
                </c:pt>
                <c:pt idx="164">
                  <c:v>6.8000000000000005E-4</c:v>
                </c:pt>
                <c:pt idx="165">
                  <c:v>6.8000000000000005E-4</c:v>
                </c:pt>
                <c:pt idx="166">
                  <c:v>6.8000000000000005E-4</c:v>
                </c:pt>
                <c:pt idx="167">
                  <c:v>6.8999999999999997E-4</c:v>
                </c:pt>
                <c:pt idx="168">
                  <c:v>6.8999999999999997E-4</c:v>
                </c:pt>
                <c:pt idx="169">
                  <c:v>6.8999999999999997E-4</c:v>
                </c:pt>
                <c:pt idx="170">
                  <c:v>6.8999999999999997E-4</c:v>
                </c:pt>
                <c:pt idx="171">
                  <c:v>6.8999999999999997E-4</c:v>
                </c:pt>
                <c:pt idx="172">
                  <c:v>6.9999999999999999E-4</c:v>
                </c:pt>
                <c:pt idx="173">
                  <c:v>6.9999999999999999E-4</c:v>
                </c:pt>
                <c:pt idx="174">
                  <c:v>6.9999999999999999E-4</c:v>
                </c:pt>
                <c:pt idx="175">
                  <c:v>6.9999999999999999E-4</c:v>
                </c:pt>
                <c:pt idx="176">
                  <c:v>6.9999999999999999E-4</c:v>
                </c:pt>
                <c:pt idx="177">
                  <c:v>6.9999999999999999E-4</c:v>
                </c:pt>
                <c:pt idx="178">
                  <c:v>6.9999999999999999E-4</c:v>
                </c:pt>
                <c:pt idx="179">
                  <c:v>7.1000000000000002E-4</c:v>
                </c:pt>
                <c:pt idx="180">
                  <c:v>7.1000000000000002E-4</c:v>
                </c:pt>
                <c:pt idx="181">
                  <c:v>7.1000000000000002E-4</c:v>
                </c:pt>
                <c:pt idx="182">
                  <c:v>7.1000000000000002E-4</c:v>
                </c:pt>
                <c:pt idx="183">
                  <c:v>7.1000000000000002E-4</c:v>
                </c:pt>
                <c:pt idx="184">
                  <c:v>7.2000000000000005E-4</c:v>
                </c:pt>
                <c:pt idx="185">
                  <c:v>7.2000000000000005E-4</c:v>
                </c:pt>
                <c:pt idx="186">
                  <c:v>7.2000000000000005E-4</c:v>
                </c:pt>
                <c:pt idx="187">
                  <c:v>7.2000000000000005E-4</c:v>
                </c:pt>
                <c:pt idx="188">
                  <c:v>7.2000000000000005E-4</c:v>
                </c:pt>
                <c:pt idx="189">
                  <c:v>7.2000000000000005E-4</c:v>
                </c:pt>
                <c:pt idx="190">
                  <c:v>7.2000000000000005E-4</c:v>
                </c:pt>
                <c:pt idx="191">
                  <c:v>7.2999999999999996E-4</c:v>
                </c:pt>
                <c:pt idx="192">
                  <c:v>7.2999999999999996E-4</c:v>
                </c:pt>
                <c:pt idx="193">
                  <c:v>7.2999999999999996E-4</c:v>
                </c:pt>
                <c:pt idx="194">
                  <c:v>7.2999999999999996E-4</c:v>
                </c:pt>
                <c:pt idx="195">
                  <c:v>7.2999999999999996E-4</c:v>
                </c:pt>
                <c:pt idx="196">
                  <c:v>7.2999999999999996E-4</c:v>
                </c:pt>
                <c:pt idx="197">
                  <c:v>7.2999999999999996E-4</c:v>
                </c:pt>
                <c:pt idx="198">
                  <c:v>7.3999999999999999E-4</c:v>
                </c:pt>
                <c:pt idx="199">
                  <c:v>7.3999999999999999E-4</c:v>
                </c:pt>
                <c:pt idx="200">
                  <c:v>7.3999999999999999E-4</c:v>
                </c:pt>
                <c:pt idx="201">
                  <c:v>7.3999999999999999E-4</c:v>
                </c:pt>
                <c:pt idx="202">
                  <c:v>7.3999999999999999E-4</c:v>
                </c:pt>
                <c:pt idx="203">
                  <c:v>7.3999999999999999E-4</c:v>
                </c:pt>
                <c:pt idx="204">
                  <c:v>7.5000000000000002E-4</c:v>
                </c:pt>
                <c:pt idx="205">
                  <c:v>7.5000000000000002E-4</c:v>
                </c:pt>
                <c:pt idx="206">
                  <c:v>7.5000000000000002E-4</c:v>
                </c:pt>
                <c:pt idx="207">
                  <c:v>7.5000000000000002E-4</c:v>
                </c:pt>
                <c:pt idx="208">
                  <c:v>7.5000000000000002E-4</c:v>
                </c:pt>
                <c:pt idx="209">
                  <c:v>7.5000000000000002E-4</c:v>
                </c:pt>
                <c:pt idx="210">
                  <c:v>7.6000000000000004E-4</c:v>
                </c:pt>
                <c:pt idx="211">
                  <c:v>7.6000000000000004E-4</c:v>
                </c:pt>
                <c:pt idx="212">
                  <c:v>7.6000000000000004E-4</c:v>
                </c:pt>
                <c:pt idx="213">
                  <c:v>7.6000000000000004E-4</c:v>
                </c:pt>
                <c:pt idx="214">
                  <c:v>7.6000000000000004E-4</c:v>
                </c:pt>
                <c:pt idx="215">
                  <c:v>7.6000000000000004E-4</c:v>
                </c:pt>
                <c:pt idx="216">
                  <c:v>7.6000000000000004E-4</c:v>
                </c:pt>
                <c:pt idx="217">
                  <c:v>7.6999999999999996E-4</c:v>
                </c:pt>
                <c:pt idx="218">
                  <c:v>7.6999999999999996E-4</c:v>
                </c:pt>
                <c:pt idx="219">
                  <c:v>7.6999999999999996E-4</c:v>
                </c:pt>
                <c:pt idx="220">
                  <c:v>7.6999999999999996E-4</c:v>
                </c:pt>
                <c:pt idx="221">
                  <c:v>7.6999999999999996E-4</c:v>
                </c:pt>
                <c:pt idx="222">
                  <c:v>7.6999999999999996E-4</c:v>
                </c:pt>
                <c:pt idx="223">
                  <c:v>7.6999999999999996E-4</c:v>
                </c:pt>
                <c:pt idx="224">
                  <c:v>7.7999999999999999E-4</c:v>
                </c:pt>
                <c:pt idx="225">
                  <c:v>7.7999999999999999E-4</c:v>
                </c:pt>
                <c:pt idx="226">
                  <c:v>7.7999999999999999E-4</c:v>
                </c:pt>
                <c:pt idx="227">
                  <c:v>7.7999999999999999E-4</c:v>
                </c:pt>
                <c:pt idx="228">
                  <c:v>7.7999999999999999E-4</c:v>
                </c:pt>
                <c:pt idx="229">
                  <c:v>7.7999999999999999E-4</c:v>
                </c:pt>
                <c:pt idx="230">
                  <c:v>7.9000000000000001E-4</c:v>
                </c:pt>
                <c:pt idx="231">
                  <c:v>7.9000000000000001E-4</c:v>
                </c:pt>
                <c:pt idx="232">
                  <c:v>7.9000000000000001E-4</c:v>
                </c:pt>
                <c:pt idx="233">
                  <c:v>7.9000000000000001E-4</c:v>
                </c:pt>
                <c:pt idx="234">
                  <c:v>7.9000000000000001E-4</c:v>
                </c:pt>
                <c:pt idx="235">
                  <c:v>7.9000000000000001E-4</c:v>
                </c:pt>
                <c:pt idx="236">
                  <c:v>8.0000000000000004E-4</c:v>
                </c:pt>
                <c:pt idx="237">
                  <c:v>8.0000000000000004E-4</c:v>
                </c:pt>
                <c:pt idx="238">
                  <c:v>8.0000000000000004E-4</c:v>
                </c:pt>
                <c:pt idx="239">
                  <c:v>8.0000000000000004E-4</c:v>
                </c:pt>
                <c:pt idx="240">
                  <c:v>8.0000000000000004E-4</c:v>
                </c:pt>
                <c:pt idx="241">
                  <c:v>8.0000000000000004E-4</c:v>
                </c:pt>
                <c:pt idx="242">
                  <c:v>8.0000000000000004E-4</c:v>
                </c:pt>
                <c:pt idx="243">
                  <c:v>8.0999999999999996E-4</c:v>
                </c:pt>
                <c:pt idx="244">
                  <c:v>8.0999999999999996E-4</c:v>
                </c:pt>
                <c:pt idx="245">
                  <c:v>8.0999999999999996E-4</c:v>
                </c:pt>
                <c:pt idx="246">
                  <c:v>8.0999999999999996E-4</c:v>
                </c:pt>
                <c:pt idx="247">
                  <c:v>8.0999999999999996E-4</c:v>
                </c:pt>
                <c:pt idx="248">
                  <c:v>8.0999999999999996E-4</c:v>
                </c:pt>
                <c:pt idx="249">
                  <c:v>8.1999999999999998E-4</c:v>
                </c:pt>
                <c:pt idx="250">
                  <c:v>8.1999999999999998E-4</c:v>
                </c:pt>
                <c:pt idx="251">
                  <c:v>8.1999999999999998E-4</c:v>
                </c:pt>
                <c:pt idx="252">
                  <c:v>8.1999999999999998E-4</c:v>
                </c:pt>
                <c:pt idx="253">
                  <c:v>8.1999999999999998E-4</c:v>
                </c:pt>
                <c:pt idx="254">
                  <c:v>8.1999999999999998E-4</c:v>
                </c:pt>
                <c:pt idx="255">
                  <c:v>8.3000000000000001E-4</c:v>
                </c:pt>
                <c:pt idx="256">
                  <c:v>8.3000000000000001E-4</c:v>
                </c:pt>
                <c:pt idx="257">
                  <c:v>8.3000000000000001E-4</c:v>
                </c:pt>
                <c:pt idx="258">
                  <c:v>8.3000000000000001E-4</c:v>
                </c:pt>
                <c:pt idx="259">
                  <c:v>8.3000000000000001E-4</c:v>
                </c:pt>
                <c:pt idx="260">
                  <c:v>8.4000000000000003E-4</c:v>
                </c:pt>
                <c:pt idx="261">
                  <c:v>8.4000000000000003E-4</c:v>
                </c:pt>
                <c:pt idx="262">
                  <c:v>8.4000000000000003E-4</c:v>
                </c:pt>
                <c:pt idx="263">
                  <c:v>8.4000000000000003E-4</c:v>
                </c:pt>
                <c:pt idx="264">
                  <c:v>8.4000000000000003E-4</c:v>
                </c:pt>
                <c:pt idx="265">
                  <c:v>8.4000000000000003E-4</c:v>
                </c:pt>
                <c:pt idx="266">
                  <c:v>8.4000000000000003E-4</c:v>
                </c:pt>
                <c:pt idx="267">
                  <c:v>8.4999999999999995E-4</c:v>
                </c:pt>
                <c:pt idx="268">
                  <c:v>8.4999999999999995E-4</c:v>
                </c:pt>
                <c:pt idx="269">
                  <c:v>8.4999999999999995E-4</c:v>
                </c:pt>
                <c:pt idx="270">
                  <c:v>8.4999999999999995E-4</c:v>
                </c:pt>
                <c:pt idx="271">
                  <c:v>8.4999999999999995E-4</c:v>
                </c:pt>
                <c:pt idx="272">
                  <c:v>8.5999999999999998E-4</c:v>
                </c:pt>
                <c:pt idx="273">
                  <c:v>8.5999999999999998E-4</c:v>
                </c:pt>
                <c:pt idx="274">
                  <c:v>8.5999999999999998E-4</c:v>
                </c:pt>
                <c:pt idx="275">
                  <c:v>8.5999999999999998E-4</c:v>
                </c:pt>
                <c:pt idx="276">
                  <c:v>8.5999999999999998E-4</c:v>
                </c:pt>
                <c:pt idx="277">
                  <c:v>8.5999999999999998E-4</c:v>
                </c:pt>
                <c:pt idx="278">
                  <c:v>8.5999999999999998E-4</c:v>
                </c:pt>
                <c:pt idx="279">
                  <c:v>8.7000000000000001E-4</c:v>
                </c:pt>
                <c:pt idx="280">
                  <c:v>8.7000000000000001E-4</c:v>
                </c:pt>
                <c:pt idx="281">
                  <c:v>8.7000000000000001E-4</c:v>
                </c:pt>
                <c:pt idx="282">
                  <c:v>8.7000000000000001E-4</c:v>
                </c:pt>
                <c:pt idx="283">
                  <c:v>8.7000000000000001E-4</c:v>
                </c:pt>
                <c:pt idx="284">
                  <c:v>8.8000000000000003E-4</c:v>
                </c:pt>
                <c:pt idx="285">
                  <c:v>8.8000000000000003E-4</c:v>
                </c:pt>
                <c:pt idx="286">
                  <c:v>8.8000000000000003E-4</c:v>
                </c:pt>
                <c:pt idx="287">
                  <c:v>8.8000000000000003E-4</c:v>
                </c:pt>
                <c:pt idx="288">
                  <c:v>8.8000000000000003E-4</c:v>
                </c:pt>
                <c:pt idx="289">
                  <c:v>8.8000000000000003E-4</c:v>
                </c:pt>
                <c:pt idx="290">
                  <c:v>8.8000000000000003E-4</c:v>
                </c:pt>
                <c:pt idx="291">
                  <c:v>8.8999999999999995E-4</c:v>
                </c:pt>
                <c:pt idx="292">
                  <c:v>8.8999999999999995E-4</c:v>
                </c:pt>
                <c:pt idx="293">
                  <c:v>8.8999999999999995E-4</c:v>
                </c:pt>
                <c:pt idx="294">
                  <c:v>8.8999999999999995E-4</c:v>
                </c:pt>
                <c:pt idx="295">
                  <c:v>8.8999999999999995E-4</c:v>
                </c:pt>
                <c:pt idx="296">
                  <c:v>8.9999999999999998E-4</c:v>
                </c:pt>
                <c:pt idx="297">
                  <c:v>8.9999999999999998E-4</c:v>
                </c:pt>
                <c:pt idx="298">
                  <c:v>8.9999999999999998E-4</c:v>
                </c:pt>
                <c:pt idx="299">
                  <c:v>8.9999999999999998E-4</c:v>
                </c:pt>
                <c:pt idx="300">
                  <c:v>8.9999999999999998E-4</c:v>
                </c:pt>
                <c:pt idx="301">
                  <c:v>8.9999999999999998E-4</c:v>
                </c:pt>
                <c:pt idx="302">
                  <c:v>8.9999999999999998E-4</c:v>
                </c:pt>
                <c:pt idx="303">
                  <c:v>9.1E-4</c:v>
                </c:pt>
                <c:pt idx="304">
                  <c:v>9.1E-4</c:v>
                </c:pt>
                <c:pt idx="305">
                  <c:v>9.1E-4</c:v>
                </c:pt>
                <c:pt idx="306">
                  <c:v>9.1E-4</c:v>
                </c:pt>
                <c:pt idx="307">
                  <c:v>9.1E-4</c:v>
                </c:pt>
                <c:pt idx="308">
                  <c:v>9.2000000000000003E-4</c:v>
                </c:pt>
                <c:pt idx="309">
                  <c:v>9.2000000000000003E-4</c:v>
                </c:pt>
                <c:pt idx="310">
                  <c:v>9.2000000000000003E-4</c:v>
                </c:pt>
                <c:pt idx="311">
                  <c:v>9.2000000000000003E-4</c:v>
                </c:pt>
                <c:pt idx="312">
                  <c:v>9.2000000000000003E-4</c:v>
                </c:pt>
                <c:pt idx="313">
                  <c:v>9.2000000000000003E-4</c:v>
                </c:pt>
                <c:pt idx="314">
                  <c:v>9.2000000000000003E-4</c:v>
                </c:pt>
                <c:pt idx="315">
                  <c:v>9.3000000000000005E-4</c:v>
                </c:pt>
                <c:pt idx="316">
                  <c:v>9.3000000000000005E-4</c:v>
                </c:pt>
                <c:pt idx="317">
                  <c:v>9.3000000000000005E-4</c:v>
                </c:pt>
                <c:pt idx="318">
                  <c:v>9.3000000000000005E-4</c:v>
                </c:pt>
                <c:pt idx="319">
                  <c:v>9.3000000000000005E-4</c:v>
                </c:pt>
                <c:pt idx="320">
                  <c:v>9.3999999999999997E-4</c:v>
                </c:pt>
                <c:pt idx="321">
                  <c:v>9.3999999999999997E-4</c:v>
                </c:pt>
                <c:pt idx="322">
                  <c:v>9.3999999999999997E-4</c:v>
                </c:pt>
                <c:pt idx="323">
                  <c:v>9.3999999999999997E-4</c:v>
                </c:pt>
                <c:pt idx="324">
                  <c:v>9.3999999999999997E-4</c:v>
                </c:pt>
                <c:pt idx="325">
                  <c:v>9.3999999999999997E-4</c:v>
                </c:pt>
                <c:pt idx="326">
                  <c:v>9.5E-4</c:v>
                </c:pt>
                <c:pt idx="327">
                  <c:v>9.5E-4</c:v>
                </c:pt>
                <c:pt idx="328">
                  <c:v>9.5E-4</c:v>
                </c:pt>
                <c:pt idx="329">
                  <c:v>9.5E-4</c:v>
                </c:pt>
                <c:pt idx="330">
                  <c:v>9.5E-4</c:v>
                </c:pt>
                <c:pt idx="331">
                  <c:v>9.5E-4</c:v>
                </c:pt>
                <c:pt idx="332">
                  <c:v>9.6000000000000002E-4</c:v>
                </c:pt>
                <c:pt idx="333">
                  <c:v>9.6000000000000002E-4</c:v>
                </c:pt>
                <c:pt idx="334">
                  <c:v>9.6000000000000002E-4</c:v>
                </c:pt>
                <c:pt idx="335">
                  <c:v>9.6000000000000002E-4</c:v>
                </c:pt>
                <c:pt idx="336">
                  <c:v>9.6000000000000002E-4</c:v>
                </c:pt>
                <c:pt idx="337">
                  <c:v>9.7000000000000005E-4</c:v>
                </c:pt>
                <c:pt idx="338">
                  <c:v>9.7000000000000005E-4</c:v>
                </c:pt>
                <c:pt idx="339">
                  <c:v>9.7000000000000005E-4</c:v>
                </c:pt>
                <c:pt idx="340">
                  <c:v>9.7000000000000005E-4</c:v>
                </c:pt>
                <c:pt idx="341">
                  <c:v>9.7000000000000005E-4</c:v>
                </c:pt>
                <c:pt idx="342">
                  <c:v>9.7000000000000005E-4</c:v>
                </c:pt>
                <c:pt idx="343">
                  <c:v>9.7000000000000005E-4</c:v>
                </c:pt>
                <c:pt idx="344">
                  <c:v>9.7999999999999997E-4</c:v>
                </c:pt>
                <c:pt idx="345">
                  <c:v>9.7999999999999997E-4</c:v>
                </c:pt>
                <c:pt idx="346">
                  <c:v>9.7999999999999997E-4</c:v>
                </c:pt>
                <c:pt idx="347">
                  <c:v>9.7999999999999997E-4</c:v>
                </c:pt>
                <c:pt idx="348">
                  <c:v>9.7999999999999997E-4</c:v>
                </c:pt>
                <c:pt idx="349">
                  <c:v>9.7999999999999997E-4</c:v>
                </c:pt>
                <c:pt idx="350">
                  <c:v>9.8999999999999999E-4</c:v>
                </c:pt>
                <c:pt idx="351">
                  <c:v>9.8999999999999999E-4</c:v>
                </c:pt>
                <c:pt idx="352">
                  <c:v>9.8999999999999999E-4</c:v>
                </c:pt>
                <c:pt idx="353">
                  <c:v>9.8999999999999999E-4</c:v>
                </c:pt>
                <c:pt idx="354">
                  <c:v>9.8999999999999999E-4</c:v>
                </c:pt>
                <c:pt idx="355">
                  <c:v>9.8999999999999999E-4</c:v>
                </c:pt>
                <c:pt idx="356">
                  <c:v>1E-3</c:v>
                </c:pt>
                <c:pt idx="357">
                  <c:v>1E-3</c:v>
                </c:pt>
                <c:pt idx="358">
                  <c:v>1E-3</c:v>
                </c:pt>
                <c:pt idx="359">
                  <c:v>1E-3</c:v>
                </c:pt>
                <c:pt idx="360">
                  <c:v>1E-3</c:v>
                </c:pt>
                <c:pt idx="361">
                  <c:v>1.01E-3</c:v>
                </c:pt>
                <c:pt idx="362">
                  <c:v>1.01E-3</c:v>
                </c:pt>
                <c:pt idx="363">
                  <c:v>1.01E-3</c:v>
                </c:pt>
                <c:pt idx="364">
                  <c:v>1.01E-3</c:v>
                </c:pt>
                <c:pt idx="365">
                  <c:v>1.01E-3</c:v>
                </c:pt>
                <c:pt idx="366">
                  <c:v>1.01E-3</c:v>
                </c:pt>
                <c:pt idx="367">
                  <c:v>1.01E-3</c:v>
                </c:pt>
                <c:pt idx="368">
                  <c:v>1.0200000000000001E-3</c:v>
                </c:pt>
                <c:pt idx="369">
                  <c:v>1.0200000000000001E-3</c:v>
                </c:pt>
                <c:pt idx="370">
                  <c:v>1.0200000000000001E-3</c:v>
                </c:pt>
                <c:pt idx="371">
                  <c:v>1.0200000000000001E-3</c:v>
                </c:pt>
                <c:pt idx="372">
                  <c:v>1.0200000000000001E-3</c:v>
                </c:pt>
                <c:pt idx="373">
                  <c:v>1.0200000000000001E-3</c:v>
                </c:pt>
                <c:pt idx="374">
                  <c:v>1.0300000000000001E-3</c:v>
                </c:pt>
                <c:pt idx="375">
                  <c:v>1.0300000000000001E-3</c:v>
                </c:pt>
                <c:pt idx="376">
                  <c:v>1.0300000000000001E-3</c:v>
                </c:pt>
                <c:pt idx="377">
                  <c:v>1.0300000000000001E-3</c:v>
                </c:pt>
                <c:pt idx="378">
                  <c:v>1.0300000000000001E-3</c:v>
                </c:pt>
                <c:pt idx="379">
                  <c:v>1.0300000000000001E-3</c:v>
                </c:pt>
                <c:pt idx="380">
                  <c:v>1.0399999999999999E-3</c:v>
                </c:pt>
                <c:pt idx="381">
                  <c:v>1.0399999999999999E-3</c:v>
                </c:pt>
                <c:pt idx="382">
                  <c:v>1.0399999999999999E-3</c:v>
                </c:pt>
                <c:pt idx="383">
                  <c:v>1.0399999999999999E-3</c:v>
                </c:pt>
                <c:pt idx="384">
                  <c:v>1.0399999999999999E-3</c:v>
                </c:pt>
                <c:pt idx="385">
                  <c:v>1.0399999999999999E-3</c:v>
                </c:pt>
                <c:pt idx="386">
                  <c:v>1.0499999999999999E-3</c:v>
                </c:pt>
                <c:pt idx="387">
                  <c:v>1.0499999999999999E-3</c:v>
                </c:pt>
                <c:pt idx="388">
                  <c:v>1.0499999999999999E-3</c:v>
                </c:pt>
                <c:pt idx="389">
                  <c:v>1.0499999999999999E-3</c:v>
                </c:pt>
                <c:pt idx="390">
                  <c:v>1.0499999999999999E-3</c:v>
                </c:pt>
                <c:pt idx="391">
                  <c:v>1.06E-3</c:v>
                </c:pt>
                <c:pt idx="392">
                  <c:v>1.06E-3</c:v>
                </c:pt>
                <c:pt idx="393">
                  <c:v>1.06E-3</c:v>
                </c:pt>
                <c:pt idx="394">
                  <c:v>1.06E-3</c:v>
                </c:pt>
                <c:pt idx="395">
                  <c:v>1.06E-3</c:v>
                </c:pt>
                <c:pt idx="396">
                  <c:v>1.07E-3</c:v>
                </c:pt>
                <c:pt idx="397">
                  <c:v>1.07E-3</c:v>
                </c:pt>
                <c:pt idx="398">
                  <c:v>1.07E-3</c:v>
                </c:pt>
                <c:pt idx="399">
                  <c:v>1.07E-3</c:v>
                </c:pt>
                <c:pt idx="400">
                  <c:v>1.07E-3</c:v>
                </c:pt>
                <c:pt idx="401">
                  <c:v>1.08E-3</c:v>
                </c:pt>
                <c:pt idx="402">
                  <c:v>1.08E-3</c:v>
                </c:pt>
                <c:pt idx="403">
                  <c:v>1.08E-3</c:v>
                </c:pt>
                <c:pt idx="404">
                  <c:v>1.08E-3</c:v>
                </c:pt>
                <c:pt idx="405">
                  <c:v>1.08E-3</c:v>
                </c:pt>
                <c:pt idx="406">
                  <c:v>1.09E-3</c:v>
                </c:pt>
                <c:pt idx="407">
                  <c:v>1.09E-3</c:v>
                </c:pt>
                <c:pt idx="408">
                  <c:v>1.09E-3</c:v>
                </c:pt>
                <c:pt idx="409">
                  <c:v>1.09E-3</c:v>
                </c:pt>
                <c:pt idx="410">
                  <c:v>1.09E-3</c:v>
                </c:pt>
                <c:pt idx="411">
                  <c:v>1.09E-3</c:v>
                </c:pt>
                <c:pt idx="412">
                  <c:v>1.09E-3</c:v>
                </c:pt>
                <c:pt idx="413">
                  <c:v>1.1000000000000001E-3</c:v>
                </c:pt>
                <c:pt idx="414">
                  <c:v>1.1000000000000001E-3</c:v>
                </c:pt>
                <c:pt idx="415">
                  <c:v>1.1000000000000001E-3</c:v>
                </c:pt>
                <c:pt idx="416">
                  <c:v>1.1000000000000001E-3</c:v>
                </c:pt>
                <c:pt idx="417">
                  <c:v>1.1000000000000001E-3</c:v>
                </c:pt>
                <c:pt idx="418">
                  <c:v>1.1000000000000001E-3</c:v>
                </c:pt>
                <c:pt idx="419">
                  <c:v>1.1100000000000001E-3</c:v>
                </c:pt>
                <c:pt idx="420">
                  <c:v>1.1100000000000001E-3</c:v>
                </c:pt>
                <c:pt idx="421">
                  <c:v>1.1100000000000001E-3</c:v>
                </c:pt>
                <c:pt idx="422">
                  <c:v>1.1100000000000001E-3</c:v>
                </c:pt>
                <c:pt idx="423">
                  <c:v>1.1100000000000001E-3</c:v>
                </c:pt>
                <c:pt idx="424">
                  <c:v>1.1100000000000001E-3</c:v>
                </c:pt>
                <c:pt idx="425">
                  <c:v>1.1199999999999999E-3</c:v>
                </c:pt>
                <c:pt idx="426">
                  <c:v>1.1199999999999999E-3</c:v>
                </c:pt>
                <c:pt idx="427">
                  <c:v>1.1199999999999999E-3</c:v>
                </c:pt>
                <c:pt idx="428">
                  <c:v>1.1199999999999999E-3</c:v>
                </c:pt>
                <c:pt idx="429">
                  <c:v>1.1199999999999999E-3</c:v>
                </c:pt>
                <c:pt idx="430">
                  <c:v>1.1299999999999999E-3</c:v>
                </c:pt>
                <c:pt idx="431">
                  <c:v>1.1299999999999999E-3</c:v>
                </c:pt>
                <c:pt idx="432">
                  <c:v>1.1299999999999999E-3</c:v>
                </c:pt>
                <c:pt idx="433">
                  <c:v>1.1299999999999999E-3</c:v>
                </c:pt>
                <c:pt idx="434">
                  <c:v>1.1299999999999999E-3</c:v>
                </c:pt>
                <c:pt idx="435">
                  <c:v>1.1299999999999999E-3</c:v>
                </c:pt>
                <c:pt idx="436">
                  <c:v>1.1299999999999999E-3</c:v>
                </c:pt>
                <c:pt idx="437">
                  <c:v>1.14E-3</c:v>
                </c:pt>
                <c:pt idx="438">
                  <c:v>1.14E-3</c:v>
                </c:pt>
                <c:pt idx="439">
                  <c:v>1.14E-3</c:v>
                </c:pt>
                <c:pt idx="440">
                  <c:v>1.14E-3</c:v>
                </c:pt>
                <c:pt idx="441">
                  <c:v>1.14E-3</c:v>
                </c:pt>
                <c:pt idx="442">
                  <c:v>1.14E-3</c:v>
                </c:pt>
                <c:pt idx="443">
                  <c:v>1.15E-3</c:v>
                </c:pt>
                <c:pt idx="444">
                  <c:v>1.15E-3</c:v>
                </c:pt>
                <c:pt idx="445">
                  <c:v>1.15E-3</c:v>
                </c:pt>
                <c:pt idx="446">
                  <c:v>1.15E-3</c:v>
                </c:pt>
                <c:pt idx="447">
                  <c:v>1.15E-3</c:v>
                </c:pt>
                <c:pt idx="448">
                  <c:v>1.15E-3</c:v>
                </c:pt>
                <c:pt idx="449">
                  <c:v>1.16E-3</c:v>
                </c:pt>
                <c:pt idx="450">
                  <c:v>1.16E-3</c:v>
                </c:pt>
                <c:pt idx="451">
                  <c:v>1.16E-3</c:v>
                </c:pt>
                <c:pt idx="452">
                  <c:v>1.16E-3</c:v>
                </c:pt>
                <c:pt idx="453">
                  <c:v>1.16E-3</c:v>
                </c:pt>
                <c:pt idx="454">
                  <c:v>1.16E-3</c:v>
                </c:pt>
                <c:pt idx="455">
                  <c:v>1.16E-3</c:v>
                </c:pt>
                <c:pt idx="456">
                  <c:v>1.17E-3</c:v>
                </c:pt>
                <c:pt idx="457">
                  <c:v>1.17E-3</c:v>
                </c:pt>
                <c:pt idx="458">
                  <c:v>1.17E-3</c:v>
                </c:pt>
                <c:pt idx="459">
                  <c:v>1.17E-3</c:v>
                </c:pt>
                <c:pt idx="460">
                  <c:v>1.17E-3</c:v>
                </c:pt>
                <c:pt idx="461">
                  <c:v>1.1800000000000001E-3</c:v>
                </c:pt>
                <c:pt idx="462">
                  <c:v>1.1800000000000001E-3</c:v>
                </c:pt>
                <c:pt idx="463">
                  <c:v>1.1800000000000001E-3</c:v>
                </c:pt>
                <c:pt idx="464">
                  <c:v>1.1800000000000001E-3</c:v>
                </c:pt>
                <c:pt idx="465">
                  <c:v>1.1800000000000001E-3</c:v>
                </c:pt>
                <c:pt idx="466">
                  <c:v>1.1800000000000001E-3</c:v>
                </c:pt>
                <c:pt idx="467">
                  <c:v>1.1900000000000001E-3</c:v>
                </c:pt>
                <c:pt idx="468">
                  <c:v>1.1900000000000001E-3</c:v>
                </c:pt>
                <c:pt idx="469">
                  <c:v>1.1900000000000001E-3</c:v>
                </c:pt>
                <c:pt idx="470">
                  <c:v>1.1900000000000001E-3</c:v>
                </c:pt>
                <c:pt idx="471">
                  <c:v>1.1900000000000001E-3</c:v>
                </c:pt>
                <c:pt idx="472">
                  <c:v>1.1900000000000001E-3</c:v>
                </c:pt>
                <c:pt idx="473">
                  <c:v>1.1999999999999999E-3</c:v>
                </c:pt>
                <c:pt idx="474">
                  <c:v>1.1999999999999999E-3</c:v>
                </c:pt>
                <c:pt idx="475">
                  <c:v>1.1999999999999999E-3</c:v>
                </c:pt>
                <c:pt idx="476">
                  <c:v>1.1999999999999999E-3</c:v>
                </c:pt>
                <c:pt idx="477">
                  <c:v>1.1999999999999999E-3</c:v>
                </c:pt>
                <c:pt idx="478">
                  <c:v>1.1999999999999999E-3</c:v>
                </c:pt>
                <c:pt idx="479">
                  <c:v>1.1999999999999999E-3</c:v>
                </c:pt>
                <c:pt idx="480">
                  <c:v>1.2099999999999999E-3</c:v>
                </c:pt>
                <c:pt idx="481">
                  <c:v>1.2099999999999999E-3</c:v>
                </c:pt>
                <c:pt idx="482">
                  <c:v>1.2099999999999999E-3</c:v>
                </c:pt>
                <c:pt idx="483">
                  <c:v>1.2099999999999999E-3</c:v>
                </c:pt>
                <c:pt idx="484">
                  <c:v>1.2099999999999999E-3</c:v>
                </c:pt>
                <c:pt idx="485">
                  <c:v>1.2199999999999999E-3</c:v>
                </c:pt>
                <c:pt idx="486">
                  <c:v>1.2199999999999999E-3</c:v>
                </c:pt>
                <c:pt idx="487">
                  <c:v>1.2199999999999999E-3</c:v>
                </c:pt>
                <c:pt idx="488">
                  <c:v>1.2199999999999999E-3</c:v>
                </c:pt>
                <c:pt idx="489">
                  <c:v>1.2199999999999999E-3</c:v>
                </c:pt>
                <c:pt idx="490">
                  <c:v>1.2199999999999999E-3</c:v>
                </c:pt>
                <c:pt idx="491">
                  <c:v>1.2199999999999999E-3</c:v>
                </c:pt>
                <c:pt idx="492">
                  <c:v>1.23E-3</c:v>
                </c:pt>
                <c:pt idx="493">
                  <c:v>1.23E-3</c:v>
                </c:pt>
                <c:pt idx="494">
                  <c:v>1.23E-3</c:v>
                </c:pt>
                <c:pt idx="495">
                  <c:v>1.23E-3</c:v>
                </c:pt>
                <c:pt idx="496">
                  <c:v>1.23E-3</c:v>
                </c:pt>
                <c:pt idx="497">
                  <c:v>1.23E-3</c:v>
                </c:pt>
                <c:pt idx="498">
                  <c:v>1.24E-3</c:v>
                </c:pt>
                <c:pt idx="499">
                  <c:v>1.24E-3</c:v>
                </c:pt>
                <c:pt idx="500">
                  <c:v>1.24E-3</c:v>
                </c:pt>
                <c:pt idx="501">
                  <c:v>1.24E-3</c:v>
                </c:pt>
                <c:pt idx="502">
                  <c:v>1.24E-3</c:v>
                </c:pt>
                <c:pt idx="503">
                  <c:v>1.24E-3</c:v>
                </c:pt>
                <c:pt idx="504">
                  <c:v>1.25E-3</c:v>
                </c:pt>
                <c:pt idx="505">
                  <c:v>1.25E-3</c:v>
                </c:pt>
                <c:pt idx="506">
                  <c:v>1.25E-3</c:v>
                </c:pt>
                <c:pt idx="507">
                  <c:v>1.25E-3</c:v>
                </c:pt>
                <c:pt idx="508">
                  <c:v>1.25E-3</c:v>
                </c:pt>
                <c:pt idx="509">
                  <c:v>1.25E-3</c:v>
                </c:pt>
                <c:pt idx="510">
                  <c:v>1.2600000000000001E-3</c:v>
                </c:pt>
                <c:pt idx="511">
                  <c:v>1.2600000000000001E-3</c:v>
                </c:pt>
                <c:pt idx="512">
                  <c:v>1.2600000000000001E-3</c:v>
                </c:pt>
                <c:pt idx="513">
                  <c:v>1.2600000000000001E-3</c:v>
                </c:pt>
                <c:pt idx="514">
                  <c:v>1.2600000000000001E-3</c:v>
                </c:pt>
                <c:pt idx="515">
                  <c:v>1.2600000000000001E-3</c:v>
                </c:pt>
                <c:pt idx="516">
                  <c:v>1.2700000000000001E-3</c:v>
                </c:pt>
                <c:pt idx="517">
                  <c:v>1.2700000000000001E-3</c:v>
                </c:pt>
                <c:pt idx="518">
                  <c:v>1.2700000000000001E-3</c:v>
                </c:pt>
                <c:pt idx="519">
                  <c:v>1.2700000000000001E-3</c:v>
                </c:pt>
                <c:pt idx="520">
                  <c:v>1.2700000000000001E-3</c:v>
                </c:pt>
                <c:pt idx="521">
                  <c:v>1.2700000000000001E-3</c:v>
                </c:pt>
                <c:pt idx="522">
                  <c:v>1.2800000000000001E-3</c:v>
                </c:pt>
                <c:pt idx="523">
                  <c:v>1.2800000000000001E-3</c:v>
                </c:pt>
                <c:pt idx="524">
                  <c:v>1.2800000000000001E-3</c:v>
                </c:pt>
                <c:pt idx="525">
                  <c:v>1.2800000000000001E-3</c:v>
                </c:pt>
                <c:pt idx="526">
                  <c:v>1.2800000000000001E-3</c:v>
                </c:pt>
                <c:pt idx="527">
                  <c:v>1.2800000000000001E-3</c:v>
                </c:pt>
                <c:pt idx="528">
                  <c:v>1.2899999999999999E-3</c:v>
                </c:pt>
                <c:pt idx="529">
                  <c:v>1.2899999999999999E-3</c:v>
                </c:pt>
                <c:pt idx="530">
                  <c:v>1.2899999999999999E-3</c:v>
                </c:pt>
                <c:pt idx="531">
                  <c:v>1.2899999999999999E-3</c:v>
                </c:pt>
                <c:pt idx="532">
                  <c:v>1.2899999999999999E-3</c:v>
                </c:pt>
                <c:pt idx="533">
                  <c:v>1.2899999999999999E-3</c:v>
                </c:pt>
                <c:pt idx="534">
                  <c:v>1.2999999999999999E-3</c:v>
                </c:pt>
                <c:pt idx="535">
                  <c:v>1.2999999999999999E-3</c:v>
                </c:pt>
                <c:pt idx="536">
                  <c:v>1.2999999999999999E-3</c:v>
                </c:pt>
                <c:pt idx="537">
                  <c:v>1.2999999999999999E-3</c:v>
                </c:pt>
                <c:pt idx="538">
                  <c:v>1.2999999999999999E-3</c:v>
                </c:pt>
                <c:pt idx="539">
                  <c:v>1.2999999999999999E-3</c:v>
                </c:pt>
                <c:pt idx="540">
                  <c:v>1.31E-3</c:v>
                </c:pt>
                <c:pt idx="541">
                  <c:v>1.31E-3</c:v>
                </c:pt>
                <c:pt idx="542">
                  <c:v>1.31E-3</c:v>
                </c:pt>
                <c:pt idx="543">
                  <c:v>1.31E-3</c:v>
                </c:pt>
                <c:pt idx="544">
                  <c:v>1.31E-3</c:v>
                </c:pt>
                <c:pt idx="545">
                  <c:v>1.31E-3</c:v>
                </c:pt>
                <c:pt idx="546">
                  <c:v>1.32E-3</c:v>
                </c:pt>
                <c:pt idx="547">
                  <c:v>1.32E-3</c:v>
                </c:pt>
                <c:pt idx="548">
                  <c:v>1.32E-3</c:v>
                </c:pt>
                <c:pt idx="549">
                  <c:v>1.32E-3</c:v>
                </c:pt>
                <c:pt idx="550">
                  <c:v>1.32E-3</c:v>
                </c:pt>
                <c:pt idx="551">
                  <c:v>1.32E-3</c:v>
                </c:pt>
                <c:pt idx="552">
                  <c:v>1.33E-3</c:v>
                </c:pt>
                <c:pt idx="553">
                  <c:v>1.33E-3</c:v>
                </c:pt>
                <c:pt idx="554">
                  <c:v>1.33E-3</c:v>
                </c:pt>
                <c:pt idx="555">
                  <c:v>1.33E-3</c:v>
                </c:pt>
                <c:pt idx="556">
                  <c:v>1.33E-3</c:v>
                </c:pt>
                <c:pt idx="557">
                  <c:v>1.33E-3</c:v>
                </c:pt>
                <c:pt idx="558">
                  <c:v>1.34E-3</c:v>
                </c:pt>
                <c:pt idx="559">
                  <c:v>1.34E-3</c:v>
                </c:pt>
                <c:pt idx="560">
                  <c:v>1.34E-3</c:v>
                </c:pt>
                <c:pt idx="561">
                  <c:v>1.34E-3</c:v>
                </c:pt>
                <c:pt idx="562">
                  <c:v>1.34E-3</c:v>
                </c:pt>
                <c:pt idx="563">
                  <c:v>1.34E-3</c:v>
                </c:pt>
                <c:pt idx="564">
                  <c:v>1.34E-3</c:v>
                </c:pt>
                <c:pt idx="565">
                  <c:v>1.3500000000000001E-3</c:v>
                </c:pt>
                <c:pt idx="566">
                  <c:v>1.3500000000000001E-3</c:v>
                </c:pt>
                <c:pt idx="567">
                  <c:v>1.3500000000000001E-3</c:v>
                </c:pt>
                <c:pt idx="568">
                  <c:v>1.3500000000000001E-3</c:v>
                </c:pt>
                <c:pt idx="569">
                  <c:v>1.3500000000000001E-3</c:v>
                </c:pt>
                <c:pt idx="570">
                  <c:v>1.3600000000000001E-3</c:v>
                </c:pt>
                <c:pt idx="571">
                  <c:v>1.3600000000000001E-3</c:v>
                </c:pt>
                <c:pt idx="572">
                  <c:v>1.3600000000000001E-3</c:v>
                </c:pt>
                <c:pt idx="573">
                  <c:v>1.3600000000000001E-3</c:v>
                </c:pt>
                <c:pt idx="574">
                  <c:v>1.3600000000000001E-3</c:v>
                </c:pt>
                <c:pt idx="575">
                  <c:v>1.3600000000000001E-3</c:v>
                </c:pt>
                <c:pt idx="576">
                  <c:v>1.3600000000000001E-3</c:v>
                </c:pt>
                <c:pt idx="577">
                  <c:v>1.3699999999999999E-3</c:v>
                </c:pt>
                <c:pt idx="578">
                  <c:v>1.3699999999999999E-3</c:v>
                </c:pt>
                <c:pt idx="579">
                  <c:v>1.3699999999999999E-3</c:v>
                </c:pt>
                <c:pt idx="580">
                  <c:v>1.3699999999999999E-3</c:v>
                </c:pt>
                <c:pt idx="581">
                  <c:v>1.3699999999999999E-3</c:v>
                </c:pt>
                <c:pt idx="582">
                  <c:v>1.3699999999999999E-3</c:v>
                </c:pt>
                <c:pt idx="583">
                  <c:v>1.3799999999999999E-3</c:v>
                </c:pt>
                <c:pt idx="584">
                  <c:v>1.3799999999999999E-3</c:v>
                </c:pt>
                <c:pt idx="585">
                  <c:v>1.3799999999999999E-3</c:v>
                </c:pt>
                <c:pt idx="586">
                  <c:v>1.3799999999999999E-3</c:v>
                </c:pt>
                <c:pt idx="587">
                  <c:v>1.3799999999999999E-3</c:v>
                </c:pt>
                <c:pt idx="588">
                  <c:v>1.3799999999999999E-3</c:v>
                </c:pt>
                <c:pt idx="589">
                  <c:v>1.3799999999999999E-3</c:v>
                </c:pt>
                <c:pt idx="590">
                  <c:v>1.39E-3</c:v>
                </c:pt>
                <c:pt idx="591">
                  <c:v>1.39E-3</c:v>
                </c:pt>
                <c:pt idx="592">
                  <c:v>1.39E-3</c:v>
                </c:pt>
                <c:pt idx="593">
                  <c:v>1.39E-3</c:v>
                </c:pt>
                <c:pt idx="594">
                  <c:v>1.39E-3</c:v>
                </c:pt>
                <c:pt idx="595">
                  <c:v>1.39E-3</c:v>
                </c:pt>
                <c:pt idx="596">
                  <c:v>1.4E-3</c:v>
                </c:pt>
                <c:pt idx="597">
                  <c:v>1.4E-3</c:v>
                </c:pt>
                <c:pt idx="598">
                  <c:v>1.4E-3</c:v>
                </c:pt>
                <c:pt idx="599">
                  <c:v>1.4E-3</c:v>
                </c:pt>
                <c:pt idx="600">
                  <c:v>1.4E-3</c:v>
                </c:pt>
                <c:pt idx="601">
                  <c:v>1.4E-3</c:v>
                </c:pt>
                <c:pt idx="602">
                  <c:v>1.41E-3</c:v>
                </c:pt>
                <c:pt idx="603">
                  <c:v>1.41E-3</c:v>
                </c:pt>
                <c:pt idx="604">
                  <c:v>1.41E-3</c:v>
                </c:pt>
                <c:pt idx="605">
                  <c:v>1.41E-3</c:v>
                </c:pt>
                <c:pt idx="606">
                  <c:v>1.41E-3</c:v>
                </c:pt>
                <c:pt idx="607">
                  <c:v>1.41E-3</c:v>
                </c:pt>
                <c:pt idx="608">
                  <c:v>1.42E-3</c:v>
                </c:pt>
                <c:pt idx="609">
                  <c:v>1.42E-3</c:v>
                </c:pt>
                <c:pt idx="610">
                  <c:v>1.42E-3</c:v>
                </c:pt>
                <c:pt idx="611">
                  <c:v>1.42E-3</c:v>
                </c:pt>
                <c:pt idx="612">
                  <c:v>1.42E-3</c:v>
                </c:pt>
                <c:pt idx="613">
                  <c:v>1.42E-3</c:v>
                </c:pt>
                <c:pt idx="614">
                  <c:v>1.42E-3</c:v>
                </c:pt>
                <c:pt idx="615">
                  <c:v>1.4300000000000001E-3</c:v>
                </c:pt>
                <c:pt idx="616">
                  <c:v>1.4300000000000001E-3</c:v>
                </c:pt>
                <c:pt idx="617">
                  <c:v>1.4300000000000001E-3</c:v>
                </c:pt>
                <c:pt idx="618">
                  <c:v>1.4300000000000001E-3</c:v>
                </c:pt>
                <c:pt idx="619">
                  <c:v>1.4300000000000001E-3</c:v>
                </c:pt>
                <c:pt idx="620">
                  <c:v>1.4300000000000001E-3</c:v>
                </c:pt>
                <c:pt idx="621">
                  <c:v>1.4400000000000001E-3</c:v>
                </c:pt>
                <c:pt idx="622">
                  <c:v>1.4400000000000001E-3</c:v>
                </c:pt>
                <c:pt idx="623">
                  <c:v>1.4400000000000001E-3</c:v>
                </c:pt>
                <c:pt idx="624">
                  <c:v>1.4400000000000001E-3</c:v>
                </c:pt>
                <c:pt idx="625">
                  <c:v>1.4400000000000001E-3</c:v>
                </c:pt>
                <c:pt idx="626">
                  <c:v>1.4400000000000001E-3</c:v>
                </c:pt>
                <c:pt idx="627">
                  <c:v>1.4499999999999999E-3</c:v>
                </c:pt>
                <c:pt idx="628">
                  <c:v>1.4499999999999999E-3</c:v>
                </c:pt>
                <c:pt idx="629">
                  <c:v>1.4499999999999999E-3</c:v>
                </c:pt>
                <c:pt idx="630">
                  <c:v>1.4499999999999999E-3</c:v>
                </c:pt>
                <c:pt idx="631">
                  <c:v>1.4499999999999999E-3</c:v>
                </c:pt>
                <c:pt idx="632">
                  <c:v>1.4499999999999999E-3</c:v>
                </c:pt>
                <c:pt idx="633">
                  <c:v>1.4599999999999999E-3</c:v>
                </c:pt>
                <c:pt idx="634">
                  <c:v>1.4599999999999999E-3</c:v>
                </c:pt>
                <c:pt idx="635">
                  <c:v>1.4599999999999999E-3</c:v>
                </c:pt>
                <c:pt idx="636">
                  <c:v>1.4599999999999999E-3</c:v>
                </c:pt>
                <c:pt idx="637">
                  <c:v>1.4599999999999999E-3</c:v>
                </c:pt>
                <c:pt idx="638">
                  <c:v>1.4599999999999999E-3</c:v>
                </c:pt>
                <c:pt idx="639">
                  <c:v>1.47E-3</c:v>
                </c:pt>
                <c:pt idx="640">
                  <c:v>1.47E-3</c:v>
                </c:pt>
                <c:pt idx="641">
                  <c:v>1.47E-3</c:v>
                </c:pt>
                <c:pt idx="642">
                  <c:v>1.47E-3</c:v>
                </c:pt>
                <c:pt idx="643">
                  <c:v>1.47E-3</c:v>
                </c:pt>
                <c:pt idx="644">
                  <c:v>1.47E-3</c:v>
                </c:pt>
                <c:pt idx="645">
                  <c:v>1.47E-3</c:v>
                </c:pt>
                <c:pt idx="646">
                  <c:v>1.48E-3</c:v>
                </c:pt>
                <c:pt idx="647">
                  <c:v>1.48E-3</c:v>
                </c:pt>
                <c:pt idx="648">
                  <c:v>1.48E-3</c:v>
                </c:pt>
                <c:pt idx="649">
                  <c:v>1.48E-3</c:v>
                </c:pt>
                <c:pt idx="650">
                  <c:v>1.48E-3</c:v>
                </c:pt>
                <c:pt idx="651">
                  <c:v>1.48E-3</c:v>
                </c:pt>
                <c:pt idx="652">
                  <c:v>1.49E-3</c:v>
                </c:pt>
                <c:pt idx="653">
                  <c:v>1.49E-3</c:v>
                </c:pt>
                <c:pt idx="654">
                  <c:v>1.49E-3</c:v>
                </c:pt>
                <c:pt idx="655">
                  <c:v>1.49E-3</c:v>
                </c:pt>
                <c:pt idx="656">
                  <c:v>1.49E-3</c:v>
                </c:pt>
                <c:pt idx="657">
                  <c:v>1.49E-3</c:v>
                </c:pt>
                <c:pt idx="658">
                  <c:v>1.49E-3</c:v>
                </c:pt>
                <c:pt idx="659">
                  <c:v>1.5E-3</c:v>
                </c:pt>
                <c:pt idx="660">
                  <c:v>1.5E-3</c:v>
                </c:pt>
                <c:pt idx="661">
                  <c:v>1.5E-3</c:v>
                </c:pt>
                <c:pt idx="662">
                  <c:v>1.5E-3</c:v>
                </c:pt>
                <c:pt idx="663">
                  <c:v>1.5E-3</c:v>
                </c:pt>
                <c:pt idx="664">
                  <c:v>1.5E-3</c:v>
                </c:pt>
                <c:pt idx="665">
                  <c:v>1.5E-3</c:v>
                </c:pt>
                <c:pt idx="666">
                  <c:v>1.5100000000000001E-3</c:v>
                </c:pt>
                <c:pt idx="667">
                  <c:v>1.5100000000000001E-3</c:v>
                </c:pt>
                <c:pt idx="668">
                  <c:v>1.5100000000000001E-3</c:v>
                </c:pt>
                <c:pt idx="669">
                  <c:v>1.5100000000000001E-3</c:v>
                </c:pt>
                <c:pt idx="670">
                  <c:v>1.5100000000000001E-3</c:v>
                </c:pt>
                <c:pt idx="671">
                  <c:v>1.5100000000000001E-3</c:v>
                </c:pt>
                <c:pt idx="672">
                  <c:v>1.5100000000000001E-3</c:v>
                </c:pt>
                <c:pt idx="673">
                  <c:v>1.5200000000000001E-3</c:v>
                </c:pt>
                <c:pt idx="674">
                  <c:v>1.5200000000000001E-3</c:v>
                </c:pt>
                <c:pt idx="675">
                  <c:v>1.5200000000000001E-3</c:v>
                </c:pt>
                <c:pt idx="676">
                  <c:v>1.5200000000000001E-3</c:v>
                </c:pt>
                <c:pt idx="677">
                  <c:v>1.5200000000000001E-3</c:v>
                </c:pt>
                <c:pt idx="678">
                  <c:v>1.5200000000000001E-3</c:v>
                </c:pt>
                <c:pt idx="679">
                  <c:v>1.5200000000000001E-3</c:v>
                </c:pt>
                <c:pt idx="680">
                  <c:v>1.5299999999999999E-3</c:v>
                </c:pt>
                <c:pt idx="681">
                  <c:v>1.5299999999999999E-3</c:v>
                </c:pt>
                <c:pt idx="682">
                  <c:v>1.5299999999999999E-3</c:v>
                </c:pt>
                <c:pt idx="683">
                  <c:v>1.5299999999999999E-3</c:v>
                </c:pt>
                <c:pt idx="684">
                  <c:v>1.5299999999999999E-3</c:v>
                </c:pt>
                <c:pt idx="685">
                  <c:v>1.5399999999999999E-3</c:v>
                </c:pt>
                <c:pt idx="686">
                  <c:v>1.5399999999999999E-3</c:v>
                </c:pt>
                <c:pt idx="687">
                  <c:v>1.5399999999999999E-3</c:v>
                </c:pt>
                <c:pt idx="688">
                  <c:v>1.5399999999999999E-3</c:v>
                </c:pt>
                <c:pt idx="689">
                  <c:v>1.5399999999999999E-3</c:v>
                </c:pt>
                <c:pt idx="690">
                  <c:v>1.5399999999999999E-3</c:v>
                </c:pt>
                <c:pt idx="691">
                  <c:v>1.5399999999999999E-3</c:v>
                </c:pt>
                <c:pt idx="692">
                  <c:v>1.5499999999999999E-3</c:v>
                </c:pt>
                <c:pt idx="693">
                  <c:v>1.5499999999999999E-3</c:v>
                </c:pt>
                <c:pt idx="694">
                  <c:v>1.5499999999999999E-3</c:v>
                </c:pt>
                <c:pt idx="695">
                  <c:v>1.5499999999999999E-3</c:v>
                </c:pt>
                <c:pt idx="696">
                  <c:v>1.5499999999999999E-3</c:v>
                </c:pt>
                <c:pt idx="697">
                  <c:v>1.5499999999999999E-3</c:v>
                </c:pt>
                <c:pt idx="698">
                  <c:v>1.5499999999999999E-3</c:v>
                </c:pt>
                <c:pt idx="699">
                  <c:v>1.56E-3</c:v>
                </c:pt>
                <c:pt idx="700">
                  <c:v>1.56E-3</c:v>
                </c:pt>
                <c:pt idx="701">
                  <c:v>1.56E-3</c:v>
                </c:pt>
                <c:pt idx="702">
                  <c:v>1.56E-3</c:v>
                </c:pt>
                <c:pt idx="703">
                  <c:v>1.56E-3</c:v>
                </c:pt>
                <c:pt idx="704">
                  <c:v>1.56E-3</c:v>
                </c:pt>
                <c:pt idx="705">
                  <c:v>1.56E-3</c:v>
                </c:pt>
                <c:pt idx="706">
                  <c:v>1.57E-3</c:v>
                </c:pt>
                <c:pt idx="707">
                  <c:v>1.57E-3</c:v>
                </c:pt>
                <c:pt idx="708">
                  <c:v>1.57E-3</c:v>
                </c:pt>
                <c:pt idx="709">
                  <c:v>1.57E-3</c:v>
                </c:pt>
                <c:pt idx="710">
                  <c:v>1.57E-3</c:v>
                </c:pt>
                <c:pt idx="711">
                  <c:v>1.57E-3</c:v>
                </c:pt>
                <c:pt idx="712">
                  <c:v>1.58E-3</c:v>
                </c:pt>
                <c:pt idx="713">
                  <c:v>1.58E-3</c:v>
                </c:pt>
                <c:pt idx="714">
                  <c:v>1.58E-3</c:v>
                </c:pt>
                <c:pt idx="715">
                  <c:v>1.58E-3</c:v>
                </c:pt>
                <c:pt idx="716">
                  <c:v>1.58E-3</c:v>
                </c:pt>
                <c:pt idx="717">
                  <c:v>1.58E-3</c:v>
                </c:pt>
                <c:pt idx="718">
                  <c:v>1.5900000000000001E-3</c:v>
                </c:pt>
                <c:pt idx="719">
                  <c:v>1.5900000000000001E-3</c:v>
                </c:pt>
                <c:pt idx="720">
                  <c:v>1.5900000000000001E-3</c:v>
                </c:pt>
                <c:pt idx="721">
                  <c:v>1.5900000000000001E-3</c:v>
                </c:pt>
                <c:pt idx="722">
                  <c:v>1.5900000000000001E-3</c:v>
                </c:pt>
                <c:pt idx="723">
                  <c:v>1.5900000000000001E-3</c:v>
                </c:pt>
                <c:pt idx="724">
                  <c:v>1.5900000000000001E-3</c:v>
                </c:pt>
                <c:pt idx="725">
                  <c:v>1.6000000000000001E-3</c:v>
                </c:pt>
                <c:pt idx="726">
                  <c:v>1.6000000000000001E-3</c:v>
                </c:pt>
                <c:pt idx="727">
                  <c:v>1.6000000000000001E-3</c:v>
                </c:pt>
                <c:pt idx="728">
                  <c:v>1.6000000000000001E-3</c:v>
                </c:pt>
                <c:pt idx="729">
                  <c:v>1.6000000000000001E-3</c:v>
                </c:pt>
                <c:pt idx="730">
                  <c:v>1.6000000000000001E-3</c:v>
                </c:pt>
                <c:pt idx="731">
                  <c:v>1.6000000000000001E-3</c:v>
                </c:pt>
                <c:pt idx="732">
                  <c:v>1.6100000000000001E-3</c:v>
                </c:pt>
                <c:pt idx="733">
                  <c:v>1.6100000000000001E-3</c:v>
                </c:pt>
                <c:pt idx="734">
                  <c:v>1.6100000000000001E-3</c:v>
                </c:pt>
                <c:pt idx="735">
                  <c:v>1.6100000000000001E-3</c:v>
                </c:pt>
                <c:pt idx="736">
                  <c:v>1.6100000000000001E-3</c:v>
                </c:pt>
                <c:pt idx="737">
                  <c:v>1.6100000000000001E-3</c:v>
                </c:pt>
                <c:pt idx="738">
                  <c:v>1.6100000000000001E-3</c:v>
                </c:pt>
                <c:pt idx="739">
                  <c:v>1.6199999999999999E-3</c:v>
                </c:pt>
                <c:pt idx="740">
                  <c:v>1.6199999999999999E-3</c:v>
                </c:pt>
                <c:pt idx="741">
                  <c:v>1.6199999999999999E-3</c:v>
                </c:pt>
                <c:pt idx="742">
                  <c:v>1.6199999999999999E-3</c:v>
                </c:pt>
                <c:pt idx="743">
                  <c:v>1.6199999999999999E-3</c:v>
                </c:pt>
                <c:pt idx="744">
                  <c:v>1.6199999999999999E-3</c:v>
                </c:pt>
                <c:pt idx="745">
                  <c:v>1.6199999999999999E-3</c:v>
                </c:pt>
                <c:pt idx="746">
                  <c:v>1.6299999999999999E-3</c:v>
                </c:pt>
                <c:pt idx="747">
                  <c:v>1.6299999999999999E-3</c:v>
                </c:pt>
                <c:pt idx="748">
                  <c:v>1.6299999999999999E-3</c:v>
                </c:pt>
                <c:pt idx="749">
                  <c:v>1.6299999999999999E-3</c:v>
                </c:pt>
                <c:pt idx="750">
                  <c:v>1.6299999999999999E-3</c:v>
                </c:pt>
                <c:pt idx="751">
                  <c:v>1.6299999999999999E-3</c:v>
                </c:pt>
                <c:pt idx="752">
                  <c:v>1.64E-3</c:v>
                </c:pt>
                <c:pt idx="753">
                  <c:v>1.64E-3</c:v>
                </c:pt>
                <c:pt idx="754">
                  <c:v>1.64E-3</c:v>
                </c:pt>
                <c:pt idx="755">
                  <c:v>1.64E-3</c:v>
                </c:pt>
                <c:pt idx="756">
                  <c:v>1.64E-3</c:v>
                </c:pt>
                <c:pt idx="757">
                  <c:v>1.64E-3</c:v>
                </c:pt>
                <c:pt idx="758">
                  <c:v>1.64E-3</c:v>
                </c:pt>
                <c:pt idx="759">
                  <c:v>1.65E-3</c:v>
                </c:pt>
                <c:pt idx="760">
                  <c:v>1.65E-3</c:v>
                </c:pt>
                <c:pt idx="761">
                  <c:v>1.65E-3</c:v>
                </c:pt>
                <c:pt idx="762">
                  <c:v>1.65E-3</c:v>
                </c:pt>
                <c:pt idx="763">
                  <c:v>1.65E-3</c:v>
                </c:pt>
                <c:pt idx="764">
                  <c:v>1.65E-3</c:v>
                </c:pt>
                <c:pt idx="765">
                  <c:v>1.65E-3</c:v>
                </c:pt>
                <c:pt idx="766">
                  <c:v>1.66E-3</c:v>
                </c:pt>
                <c:pt idx="767">
                  <c:v>1.66E-3</c:v>
                </c:pt>
                <c:pt idx="768">
                  <c:v>1.66E-3</c:v>
                </c:pt>
                <c:pt idx="769">
                  <c:v>1.66E-3</c:v>
                </c:pt>
                <c:pt idx="770">
                  <c:v>1.66E-3</c:v>
                </c:pt>
                <c:pt idx="771">
                  <c:v>1.66E-3</c:v>
                </c:pt>
                <c:pt idx="772">
                  <c:v>1.66E-3</c:v>
                </c:pt>
                <c:pt idx="773">
                  <c:v>1.67E-3</c:v>
                </c:pt>
                <c:pt idx="774">
                  <c:v>1.67E-3</c:v>
                </c:pt>
                <c:pt idx="775">
                  <c:v>1.67E-3</c:v>
                </c:pt>
                <c:pt idx="776">
                  <c:v>1.67E-3</c:v>
                </c:pt>
                <c:pt idx="777">
                  <c:v>1.67E-3</c:v>
                </c:pt>
                <c:pt idx="778">
                  <c:v>1.67E-3</c:v>
                </c:pt>
                <c:pt idx="779">
                  <c:v>1.67E-3</c:v>
                </c:pt>
                <c:pt idx="780">
                  <c:v>1.6800000000000001E-3</c:v>
                </c:pt>
                <c:pt idx="781">
                  <c:v>1.6800000000000001E-3</c:v>
                </c:pt>
                <c:pt idx="782">
                  <c:v>1.6800000000000001E-3</c:v>
                </c:pt>
                <c:pt idx="783">
                  <c:v>1.6800000000000001E-3</c:v>
                </c:pt>
                <c:pt idx="784">
                  <c:v>1.6800000000000001E-3</c:v>
                </c:pt>
                <c:pt idx="785">
                  <c:v>1.6800000000000001E-3</c:v>
                </c:pt>
                <c:pt idx="786">
                  <c:v>1.6800000000000001E-3</c:v>
                </c:pt>
                <c:pt idx="787">
                  <c:v>1.6900000000000001E-3</c:v>
                </c:pt>
                <c:pt idx="788">
                  <c:v>1.6900000000000001E-3</c:v>
                </c:pt>
                <c:pt idx="789">
                  <c:v>1.6900000000000001E-3</c:v>
                </c:pt>
                <c:pt idx="790">
                  <c:v>1.6900000000000001E-3</c:v>
                </c:pt>
                <c:pt idx="791">
                  <c:v>1.6900000000000001E-3</c:v>
                </c:pt>
                <c:pt idx="792">
                  <c:v>1.6900000000000001E-3</c:v>
                </c:pt>
                <c:pt idx="793">
                  <c:v>1.6900000000000001E-3</c:v>
                </c:pt>
                <c:pt idx="794">
                  <c:v>1.6900000000000001E-3</c:v>
                </c:pt>
                <c:pt idx="795">
                  <c:v>1.6999999999999999E-3</c:v>
                </c:pt>
                <c:pt idx="796">
                  <c:v>1.6999999999999999E-3</c:v>
                </c:pt>
                <c:pt idx="797">
                  <c:v>1.6999999999999999E-3</c:v>
                </c:pt>
                <c:pt idx="798">
                  <c:v>1.6999999999999999E-3</c:v>
                </c:pt>
                <c:pt idx="799">
                  <c:v>1.6999999999999999E-3</c:v>
                </c:pt>
                <c:pt idx="800">
                  <c:v>1.6999999999999999E-3</c:v>
                </c:pt>
                <c:pt idx="801">
                  <c:v>1.6999999999999999E-3</c:v>
                </c:pt>
                <c:pt idx="802">
                  <c:v>1.7099999999999999E-3</c:v>
                </c:pt>
                <c:pt idx="803">
                  <c:v>1.7099999999999999E-3</c:v>
                </c:pt>
                <c:pt idx="804">
                  <c:v>1.7099999999999999E-3</c:v>
                </c:pt>
                <c:pt idx="805">
                  <c:v>1.7099999999999999E-3</c:v>
                </c:pt>
                <c:pt idx="806">
                  <c:v>1.7099999999999999E-3</c:v>
                </c:pt>
                <c:pt idx="807">
                  <c:v>1.7099999999999999E-3</c:v>
                </c:pt>
                <c:pt idx="808">
                  <c:v>1.7099999999999999E-3</c:v>
                </c:pt>
                <c:pt idx="809">
                  <c:v>1.72E-3</c:v>
                </c:pt>
                <c:pt idx="810">
                  <c:v>1.7099999999999999E-3</c:v>
                </c:pt>
                <c:pt idx="811">
                  <c:v>1.72E-3</c:v>
                </c:pt>
                <c:pt idx="812">
                  <c:v>1.72E-3</c:v>
                </c:pt>
                <c:pt idx="813">
                  <c:v>1.72E-3</c:v>
                </c:pt>
                <c:pt idx="814">
                  <c:v>1.72E-3</c:v>
                </c:pt>
                <c:pt idx="815">
                  <c:v>1.72E-3</c:v>
                </c:pt>
                <c:pt idx="816">
                  <c:v>1.72E-3</c:v>
                </c:pt>
                <c:pt idx="817">
                  <c:v>1.72E-3</c:v>
                </c:pt>
                <c:pt idx="818">
                  <c:v>1.73E-3</c:v>
                </c:pt>
                <c:pt idx="819">
                  <c:v>1.73E-3</c:v>
                </c:pt>
                <c:pt idx="820">
                  <c:v>1.73E-3</c:v>
                </c:pt>
                <c:pt idx="821">
                  <c:v>1.73E-3</c:v>
                </c:pt>
                <c:pt idx="822">
                  <c:v>1.73E-3</c:v>
                </c:pt>
                <c:pt idx="823">
                  <c:v>1.73E-3</c:v>
                </c:pt>
                <c:pt idx="824">
                  <c:v>1.73E-3</c:v>
                </c:pt>
                <c:pt idx="825">
                  <c:v>1.73E-3</c:v>
                </c:pt>
                <c:pt idx="826">
                  <c:v>1.74E-3</c:v>
                </c:pt>
                <c:pt idx="827">
                  <c:v>1.74E-3</c:v>
                </c:pt>
                <c:pt idx="828">
                  <c:v>1.74E-3</c:v>
                </c:pt>
                <c:pt idx="829">
                  <c:v>1.74E-3</c:v>
                </c:pt>
                <c:pt idx="830">
                  <c:v>1.74E-3</c:v>
                </c:pt>
                <c:pt idx="831">
                  <c:v>1.74E-3</c:v>
                </c:pt>
                <c:pt idx="832">
                  <c:v>1.74E-3</c:v>
                </c:pt>
                <c:pt idx="833">
                  <c:v>1.74E-3</c:v>
                </c:pt>
                <c:pt idx="834">
                  <c:v>1.74E-3</c:v>
                </c:pt>
                <c:pt idx="835">
                  <c:v>1.75E-3</c:v>
                </c:pt>
                <c:pt idx="836">
                  <c:v>1.75E-3</c:v>
                </c:pt>
                <c:pt idx="837">
                  <c:v>1.75E-3</c:v>
                </c:pt>
                <c:pt idx="838">
                  <c:v>1.75E-3</c:v>
                </c:pt>
                <c:pt idx="839">
                  <c:v>1.75E-3</c:v>
                </c:pt>
                <c:pt idx="840">
                  <c:v>1.75E-3</c:v>
                </c:pt>
                <c:pt idx="841">
                  <c:v>1.75E-3</c:v>
                </c:pt>
                <c:pt idx="842">
                  <c:v>1.75E-3</c:v>
                </c:pt>
                <c:pt idx="843">
                  <c:v>1.75E-3</c:v>
                </c:pt>
                <c:pt idx="844">
                  <c:v>1.75E-3</c:v>
                </c:pt>
                <c:pt idx="845">
                  <c:v>1.7600000000000001E-3</c:v>
                </c:pt>
                <c:pt idx="846">
                  <c:v>1.7600000000000001E-3</c:v>
                </c:pt>
                <c:pt idx="847">
                  <c:v>1.7600000000000001E-3</c:v>
                </c:pt>
                <c:pt idx="848">
                  <c:v>1.7600000000000001E-3</c:v>
                </c:pt>
                <c:pt idx="849">
                  <c:v>1.7600000000000001E-3</c:v>
                </c:pt>
                <c:pt idx="850">
                  <c:v>1.7600000000000001E-3</c:v>
                </c:pt>
                <c:pt idx="851">
                  <c:v>1.7600000000000001E-3</c:v>
                </c:pt>
                <c:pt idx="852">
                  <c:v>1.7600000000000001E-3</c:v>
                </c:pt>
                <c:pt idx="853">
                  <c:v>1.7600000000000001E-3</c:v>
                </c:pt>
                <c:pt idx="854">
                  <c:v>1.7600000000000001E-3</c:v>
                </c:pt>
                <c:pt idx="855">
                  <c:v>1.7600000000000001E-3</c:v>
                </c:pt>
                <c:pt idx="856">
                  <c:v>1.7700000000000001E-3</c:v>
                </c:pt>
                <c:pt idx="857">
                  <c:v>1.7700000000000001E-3</c:v>
                </c:pt>
                <c:pt idx="858">
                  <c:v>1.7700000000000001E-3</c:v>
                </c:pt>
                <c:pt idx="859">
                  <c:v>1.7700000000000001E-3</c:v>
                </c:pt>
                <c:pt idx="860">
                  <c:v>1.7700000000000001E-3</c:v>
                </c:pt>
                <c:pt idx="861">
                  <c:v>1.7700000000000001E-3</c:v>
                </c:pt>
                <c:pt idx="862">
                  <c:v>1.7700000000000001E-3</c:v>
                </c:pt>
                <c:pt idx="863">
                  <c:v>1.7700000000000001E-3</c:v>
                </c:pt>
                <c:pt idx="864">
                  <c:v>1.7700000000000001E-3</c:v>
                </c:pt>
                <c:pt idx="865">
                  <c:v>1.7700000000000001E-3</c:v>
                </c:pt>
                <c:pt idx="866">
                  <c:v>1.7799999999999999E-3</c:v>
                </c:pt>
                <c:pt idx="867">
                  <c:v>1.7799999999999999E-3</c:v>
                </c:pt>
                <c:pt idx="868">
                  <c:v>1.7799999999999999E-3</c:v>
                </c:pt>
                <c:pt idx="869">
                  <c:v>1.7799999999999999E-3</c:v>
                </c:pt>
                <c:pt idx="870">
                  <c:v>1.7799999999999999E-3</c:v>
                </c:pt>
                <c:pt idx="871">
                  <c:v>1.7799999999999999E-3</c:v>
                </c:pt>
                <c:pt idx="872">
                  <c:v>1.7799999999999999E-3</c:v>
                </c:pt>
                <c:pt idx="873">
                  <c:v>1.7799999999999999E-3</c:v>
                </c:pt>
                <c:pt idx="874">
                  <c:v>1.7799999999999999E-3</c:v>
                </c:pt>
                <c:pt idx="875">
                  <c:v>1.7799999999999999E-3</c:v>
                </c:pt>
                <c:pt idx="876">
                  <c:v>1.7799999999999999E-3</c:v>
                </c:pt>
                <c:pt idx="877">
                  <c:v>1.7799999999999999E-3</c:v>
                </c:pt>
                <c:pt idx="878">
                  <c:v>1.7899999999999999E-3</c:v>
                </c:pt>
                <c:pt idx="879">
                  <c:v>1.7899999999999999E-3</c:v>
                </c:pt>
                <c:pt idx="880">
                  <c:v>1.7899999999999999E-3</c:v>
                </c:pt>
                <c:pt idx="881">
                  <c:v>1.7899999999999999E-3</c:v>
                </c:pt>
                <c:pt idx="882">
                  <c:v>1.7899999999999999E-3</c:v>
                </c:pt>
                <c:pt idx="883">
                  <c:v>1.7899999999999999E-3</c:v>
                </c:pt>
                <c:pt idx="884">
                  <c:v>1.7899999999999999E-3</c:v>
                </c:pt>
                <c:pt idx="885">
                  <c:v>1.7899999999999999E-3</c:v>
                </c:pt>
                <c:pt idx="886">
                  <c:v>1.7899999999999999E-3</c:v>
                </c:pt>
                <c:pt idx="887">
                  <c:v>1.7899999999999999E-3</c:v>
                </c:pt>
                <c:pt idx="888">
                  <c:v>1.7899999999999999E-3</c:v>
                </c:pt>
                <c:pt idx="889">
                  <c:v>1.7899999999999999E-3</c:v>
                </c:pt>
                <c:pt idx="890">
                  <c:v>1.8E-3</c:v>
                </c:pt>
                <c:pt idx="891">
                  <c:v>1.8E-3</c:v>
                </c:pt>
                <c:pt idx="892">
                  <c:v>1.8E-3</c:v>
                </c:pt>
                <c:pt idx="893">
                  <c:v>1.8E-3</c:v>
                </c:pt>
                <c:pt idx="894">
                  <c:v>1.8E-3</c:v>
                </c:pt>
                <c:pt idx="895">
                  <c:v>1.8E-3</c:v>
                </c:pt>
                <c:pt idx="896">
                  <c:v>1.8E-3</c:v>
                </c:pt>
                <c:pt idx="897">
                  <c:v>1.8E-3</c:v>
                </c:pt>
                <c:pt idx="898">
                  <c:v>1.8E-3</c:v>
                </c:pt>
                <c:pt idx="899">
                  <c:v>1.8E-3</c:v>
                </c:pt>
                <c:pt idx="900">
                  <c:v>1.81E-3</c:v>
                </c:pt>
                <c:pt idx="901">
                  <c:v>1.81E-3</c:v>
                </c:pt>
                <c:pt idx="902">
                  <c:v>1.81E-3</c:v>
                </c:pt>
                <c:pt idx="903">
                  <c:v>1.81E-3</c:v>
                </c:pt>
                <c:pt idx="904">
                  <c:v>1.81E-3</c:v>
                </c:pt>
                <c:pt idx="905">
                  <c:v>1.81E-3</c:v>
                </c:pt>
                <c:pt idx="906">
                  <c:v>1.81E-3</c:v>
                </c:pt>
                <c:pt idx="907">
                  <c:v>1.81E-3</c:v>
                </c:pt>
                <c:pt idx="908">
                  <c:v>1.81E-3</c:v>
                </c:pt>
                <c:pt idx="909">
                  <c:v>1.81E-3</c:v>
                </c:pt>
                <c:pt idx="910">
                  <c:v>1.81E-3</c:v>
                </c:pt>
                <c:pt idx="911">
                  <c:v>1.82E-3</c:v>
                </c:pt>
                <c:pt idx="912">
                  <c:v>1.82E-3</c:v>
                </c:pt>
                <c:pt idx="913">
                  <c:v>1.82E-3</c:v>
                </c:pt>
                <c:pt idx="914">
                  <c:v>1.82E-3</c:v>
                </c:pt>
                <c:pt idx="915">
                  <c:v>1.82E-3</c:v>
                </c:pt>
                <c:pt idx="916">
                  <c:v>1.82E-3</c:v>
                </c:pt>
                <c:pt idx="917">
                  <c:v>1.82E-3</c:v>
                </c:pt>
                <c:pt idx="918">
                  <c:v>1.82E-3</c:v>
                </c:pt>
                <c:pt idx="919">
                  <c:v>1.82E-3</c:v>
                </c:pt>
                <c:pt idx="920">
                  <c:v>1.82E-3</c:v>
                </c:pt>
                <c:pt idx="921">
                  <c:v>1.82E-3</c:v>
                </c:pt>
                <c:pt idx="922">
                  <c:v>1.83E-3</c:v>
                </c:pt>
                <c:pt idx="923">
                  <c:v>1.83E-3</c:v>
                </c:pt>
                <c:pt idx="924">
                  <c:v>1.83E-3</c:v>
                </c:pt>
                <c:pt idx="925">
                  <c:v>1.83E-3</c:v>
                </c:pt>
                <c:pt idx="926">
                  <c:v>1.83E-3</c:v>
                </c:pt>
                <c:pt idx="927">
                  <c:v>1.83E-3</c:v>
                </c:pt>
                <c:pt idx="928">
                  <c:v>1.83E-3</c:v>
                </c:pt>
                <c:pt idx="929">
                  <c:v>1.83E-3</c:v>
                </c:pt>
                <c:pt idx="930">
                  <c:v>1.83E-3</c:v>
                </c:pt>
                <c:pt idx="931">
                  <c:v>1.83E-3</c:v>
                </c:pt>
                <c:pt idx="932">
                  <c:v>1.83E-3</c:v>
                </c:pt>
                <c:pt idx="933">
                  <c:v>1.8400000000000001E-3</c:v>
                </c:pt>
                <c:pt idx="934">
                  <c:v>1.8400000000000001E-3</c:v>
                </c:pt>
                <c:pt idx="935">
                  <c:v>1.8400000000000001E-3</c:v>
                </c:pt>
                <c:pt idx="936">
                  <c:v>1.8400000000000001E-3</c:v>
                </c:pt>
                <c:pt idx="937">
                  <c:v>1.8400000000000001E-3</c:v>
                </c:pt>
                <c:pt idx="938">
                  <c:v>1.8400000000000001E-3</c:v>
                </c:pt>
                <c:pt idx="939">
                  <c:v>1.8400000000000001E-3</c:v>
                </c:pt>
                <c:pt idx="940">
                  <c:v>1.8400000000000001E-3</c:v>
                </c:pt>
                <c:pt idx="941">
                  <c:v>1.8400000000000001E-3</c:v>
                </c:pt>
                <c:pt idx="942">
                  <c:v>1.8500000000000001E-3</c:v>
                </c:pt>
                <c:pt idx="943">
                  <c:v>1.8500000000000001E-3</c:v>
                </c:pt>
                <c:pt idx="944">
                  <c:v>1.8500000000000001E-3</c:v>
                </c:pt>
                <c:pt idx="945">
                  <c:v>1.8500000000000001E-3</c:v>
                </c:pt>
                <c:pt idx="946">
                  <c:v>1.8500000000000001E-3</c:v>
                </c:pt>
                <c:pt idx="947">
                  <c:v>1.8500000000000001E-3</c:v>
                </c:pt>
                <c:pt idx="948">
                  <c:v>1.8500000000000001E-3</c:v>
                </c:pt>
                <c:pt idx="949">
                  <c:v>1.8500000000000001E-3</c:v>
                </c:pt>
                <c:pt idx="950">
                  <c:v>1.8500000000000001E-3</c:v>
                </c:pt>
                <c:pt idx="951">
                  <c:v>1.8500000000000001E-3</c:v>
                </c:pt>
                <c:pt idx="952">
                  <c:v>1.8500000000000001E-3</c:v>
                </c:pt>
                <c:pt idx="953">
                  <c:v>1.8600000000000001E-3</c:v>
                </c:pt>
                <c:pt idx="954">
                  <c:v>1.8600000000000001E-3</c:v>
                </c:pt>
                <c:pt idx="955">
                  <c:v>1.8600000000000001E-3</c:v>
                </c:pt>
                <c:pt idx="956">
                  <c:v>1.8600000000000001E-3</c:v>
                </c:pt>
                <c:pt idx="957">
                  <c:v>1.8600000000000001E-3</c:v>
                </c:pt>
                <c:pt idx="958">
                  <c:v>1.8600000000000001E-3</c:v>
                </c:pt>
                <c:pt idx="959">
                  <c:v>1.8600000000000001E-3</c:v>
                </c:pt>
                <c:pt idx="960">
                  <c:v>1.8600000000000001E-3</c:v>
                </c:pt>
                <c:pt idx="961">
                  <c:v>1.8600000000000001E-3</c:v>
                </c:pt>
                <c:pt idx="962">
                  <c:v>1.8600000000000001E-3</c:v>
                </c:pt>
                <c:pt idx="963">
                  <c:v>1.8699999999999999E-3</c:v>
                </c:pt>
                <c:pt idx="964">
                  <c:v>1.8699999999999999E-3</c:v>
                </c:pt>
                <c:pt idx="965">
                  <c:v>1.8699999999999999E-3</c:v>
                </c:pt>
                <c:pt idx="966">
                  <c:v>1.8699999999999999E-3</c:v>
                </c:pt>
                <c:pt idx="967">
                  <c:v>1.8699999999999999E-3</c:v>
                </c:pt>
                <c:pt idx="968">
                  <c:v>1.8699999999999999E-3</c:v>
                </c:pt>
                <c:pt idx="969">
                  <c:v>1.8699999999999999E-3</c:v>
                </c:pt>
                <c:pt idx="970">
                  <c:v>1.8699999999999999E-3</c:v>
                </c:pt>
                <c:pt idx="971">
                  <c:v>1.8799999999999999E-3</c:v>
                </c:pt>
                <c:pt idx="972">
                  <c:v>1.8799999999999999E-3</c:v>
                </c:pt>
                <c:pt idx="973">
                  <c:v>1.8799999999999999E-3</c:v>
                </c:pt>
                <c:pt idx="974">
                  <c:v>1.8799999999999999E-3</c:v>
                </c:pt>
                <c:pt idx="975">
                  <c:v>1.8799999999999999E-3</c:v>
                </c:pt>
                <c:pt idx="976">
                  <c:v>1.8799999999999999E-3</c:v>
                </c:pt>
                <c:pt idx="977">
                  <c:v>1.8799999999999999E-3</c:v>
                </c:pt>
                <c:pt idx="978">
                  <c:v>1.8799999999999999E-3</c:v>
                </c:pt>
                <c:pt idx="979">
                  <c:v>1.8799999999999999E-3</c:v>
                </c:pt>
                <c:pt idx="980">
                  <c:v>1.89E-3</c:v>
                </c:pt>
                <c:pt idx="981">
                  <c:v>1.89E-3</c:v>
                </c:pt>
                <c:pt idx="982">
                  <c:v>1.89E-3</c:v>
                </c:pt>
                <c:pt idx="983">
                  <c:v>1.89E-3</c:v>
                </c:pt>
                <c:pt idx="984">
                  <c:v>1.89E-3</c:v>
                </c:pt>
                <c:pt idx="985">
                  <c:v>1.89E-3</c:v>
                </c:pt>
                <c:pt idx="986">
                  <c:v>1.89E-3</c:v>
                </c:pt>
                <c:pt idx="987">
                  <c:v>1.89E-3</c:v>
                </c:pt>
                <c:pt idx="988">
                  <c:v>1.9E-3</c:v>
                </c:pt>
                <c:pt idx="989">
                  <c:v>1.89E-3</c:v>
                </c:pt>
                <c:pt idx="990">
                  <c:v>1.9E-3</c:v>
                </c:pt>
                <c:pt idx="991">
                  <c:v>1.9E-3</c:v>
                </c:pt>
                <c:pt idx="992">
                  <c:v>1.9E-3</c:v>
                </c:pt>
                <c:pt idx="993">
                  <c:v>1.9E-3</c:v>
                </c:pt>
                <c:pt idx="994">
                  <c:v>1.9E-3</c:v>
                </c:pt>
                <c:pt idx="995">
                  <c:v>1.9E-3</c:v>
                </c:pt>
                <c:pt idx="996">
                  <c:v>1.9E-3</c:v>
                </c:pt>
                <c:pt idx="997">
                  <c:v>1.9E-3</c:v>
                </c:pt>
                <c:pt idx="998">
                  <c:v>1.9E-3</c:v>
                </c:pt>
                <c:pt idx="999">
                  <c:v>1.91E-3</c:v>
                </c:pt>
                <c:pt idx="1000">
                  <c:v>1.91E-3</c:v>
                </c:pt>
                <c:pt idx="1001">
                  <c:v>1.91E-3</c:v>
                </c:pt>
                <c:pt idx="1002">
                  <c:v>1.91E-3</c:v>
                </c:pt>
                <c:pt idx="1003">
                  <c:v>1.91E-3</c:v>
                </c:pt>
                <c:pt idx="1004">
                  <c:v>1.91E-3</c:v>
                </c:pt>
                <c:pt idx="1005">
                  <c:v>1.91E-3</c:v>
                </c:pt>
                <c:pt idx="1006">
                  <c:v>1.91E-3</c:v>
                </c:pt>
                <c:pt idx="1007">
                  <c:v>1.91E-3</c:v>
                </c:pt>
                <c:pt idx="1008">
                  <c:v>1.91E-3</c:v>
                </c:pt>
                <c:pt idx="1009">
                  <c:v>1.92E-3</c:v>
                </c:pt>
                <c:pt idx="1010">
                  <c:v>1.92E-3</c:v>
                </c:pt>
                <c:pt idx="1011">
                  <c:v>1.92E-3</c:v>
                </c:pt>
                <c:pt idx="1012">
                  <c:v>1.92E-3</c:v>
                </c:pt>
                <c:pt idx="1013">
                  <c:v>1.92E-3</c:v>
                </c:pt>
                <c:pt idx="1014">
                  <c:v>1.92E-3</c:v>
                </c:pt>
                <c:pt idx="1015">
                  <c:v>1.92E-3</c:v>
                </c:pt>
                <c:pt idx="1016">
                  <c:v>1.92E-3</c:v>
                </c:pt>
                <c:pt idx="1017">
                  <c:v>1.92E-3</c:v>
                </c:pt>
                <c:pt idx="1018">
                  <c:v>1.92E-3</c:v>
                </c:pt>
                <c:pt idx="1019">
                  <c:v>1.92E-3</c:v>
                </c:pt>
                <c:pt idx="1020">
                  <c:v>1.92E-3</c:v>
                </c:pt>
                <c:pt idx="1021">
                  <c:v>1.92E-3</c:v>
                </c:pt>
                <c:pt idx="1022">
                  <c:v>1.92E-3</c:v>
                </c:pt>
                <c:pt idx="1023">
                  <c:v>1.9300000000000001E-3</c:v>
                </c:pt>
                <c:pt idx="1024">
                  <c:v>1.9300000000000001E-3</c:v>
                </c:pt>
                <c:pt idx="1025">
                  <c:v>1.9300000000000001E-3</c:v>
                </c:pt>
                <c:pt idx="1026">
                  <c:v>1.9300000000000001E-3</c:v>
                </c:pt>
                <c:pt idx="1027">
                  <c:v>1.9300000000000001E-3</c:v>
                </c:pt>
                <c:pt idx="1028">
                  <c:v>1.9300000000000001E-3</c:v>
                </c:pt>
                <c:pt idx="1029">
                  <c:v>1.9300000000000001E-3</c:v>
                </c:pt>
                <c:pt idx="1030">
                  <c:v>1.9300000000000001E-3</c:v>
                </c:pt>
                <c:pt idx="1031">
                  <c:v>1.9300000000000001E-3</c:v>
                </c:pt>
                <c:pt idx="1032">
                  <c:v>1.9300000000000001E-3</c:v>
                </c:pt>
                <c:pt idx="1033">
                  <c:v>1.9300000000000001E-3</c:v>
                </c:pt>
                <c:pt idx="1034">
                  <c:v>1.9300000000000001E-3</c:v>
                </c:pt>
                <c:pt idx="1035">
                  <c:v>1.9300000000000001E-3</c:v>
                </c:pt>
                <c:pt idx="1036">
                  <c:v>1.9300000000000001E-3</c:v>
                </c:pt>
                <c:pt idx="1037">
                  <c:v>1.9300000000000001E-3</c:v>
                </c:pt>
                <c:pt idx="1038">
                  <c:v>1.9300000000000001E-3</c:v>
                </c:pt>
                <c:pt idx="1039">
                  <c:v>1.9300000000000001E-3</c:v>
                </c:pt>
                <c:pt idx="1040">
                  <c:v>1.9400000000000001E-3</c:v>
                </c:pt>
                <c:pt idx="1041">
                  <c:v>1.9400000000000001E-3</c:v>
                </c:pt>
                <c:pt idx="1042">
                  <c:v>1.9400000000000001E-3</c:v>
                </c:pt>
                <c:pt idx="1043">
                  <c:v>1.9400000000000001E-3</c:v>
                </c:pt>
                <c:pt idx="1044">
                  <c:v>1.9400000000000001E-3</c:v>
                </c:pt>
                <c:pt idx="1045">
                  <c:v>1.9400000000000001E-3</c:v>
                </c:pt>
                <c:pt idx="1046">
                  <c:v>1.9400000000000001E-3</c:v>
                </c:pt>
                <c:pt idx="1047">
                  <c:v>1.9400000000000001E-3</c:v>
                </c:pt>
                <c:pt idx="1048">
                  <c:v>1.9400000000000001E-3</c:v>
                </c:pt>
                <c:pt idx="1049">
                  <c:v>1.9400000000000001E-3</c:v>
                </c:pt>
                <c:pt idx="1050">
                  <c:v>1.9400000000000001E-3</c:v>
                </c:pt>
                <c:pt idx="1051">
                  <c:v>1.9400000000000001E-3</c:v>
                </c:pt>
                <c:pt idx="1052">
                  <c:v>1.9400000000000001E-3</c:v>
                </c:pt>
                <c:pt idx="1053">
                  <c:v>1.9400000000000001E-3</c:v>
                </c:pt>
                <c:pt idx="1054">
                  <c:v>1.9400000000000001E-3</c:v>
                </c:pt>
                <c:pt idx="1055">
                  <c:v>1.9400000000000001E-3</c:v>
                </c:pt>
                <c:pt idx="1056">
                  <c:v>1.9400000000000001E-3</c:v>
                </c:pt>
                <c:pt idx="1057">
                  <c:v>1.9400000000000001E-3</c:v>
                </c:pt>
                <c:pt idx="1058">
                  <c:v>1.9400000000000001E-3</c:v>
                </c:pt>
                <c:pt idx="1059">
                  <c:v>1.9400000000000001E-3</c:v>
                </c:pt>
                <c:pt idx="1060">
                  <c:v>1.9400000000000001E-3</c:v>
                </c:pt>
                <c:pt idx="1061">
                  <c:v>1.9400000000000001E-3</c:v>
                </c:pt>
                <c:pt idx="1062">
                  <c:v>1.9400000000000001E-3</c:v>
                </c:pt>
                <c:pt idx="1063">
                  <c:v>1.9400000000000001E-3</c:v>
                </c:pt>
                <c:pt idx="1064">
                  <c:v>1.9400000000000001E-3</c:v>
                </c:pt>
                <c:pt idx="1065">
                  <c:v>1.9300000000000001E-3</c:v>
                </c:pt>
                <c:pt idx="1066">
                  <c:v>1.9400000000000001E-3</c:v>
                </c:pt>
                <c:pt idx="1067">
                  <c:v>1.9400000000000001E-3</c:v>
                </c:pt>
                <c:pt idx="1068">
                  <c:v>1.9300000000000001E-3</c:v>
                </c:pt>
                <c:pt idx="1069">
                  <c:v>1.9300000000000001E-3</c:v>
                </c:pt>
                <c:pt idx="1070">
                  <c:v>1.9300000000000001E-3</c:v>
                </c:pt>
                <c:pt idx="1071">
                  <c:v>1.9300000000000001E-3</c:v>
                </c:pt>
                <c:pt idx="1072">
                  <c:v>1.9300000000000001E-3</c:v>
                </c:pt>
                <c:pt idx="1073">
                  <c:v>1.9300000000000001E-3</c:v>
                </c:pt>
                <c:pt idx="1074">
                  <c:v>1.9300000000000001E-3</c:v>
                </c:pt>
                <c:pt idx="1075">
                  <c:v>1.9300000000000001E-3</c:v>
                </c:pt>
                <c:pt idx="1076">
                  <c:v>1.9300000000000001E-3</c:v>
                </c:pt>
                <c:pt idx="1077">
                  <c:v>1.92E-3</c:v>
                </c:pt>
                <c:pt idx="1078">
                  <c:v>1.92E-3</c:v>
                </c:pt>
                <c:pt idx="1079">
                  <c:v>1.92E-3</c:v>
                </c:pt>
                <c:pt idx="1080">
                  <c:v>1.92E-3</c:v>
                </c:pt>
                <c:pt idx="1081">
                  <c:v>1.92E-3</c:v>
                </c:pt>
                <c:pt idx="1082">
                  <c:v>1.91E-3</c:v>
                </c:pt>
                <c:pt idx="1083">
                  <c:v>1.91E-3</c:v>
                </c:pt>
                <c:pt idx="1084">
                  <c:v>1.91E-3</c:v>
                </c:pt>
                <c:pt idx="1085">
                  <c:v>1.91E-3</c:v>
                </c:pt>
                <c:pt idx="1086">
                  <c:v>1.91E-3</c:v>
                </c:pt>
                <c:pt idx="1087">
                  <c:v>1.91E-3</c:v>
                </c:pt>
                <c:pt idx="1088">
                  <c:v>1.91E-3</c:v>
                </c:pt>
                <c:pt idx="1089">
                  <c:v>1.9E-3</c:v>
                </c:pt>
                <c:pt idx="1090">
                  <c:v>1.9E-3</c:v>
                </c:pt>
                <c:pt idx="1091">
                  <c:v>1.9E-3</c:v>
                </c:pt>
                <c:pt idx="1092">
                  <c:v>1.9E-3</c:v>
                </c:pt>
                <c:pt idx="1093">
                  <c:v>1.9E-3</c:v>
                </c:pt>
                <c:pt idx="1094">
                  <c:v>1.9E-3</c:v>
                </c:pt>
                <c:pt idx="1095">
                  <c:v>1.9E-3</c:v>
                </c:pt>
                <c:pt idx="1096">
                  <c:v>1.9E-3</c:v>
                </c:pt>
                <c:pt idx="1097">
                  <c:v>1.9E-3</c:v>
                </c:pt>
                <c:pt idx="1098">
                  <c:v>1.9E-3</c:v>
                </c:pt>
                <c:pt idx="1099">
                  <c:v>1.89E-3</c:v>
                </c:pt>
                <c:pt idx="1100">
                  <c:v>1.89E-3</c:v>
                </c:pt>
                <c:pt idx="1101">
                  <c:v>1.89E-3</c:v>
                </c:pt>
                <c:pt idx="1102">
                  <c:v>1.89E-3</c:v>
                </c:pt>
                <c:pt idx="1103">
                  <c:v>1.89E-3</c:v>
                </c:pt>
                <c:pt idx="1104">
                  <c:v>1.89E-3</c:v>
                </c:pt>
                <c:pt idx="1105">
                  <c:v>1.89E-3</c:v>
                </c:pt>
                <c:pt idx="1106">
                  <c:v>1.89E-3</c:v>
                </c:pt>
                <c:pt idx="1107">
                  <c:v>1.89E-3</c:v>
                </c:pt>
                <c:pt idx="1108">
                  <c:v>1.89E-3</c:v>
                </c:pt>
                <c:pt idx="1109">
                  <c:v>1.89E-3</c:v>
                </c:pt>
                <c:pt idx="1110">
                  <c:v>1.89E-3</c:v>
                </c:pt>
                <c:pt idx="1111">
                  <c:v>1.89E-3</c:v>
                </c:pt>
                <c:pt idx="1112">
                  <c:v>1.89E-3</c:v>
                </c:pt>
                <c:pt idx="1113">
                  <c:v>1.89E-3</c:v>
                </c:pt>
                <c:pt idx="1114">
                  <c:v>1.89E-3</c:v>
                </c:pt>
                <c:pt idx="1115">
                  <c:v>1.89E-3</c:v>
                </c:pt>
                <c:pt idx="1116">
                  <c:v>1.89E-3</c:v>
                </c:pt>
                <c:pt idx="1117">
                  <c:v>1.89E-3</c:v>
                </c:pt>
                <c:pt idx="1118">
                  <c:v>1.89E-3</c:v>
                </c:pt>
                <c:pt idx="1119">
                  <c:v>1.89E-3</c:v>
                </c:pt>
                <c:pt idx="1120">
                  <c:v>1.89E-3</c:v>
                </c:pt>
                <c:pt idx="1121">
                  <c:v>1.89E-3</c:v>
                </c:pt>
                <c:pt idx="1122">
                  <c:v>1.89E-3</c:v>
                </c:pt>
                <c:pt idx="1123">
                  <c:v>1.89E-3</c:v>
                </c:pt>
                <c:pt idx="1124">
                  <c:v>1.89E-3</c:v>
                </c:pt>
                <c:pt idx="1125">
                  <c:v>1.89E-3</c:v>
                </c:pt>
                <c:pt idx="1126">
                  <c:v>1.89E-3</c:v>
                </c:pt>
                <c:pt idx="1127">
                  <c:v>1.89E-3</c:v>
                </c:pt>
                <c:pt idx="1128">
                  <c:v>1.89E-3</c:v>
                </c:pt>
                <c:pt idx="1129">
                  <c:v>1.89E-3</c:v>
                </c:pt>
                <c:pt idx="1130">
                  <c:v>1.89E-3</c:v>
                </c:pt>
                <c:pt idx="1131">
                  <c:v>1.89E-3</c:v>
                </c:pt>
                <c:pt idx="1132">
                  <c:v>1.89E-3</c:v>
                </c:pt>
                <c:pt idx="1133">
                  <c:v>1.89E-3</c:v>
                </c:pt>
                <c:pt idx="1134">
                  <c:v>1.89E-3</c:v>
                </c:pt>
                <c:pt idx="1135">
                  <c:v>1.89E-3</c:v>
                </c:pt>
                <c:pt idx="1136">
                  <c:v>1.89E-3</c:v>
                </c:pt>
                <c:pt idx="1137">
                  <c:v>1.89E-3</c:v>
                </c:pt>
                <c:pt idx="1138">
                  <c:v>1.89E-3</c:v>
                </c:pt>
                <c:pt idx="1139">
                  <c:v>1.89E-3</c:v>
                </c:pt>
                <c:pt idx="1140">
                  <c:v>1.89E-3</c:v>
                </c:pt>
                <c:pt idx="1141">
                  <c:v>1.89E-3</c:v>
                </c:pt>
                <c:pt idx="1142">
                  <c:v>1.89E-3</c:v>
                </c:pt>
                <c:pt idx="1143">
                  <c:v>1.9E-3</c:v>
                </c:pt>
                <c:pt idx="1144">
                  <c:v>1.9E-3</c:v>
                </c:pt>
                <c:pt idx="1145">
                  <c:v>1.9E-3</c:v>
                </c:pt>
                <c:pt idx="1146">
                  <c:v>1.9E-3</c:v>
                </c:pt>
                <c:pt idx="1147">
                  <c:v>1.9E-3</c:v>
                </c:pt>
                <c:pt idx="1148">
                  <c:v>1.9E-3</c:v>
                </c:pt>
                <c:pt idx="1149">
                  <c:v>1.9E-3</c:v>
                </c:pt>
                <c:pt idx="1150">
                  <c:v>1.9E-3</c:v>
                </c:pt>
                <c:pt idx="1151">
                  <c:v>1.9E-3</c:v>
                </c:pt>
                <c:pt idx="1152">
                  <c:v>1.9E-3</c:v>
                </c:pt>
                <c:pt idx="1153">
                  <c:v>1.9E-3</c:v>
                </c:pt>
                <c:pt idx="1154">
                  <c:v>1.9E-3</c:v>
                </c:pt>
                <c:pt idx="1155">
                  <c:v>1.9E-3</c:v>
                </c:pt>
                <c:pt idx="1156">
                  <c:v>1.9E-3</c:v>
                </c:pt>
                <c:pt idx="1157">
                  <c:v>1.9E-3</c:v>
                </c:pt>
                <c:pt idx="1158">
                  <c:v>1.9E-3</c:v>
                </c:pt>
                <c:pt idx="1159">
                  <c:v>1.9E-3</c:v>
                </c:pt>
                <c:pt idx="1160">
                  <c:v>1.9E-3</c:v>
                </c:pt>
                <c:pt idx="1161">
                  <c:v>1.9E-3</c:v>
                </c:pt>
                <c:pt idx="1162">
                  <c:v>1.91E-3</c:v>
                </c:pt>
                <c:pt idx="1163">
                  <c:v>1.91E-3</c:v>
                </c:pt>
                <c:pt idx="1164">
                  <c:v>1.91E-3</c:v>
                </c:pt>
                <c:pt idx="1165">
                  <c:v>1.91E-3</c:v>
                </c:pt>
                <c:pt idx="1166">
                  <c:v>1.91E-3</c:v>
                </c:pt>
                <c:pt idx="1167">
                  <c:v>1.91E-3</c:v>
                </c:pt>
                <c:pt idx="1168">
                  <c:v>1.91E-3</c:v>
                </c:pt>
                <c:pt idx="1169">
                  <c:v>1.91E-3</c:v>
                </c:pt>
                <c:pt idx="1170">
                  <c:v>1.91E-3</c:v>
                </c:pt>
                <c:pt idx="1171">
                  <c:v>1.91E-3</c:v>
                </c:pt>
                <c:pt idx="1172">
                  <c:v>1.91E-3</c:v>
                </c:pt>
                <c:pt idx="1173">
                  <c:v>1.91E-3</c:v>
                </c:pt>
                <c:pt idx="1174">
                  <c:v>1.91E-3</c:v>
                </c:pt>
                <c:pt idx="1175">
                  <c:v>1.91E-3</c:v>
                </c:pt>
                <c:pt idx="1176">
                  <c:v>1.91E-3</c:v>
                </c:pt>
                <c:pt idx="1177">
                  <c:v>1.91E-3</c:v>
                </c:pt>
                <c:pt idx="1178">
                  <c:v>1.92E-3</c:v>
                </c:pt>
                <c:pt idx="1179">
                  <c:v>1.92E-3</c:v>
                </c:pt>
                <c:pt idx="1180">
                  <c:v>1.92E-3</c:v>
                </c:pt>
                <c:pt idx="1181">
                  <c:v>1.92E-3</c:v>
                </c:pt>
                <c:pt idx="1182">
                  <c:v>1.92E-3</c:v>
                </c:pt>
                <c:pt idx="1183">
                  <c:v>1.92E-3</c:v>
                </c:pt>
                <c:pt idx="1184">
                  <c:v>1.92E-3</c:v>
                </c:pt>
                <c:pt idx="1185">
                  <c:v>1.92E-3</c:v>
                </c:pt>
                <c:pt idx="1186">
                  <c:v>1.92E-3</c:v>
                </c:pt>
                <c:pt idx="1187">
                  <c:v>1.92E-3</c:v>
                </c:pt>
                <c:pt idx="1188">
                  <c:v>1.92E-3</c:v>
                </c:pt>
                <c:pt idx="1189">
                  <c:v>1.92E-3</c:v>
                </c:pt>
                <c:pt idx="1190">
                  <c:v>1.92E-3</c:v>
                </c:pt>
                <c:pt idx="1191">
                  <c:v>1.92E-3</c:v>
                </c:pt>
                <c:pt idx="1192">
                  <c:v>1.92E-3</c:v>
                </c:pt>
                <c:pt idx="1193">
                  <c:v>1.9300000000000001E-3</c:v>
                </c:pt>
                <c:pt idx="1194">
                  <c:v>1.9300000000000001E-3</c:v>
                </c:pt>
                <c:pt idx="1195">
                  <c:v>1.9300000000000001E-3</c:v>
                </c:pt>
                <c:pt idx="1196">
                  <c:v>1.9300000000000001E-3</c:v>
                </c:pt>
                <c:pt idx="1197">
                  <c:v>1.9300000000000001E-3</c:v>
                </c:pt>
                <c:pt idx="1198">
                  <c:v>1.9300000000000001E-3</c:v>
                </c:pt>
                <c:pt idx="1199">
                  <c:v>1.9300000000000001E-3</c:v>
                </c:pt>
                <c:pt idx="1200">
                  <c:v>1.9300000000000001E-3</c:v>
                </c:pt>
                <c:pt idx="1201">
                  <c:v>1.9300000000000001E-3</c:v>
                </c:pt>
                <c:pt idx="1202">
                  <c:v>1.9300000000000001E-3</c:v>
                </c:pt>
                <c:pt idx="1203">
                  <c:v>1.9300000000000001E-3</c:v>
                </c:pt>
                <c:pt idx="1204">
                  <c:v>1.9300000000000001E-3</c:v>
                </c:pt>
                <c:pt idx="1205">
                  <c:v>1.9400000000000001E-3</c:v>
                </c:pt>
                <c:pt idx="1206">
                  <c:v>1.9300000000000001E-3</c:v>
                </c:pt>
                <c:pt idx="1207">
                  <c:v>1.9400000000000001E-3</c:v>
                </c:pt>
                <c:pt idx="1208">
                  <c:v>1.9400000000000001E-3</c:v>
                </c:pt>
                <c:pt idx="1209">
                  <c:v>1.9400000000000001E-3</c:v>
                </c:pt>
                <c:pt idx="1210">
                  <c:v>1.9400000000000001E-3</c:v>
                </c:pt>
                <c:pt idx="1211">
                  <c:v>1.9400000000000001E-3</c:v>
                </c:pt>
                <c:pt idx="1212">
                  <c:v>1.9400000000000001E-3</c:v>
                </c:pt>
                <c:pt idx="1213">
                  <c:v>1.9400000000000001E-3</c:v>
                </c:pt>
                <c:pt idx="1214">
                  <c:v>1.9400000000000001E-3</c:v>
                </c:pt>
                <c:pt idx="1215">
                  <c:v>1.9400000000000001E-3</c:v>
                </c:pt>
                <c:pt idx="1216">
                  <c:v>1.9400000000000001E-3</c:v>
                </c:pt>
                <c:pt idx="1217">
                  <c:v>1.9400000000000001E-3</c:v>
                </c:pt>
                <c:pt idx="1218">
                  <c:v>1.9499999999999999E-3</c:v>
                </c:pt>
                <c:pt idx="1219">
                  <c:v>1.9499999999999999E-3</c:v>
                </c:pt>
                <c:pt idx="1220">
                  <c:v>1.9499999999999999E-3</c:v>
                </c:pt>
                <c:pt idx="1221">
                  <c:v>1.9499999999999999E-3</c:v>
                </c:pt>
                <c:pt idx="1222">
                  <c:v>1.9499999999999999E-3</c:v>
                </c:pt>
                <c:pt idx="1223">
                  <c:v>1.9499999999999999E-3</c:v>
                </c:pt>
                <c:pt idx="1224">
                  <c:v>1.9499999999999999E-3</c:v>
                </c:pt>
                <c:pt idx="1225">
                  <c:v>1.9499999999999999E-3</c:v>
                </c:pt>
                <c:pt idx="1226">
                  <c:v>1.9499999999999999E-3</c:v>
                </c:pt>
                <c:pt idx="1227">
                  <c:v>1.9499999999999999E-3</c:v>
                </c:pt>
                <c:pt idx="1228">
                  <c:v>1.9499999999999999E-3</c:v>
                </c:pt>
                <c:pt idx="1229">
                  <c:v>1.9599999999999999E-3</c:v>
                </c:pt>
                <c:pt idx="1230">
                  <c:v>1.9499999999999999E-3</c:v>
                </c:pt>
                <c:pt idx="1231">
                  <c:v>1.9599999999999999E-3</c:v>
                </c:pt>
                <c:pt idx="1232">
                  <c:v>1.9599999999999999E-3</c:v>
                </c:pt>
                <c:pt idx="1233">
                  <c:v>1.9599999999999999E-3</c:v>
                </c:pt>
                <c:pt idx="1234">
                  <c:v>1.9599999999999999E-3</c:v>
                </c:pt>
                <c:pt idx="1235">
                  <c:v>1.9599999999999999E-3</c:v>
                </c:pt>
                <c:pt idx="1236">
                  <c:v>1.9599999999999999E-3</c:v>
                </c:pt>
                <c:pt idx="1237">
                  <c:v>1.9599999999999999E-3</c:v>
                </c:pt>
                <c:pt idx="1238">
                  <c:v>1.9599999999999999E-3</c:v>
                </c:pt>
                <c:pt idx="1239">
                  <c:v>1.9599999999999999E-3</c:v>
                </c:pt>
                <c:pt idx="1240">
                  <c:v>1.9599999999999999E-3</c:v>
                </c:pt>
                <c:pt idx="1241">
                  <c:v>1.97E-3</c:v>
                </c:pt>
                <c:pt idx="1242">
                  <c:v>1.97E-3</c:v>
                </c:pt>
                <c:pt idx="1243">
                  <c:v>1.97E-3</c:v>
                </c:pt>
                <c:pt idx="1244">
                  <c:v>1.97E-3</c:v>
                </c:pt>
                <c:pt idx="1245">
                  <c:v>1.97E-3</c:v>
                </c:pt>
                <c:pt idx="1246">
                  <c:v>1.97E-3</c:v>
                </c:pt>
                <c:pt idx="1247">
                  <c:v>1.97E-3</c:v>
                </c:pt>
                <c:pt idx="1248">
                  <c:v>1.97E-3</c:v>
                </c:pt>
                <c:pt idx="1249">
                  <c:v>1.97E-3</c:v>
                </c:pt>
                <c:pt idx="1250">
                  <c:v>1.98E-3</c:v>
                </c:pt>
                <c:pt idx="1251">
                  <c:v>1.98E-3</c:v>
                </c:pt>
                <c:pt idx="1252">
                  <c:v>1.98E-3</c:v>
                </c:pt>
                <c:pt idx="1253">
                  <c:v>1.98E-3</c:v>
                </c:pt>
                <c:pt idx="1254">
                  <c:v>1.98E-3</c:v>
                </c:pt>
                <c:pt idx="1255">
                  <c:v>1.98E-3</c:v>
                </c:pt>
                <c:pt idx="1256">
                  <c:v>1.98E-3</c:v>
                </c:pt>
                <c:pt idx="1257">
                  <c:v>1.98E-3</c:v>
                </c:pt>
                <c:pt idx="1258">
                  <c:v>1.98E-3</c:v>
                </c:pt>
                <c:pt idx="1259">
                  <c:v>1.98E-3</c:v>
                </c:pt>
                <c:pt idx="1260">
                  <c:v>1.98E-3</c:v>
                </c:pt>
                <c:pt idx="1261">
                  <c:v>1.98E-3</c:v>
                </c:pt>
                <c:pt idx="1262">
                  <c:v>1.99E-3</c:v>
                </c:pt>
                <c:pt idx="1263">
                  <c:v>1.99E-3</c:v>
                </c:pt>
                <c:pt idx="1264">
                  <c:v>1.99E-3</c:v>
                </c:pt>
                <c:pt idx="1265">
                  <c:v>1.99E-3</c:v>
                </c:pt>
                <c:pt idx="1266">
                  <c:v>1.99E-3</c:v>
                </c:pt>
                <c:pt idx="1267">
                  <c:v>1.99E-3</c:v>
                </c:pt>
                <c:pt idx="1268">
                  <c:v>1.99E-3</c:v>
                </c:pt>
                <c:pt idx="1269">
                  <c:v>1.99E-3</c:v>
                </c:pt>
                <c:pt idx="1270">
                  <c:v>1.99E-3</c:v>
                </c:pt>
                <c:pt idx="1271">
                  <c:v>1.99E-3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2E-3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2.0100000000000001E-3</c:v>
                </c:pt>
                <c:pt idx="1284">
                  <c:v>2.0100000000000001E-3</c:v>
                </c:pt>
                <c:pt idx="1285">
                  <c:v>2.0100000000000001E-3</c:v>
                </c:pt>
                <c:pt idx="1286">
                  <c:v>2.0100000000000001E-3</c:v>
                </c:pt>
                <c:pt idx="1287">
                  <c:v>2.0100000000000001E-3</c:v>
                </c:pt>
                <c:pt idx="1288">
                  <c:v>2.0100000000000001E-3</c:v>
                </c:pt>
                <c:pt idx="1289">
                  <c:v>2.0100000000000001E-3</c:v>
                </c:pt>
                <c:pt idx="1290">
                  <c:v>2.0100000000000001E-3</c:v>
                </c:pt>
                <c:pt idx="1291">
                  <c:v>2.0100000000000001E-3</c:v>
                </c:pt>
                <c:pt idx="1292">
                  <c:v>2.0100000000000001E-3</c:v>
                </c:pt>
                <c:pt idx="1293">
                  <c:v>2.0200000000000001E-3</c:v>
                </c:pt>
                <c:pt idx="1294">
                  <c:v>2.0200000000000001E-3</c:v>
                </c:pt>
                <c:pt idx="1295">
                  <c:v>2.0200000000000001E-3</c:v>
                </c:pt>
                <c:pt idx="1296">
                  <c:v>2.0200000000000001E-3</c:v>
                </c:pt>
                <c:pt idx="1297">
                  <c:v>2.0200000000000001E-3</c:v>
                </c:pt>
                <c:pt idx="1298">
                  <c:v>2.0200000000000001E-3</c:v>
                </c:pt>
                <c:pt idx="1299">
                  <c:v>2.0200000000000001E-3</c:v>
                </c:pt>
                <c:pt idx="1300">
                  <c:v>2.0200000000000001E-3</c:v>
                </c:pt>
                <c:pt idx="1301">
                  <c:v>2.0200000000000001E-3</c:v>
                </c:pt>
                <c:pt idx="1302">
                  <c:v>2.0200000000000001E-3</c:v>
                </c:pt>
                <c:pt idx="1303">
                  <c:v>2.0300000000000001E-3</c:v>
                </c:pt>
                <c:pt idx="1304">
                  <c:v>2.0300000000000001E-3</c:v>
                </c:pt>
                <c:pt idx="1305">
                  <c:v>2.0300000000000001E-3</c:v>
                </c:pt>
                <c:pt idx="1306">
                  <c:v>2.0300000000000001E-3</c:v>
                </c:pt>
                <c:pt idx="1307">
                  <c:v>2.0300000000000001E-3</c:v>
                </c:pt>
                <c:pt idx="1308">
                  <c:v>2.0300000000000001E-3</c:v>
                </c:pt>
                <c:pt idx="1309">
                  <c:v>2.0300000000000001E-3</c:v>
                </c:pt>
                <c:pt idx="1310">
                  <c:v>2.0300000000000001E-3</c:v>
                </c:pt>
                <c:pt idx="1311">
                  <c:v>2.0300000000000001E-3</c:v>
                </c:pt>
                <c:pt idx="1312">
                  <c:v>2.0400000000000001E-3</c:v>
                </c:pt>
                <c:pt idx="1313">
                  <c:v>2.0300000000000001E-3</c:v>
                </c:pt>
                <c:pt idx="1314">
                  <c:v>2.0400000000000001E-3</c:v>
                </c:pt>
                <c:pt idx="1315">
                  <c:v>2.0400000000000001E-3</c:v>
                </c:pt>
                <c:pt idx="1316">
                  <c:v>2.0400000000000001E-3</c:v>
                </c:pt>
                <c:pt idx="1317">
                  <c:v>2.0400000000000001E-3</c:v>
                </c:pt>
                <c:pt idx="1318">
                  <c:v>2.0400000000000001E-3</c:v>
                </c:pt>
                <c:pt idx="1319">
                  <c:v>2.0400000000000001E-3</c:v>
                </c:pt>
                <c:pt idx="1320">
                  <c:v>2.0400000000000001E-3</c:v>
                </c:pt>
                <c:pt idx="1321">
                  <c:v>2.0400000000000001E-3</c:v>
                </c:pt>
                <c:pt idx="1322">
                  <c:v>2.0500000000000002E-3</c:v>
                </c:pt>
                <c:pt idx="1323">
                  <c:v>2.0500000000000002E-3</c:v>
                </c:pt>
                <c:pt idx="1324">
                  <c:v>2.0500000000000002E-3</c:v>
                </c:pt>
                <c:pt idx="1325">
                  <c:v>2.0500000000000002E-3</c:v>
                </c:pt>
                <c:pt idx="1326">
                  <c:v>2.0500000000000002E-3</c:v>
                </c:pt>
                <c:pt idx="1327">
                  <c:v>2.0500000000000002E-3</c:v>
                </c:pt>
                <c:pt idx="1328">
                  <c:v>2.0500000000000002E-3</c:v>
                </c:pt>
                <c:pt idx="1329">
                  <c:v>2.0500000000000002E-3</c:v>
                </c:pt>
                <c:pt idx="1330">
                  <c:v>2.0500000000000002E-3</c:v>
                </c:pt>
                <c:pt idx="1331">
                  <c:v>2.0600000000000002E-3</c:v>
                </c:pt>
                <c:pt idx="1332">
                  <c:v>2.0600000000000002E-3</c:v>
                </c:pt>
                <c:pt idx="1333">
                  <c:v>2.0600000000000002E-3</c:v>
                </c:pt>
                <c:pt idx="1334">
                  <c:v>2.0600000000000002E-3</c:v>
                </c:pt>
                <c:pt idx="1335">
                  <c:v>2.0600000000000002E-3</c:v>
                </c:pt>
                <c:pt idx="1336">
                  <c:v>2.0600000000000002E-3</c:v>
                </c:pt>
                <c:pt idx="1337">
                  <c:v>2.0600000000000002E-3</c:v>
                </c:pt>
                <c:pt idx="1338">
                  <c:v>2.0600000000000002E-3</c:v>
                </c:pt>
                <c:pt idx="1339">
                  <c:v>2.0600000000000002E-3</c:v>
                </c:pt>
                <c:pt idx="1340">
                  <c:v>2.0600000000000002E-3</c:v>
                </c:pt>
                <c:pt idx="1341">
                  <c:v>2.0699999999999998E-3</c:v>
                </c:pt>
                <c:pt idx="1342">
                  <c:v>2.0699999999999998E-3</c:v>
                </c:pt>
                <c:pt idx="1343">
                  <c:v>2.0699999999999998E-3</c:v>
                </c:pt>
                <c:pt idx="1344">
                  <c:v>2.0699999999999998E-3</c:v>
                </c:pt>
                <c:pt idx="1345">
                  <c:v>2.0699999999999998E-3</c:v>
                </c:pt>
                <c:pt idx="1346">
                  <c:v>2.0699999999999998E-3</c:v>
                </c:pt>
                <c:pt idx="1347">
                  <c:v>2.0699999999999998E-3</c:v>
                </c:pt>
                <c:pt idx="1348">
                  <c:v>2.0699999999999998E-3</c:v>
                </c:pt>
                <c:pt idx="1349">
                  <c:v>2.0799999999999998E-3</c:v>
                </c:pt>
                <c:pt idx="1350">
                  <c:v>2.0799999999999998E-3</c:v>
                </c:pt>
                <c:pt idx="1351">
                  <c:v>2.0799999999999998E-3</c:v>
                </c:pt>
                <c:pt idx="1352">
                  <c:v>2.0799999999999998E-3</c:v>
                </c:pt>
                <c:pt idx="1353">
                  <c:v>2.0799999999999998E-3</c:v>
                </c:pt>
                <c:pt idx="1354">
                  <c:v>2.0799999999999998E-3</c:v>
                </c:pt>
                <c:pt idx="1355">
                  <c:v>2.0799999999999998E-3</c:v>
                </c:pt>
                <c:pt idx="1356">
                  <c:v>2.0799999999999998E-3</c:v>
                </c:pt>
                <c:pt idx="1357">
                  <c:v>2.0799999999999998E-3</c:v>
                </c:pt>
                <c:pt idx="1358">
                  <c:v>2.0899999999999998E-3</c:v>
                </c:pt>
                <c:pt idx="1359">
                  <c:v>2.0899999999999998E-3</c:v>
                </c:pt>
                <c:pt idx="1360">
                  <c:v>2.0899999999999998E-3</c:v>
                </c:pt>
                <c:pt idx="1361">
                  <c:v>2.0899999999999998E-3</c:v>
                </c:pt>
                <c:pt idx="1362">
                  <c:v>2.0899999999999998E-3</c:v>
                </c:pt>
                <c:pt idx="1363">
                  <c:v>2.0899999999999998E-3</c:v>
                </c:pt>
                <c:pt idx="1364">
                  <c:v>2.0899999999999998E-3</c:v>
                </c:pt>
                <c:pt idx="1365">
                  <c:v>2.0999999999999999E-3</c:v>
                </c:pt>
                <c:pt idx="1366">
                  <c:v>2.0999999999999999E-3</c:v>
                </c:pt>
                <c:pt idx="1367">
                  <c:v>2.0999999999999999E-3</c:v>
                </c:pt>
                <c:pt idx="1368">
                  <c:v>2.0999999999999999E-3</c:v>
                </c:pt>
                <c:pt idx="1369">
                  <c:v>2.0999999999999999E-3</c:v>
                </c:pt>
                <c:pt idx="1370">
                  <c:v>2.0999999999999999E-3</c:v>
                </c:pt>
                <c:pt idx="1371">
                  <c:v>2.0999999999999999E-3</c:v>
                </c:pt>
                <c:pt idx="1372">
                  <c:v>2.0999999999999999E-3</c:v>
                </c:pt>
                <c:pt idx="1373">
                  <c:v>2.0999999999999999E-3</c:v>
                </c:pt>
                <c:pt idx="1374">
                  <c:v>2.1099999999999999E-3</c:v>
                </c:pt>
                <c:pt idx="1375">
                  <c:v>2.1099999999999999E-3</c:v>
                </c:pt>
                <c:pt idx="1376">
                  <c:v>2.1099999999999999E-3</c:v>
                </c:pt>
                <c:pt idx="1377">
                  <c:v>2.1099999999999999E-3</c:v>
                </c:pt>
                <c:pt idx="1378">
                  <c:v>2.1099999999999999E-3</c:v>
                </c:pt>
                <c:pt idx="1379">
                  <c:v>2.1099999999999999E-3</c:v>
                </c:pt>
                <c:pt idx="1380">
                  <c:v>2.1099999999999999E-3</c:v>
                </c:pt>
                <c:pt idx="1381">
                  <c:v>2.1199999999999999E-3</c:v>
                </c:pt>
                <c:pt idx="1382">
                  <c:v>2.1199999999999999E-3</c:v>
                </c:pt>
                <c:pt idx="1383">
                  <c:v>2.1199999999999999E-3</c:v>
                </c:pt>
                <c:pt idx="1384">
                  <c:v>2.1199999999999999E-3</c:v>
                </c:pt>
                <c:pt idx="1385">
                  <c:v>2.1199999999999999E-3</c:v>
                </c:pt>
                <c:pt idx="1386">
                  <c:v>2.1199999999999999E-3</c:v>
                </c:pt>
                <c:pt idx="1387">
                  <c:v>2.1199999999999999E-3</c:v>
                </c:pt>
                <c:pt idx="1388">
                  <c:v>2.1199999999999999E-3</c:v>
                </c:pt>
                <c:pt idx="1389">
                  <c:v>2.1299999999999999E-3</c:v>
                </c:pt>
                <c:pt idx="1390">
                  <c:v>2.1299999999999999E-3</c:v>
                </c:pt>
                <c:pt idx="1391">
                  <c:v>2.1299999999999999E-3</c:v>
                </c:pt>
                <c:pt idx="1392">
                  <c:v>2.1299999999999999E-3</c:v>
                </c:pt>
                <c:pt idx="1393">
                  <c:v>2.1299999999999999E-3</c:v>
                </c:pt>
                <c:pt idx="1394">
                  <c:v>2.1299999999999999E-3</c:v>
                </c:pt>
                <c:pt idx="1395">
                  <c:v>2.1299999999999999E-3</c:v>
                </c:pt>
                <c:pt idx="1396">
                  <c:v>2.1299999999999999E-3</c:v>
                </c:pt>
                <c:pt idx="1397">
                  <c:v>2.14E-3</c:v>
                </c:pt>
                <c:pt idx="1398">
                  <c:v>2.14E-3</c:v>
                </c:pt>
                <c:pt idx="1399">
                  <c:v>2.14E-3</c:v>
                </c:pt>
                <c:pt idx="1400">
                  <c:v>2.14E-3</c:v>
                </c:pt>
                <c:pt idx="1401">
                  <c:v>2.14E-3</c:v>
                </c:pt>
                <c:pt idx="1402">
                  <c:v>2.14E-3</c:v>
                </c:pt>
                <c:pt idx="1403">
                  <c:v>2.14E-3</c:v>
                </c:pt>
                <c:pt idx="1404">
                  <c:v>2.14E-3</c:v>
                </c:pt>
                <c:pt idx="1405">
                  <c:v>2.15E-3</c:v>
                </c:pt>
                <c:pt idx="1406">
                  <c:v>2.15E-3</c:v>
                </c:pt>
                <c:pt idx="1407">
                  <c:v>2.15E-3</c:v>
                </c:pt>
                <c:pt idx="1408">
                  <c:v>2.15E-3</c:v>
                </c:pt>
                <c:pt idx="1409">
                  <c:v>2.15E-3</c:v>
                </c:pt>
                <c:pt idx="1410">
                  <c:v>2.15E-3</c:v>
                </c:pt>
                <c:pt idx="1411">
                  <c:v>2.15E-3</c:v>
                </c:pt>
                <c:pt idx="1412">
                  <c:v>2.16E-3</c:v>
                </c:pt>
                <c:pt idx="1413">
                  <c:v>2.16E-3</c:v>
                </c:pt>
                <c:pt idx="1414">
                  <c:v>2.16E-3</c:v>
                </c:pt>
                <c:pt idx="1415">
                  <c:v>2.16E-3</c:v>
                </c:pt>
                <c:pt idx="1416">
                  <c:v>2.16E-3</c:v>
                </c:pt>
                <c:pt idx="1417">
                  <c:v>2.16E-3</c:v>
                </c:pt>
                <c:pt idx="1418">
                  <c:v>2.16E-3</c:v>
                </c:pt>
                <c:pt idx="1419">
                  <c:v>2.1700000000000001E-3</c:v>
                </c:pt>
                <c:pt idx="1420">
                  <c:v>2.1700000000000001E-3</c:v>
                </c:pt>
                <c:pt idx="1421">
                  <c:v>2.1700000000000001E-3</c:v>
                </c:pt>
                <c:pt idx="1422">
                  <c:v>2.1700000000000001E-3</c:v>
                </c:pt>
                <c:pt idx="1423">
                  <c:v>2.1700000000000001E-3</c:v>
                </c:pt>
                <c:pt idx="1424">
                  <c:v>2.1700000000000001E-3</c:v>
                </c:pt>
                <c:pt idx="1425">
                  <c:v>2.1700000000000001E-3</c:v>
                </c:pt>
                <c:pt idx="1426">
                  <c:v>2.1700000000000001E-3</c:v>
                </c:pt>
                <c:pt idx="1427">
                  <c:v>2.1800000000000001E-3</c:v>
                </c:pt>
                <c:pt idx="1428">
                  <c:v>2.1800000000000001E-3</c:v>
                </c:pt>
                <c:pt idx="1429">
                  <c:v>2.1800000000000001E-3</c:v>
                </c:pt>
                <c:pt idx="1430">
                  <c:v>2.1800000000000001E-3</c:v>
                </c:pt>
                <c:pt idx="1431">
                  <c:v>2.1800000000000001E-3</c:v>
                </c:pt>
                <c:pt idx="1432">
                  <c:v>2.1800000000000001E-3</c:v>
                </c:pt>
                <c:pt idx="1433">
                  <c:v>2.1800000000000001E-3</c:v>
                </c:pt>
                <c:pt idx="1434">
                  <c:v>2.1800000000000001E-3</c:v>
                </c:pt>
                <c:pt idx="1435">
                  <c:v>2.1900000000000001E-3</c:v>
                </c:pt>
                <c:pt idx="1436">
                  <c:v>2.1900000000000001E-3</c:v>
                </c:pt>
                <c:pt idx="1437">
                  <c:v>2.1900000000000001E-3</c:v>
                </c:pt>
                <c:pt idx="1438">
                  <c:v>2.1900000000000001E-3</c:v>
                </c:pt>
                <c:pt idx="1439">
                  <c:v>2.1900000000000001E-3</c:v>
                </c:pt>
                <c:pt idx="1440">
                  <c:v>2.1900000000000001E-3</c:v>
                </c:pt>
                <c:pt idx="1441">
                  <c:v>2.1900000000000001E-3</c:v>
                </c:pt>
                <c:pt idx="1442">
                  <c:v>2.2000000000000001E-3</c:v>
                </c:pt>
                <c:pt idx="1443">
                  <c:v>2.2000000000000001E-3</c:v>
                </c:pt>
                <c:pt idx="1444">
                  <c:v>2.2000000000000001E-3</c:v>
                </c:pt>
                <c:pt idx="1445">
                  <c:v>2.2000000000000001E-3</c:v>
                </c:pt>
                <c:pt idx="1446">
                  <c:v>2.2000000000000001E-3</c:v>
                </c:pt>
                <c:pt idx="1447">
                  <c:v>2.2000000000000001E-3</c:v>
                </c:pt>
                <c:pt idx="1448">
                  <c:v>2.2000000000000001E-3</c:v>
                </c:pt>
                <c:pt idx="1449">
                  <c:v>2.2100000000000002E-3</c:v>
                </c:pt>
                <c:pt idx="1450">
                  <c:v>2.2100000000000002E-3</c:v>
                </c:pt>
                <c:pt idx="1451">
                  <c:v>2.2100000000000002E-3</c:v>
                </c:pt>
                <c:pt idx="1452">
                  <c:v>2.2100000000000002E-3</c:v>
                </c:pt>
                <c:pt idx="1453">
                  <c:v>2.2100000000000002E-3</c:v>
                </c:pt>
                <c:pt idx="1454">
                  <c:v>2.2100000000000002E-3</c:v>
                </c:pt>
                <c:pt idx="1455">
                  <c:v>2.2200000000000002E-3</c:v>
                </c:pt>
                <c:pt idx="1456">
                  <c:v>2.2200000000000002E-3</c:v>
                </c:pt>
                <c:pt idx="1457">
                  <c:v>2.2200000000000002E-3</c:v>
                </c:pt>
                <c:pt idx="1458">
                  <c:v>2.2200000000000002E-3</c:v>
                </c:pt>
                <c:pt idx="1459">
                  <c:v>2.2200000000000002E-3</c:v>
                </c:pt>
                <c:pt idx="1460">
                  <c:v>2.2200000000000002E-3</c:v>
                </c:pt>
                <c:pt idx="1461">
                  <c:v>2.2200000000000002E-3</c:v>
                </c:pt>
                <c:pt idx="1462">
                  <c:v>2.2300000000000002E-3</c:v>
                </c:pt>
                <c:pt idx="1463">
                  <c:v>2.2300000000000002E-3</c:v>
                </c:pt>
                <c:pt idx="1464">
                  <c:v>2.2300000000000002E-3</c:v>
                </c:pt>
                <c:pt idx="1465">
                  <c:v>2.2300000000000002E-3</c:v>
                </c:pt>
                <c:pt idx="1466">
                  <c:v>2.2300000000000002E-3</c:v>
                </c:pt>
                <c:pt idx="1467">
                  <c:v>2.2300000000000002E-3</c:v>
                </c:pt>
                <c:pt idx="1468">
                  <c:v>2.2300000000000002E-3</c:v>
                </c:pt>
                <c:pt idx="1469">
                  <c:v>2.2300000000000002E-3</c:v>
                </c:pt>
                <c:pt idx="1470">
                  <c:v>2.2399999999999998E-3</c:v>
                </c:pt>
                <c:pt idx="1471">
                  <c:v>2.2399999999999998E-3</c:v>
                </c:pt>
                <c:pt idx="1472">
                  <c:v>2.2399999999999998E-3</c:v>
                </c:pt>
                <c:pt idx="1473">
                  <c:v>2.2399999999999998E-3</c:v>
                </c:pt>
                <c:pt idx="1474">
                  <c:v>2.2399999999999998E-3</c:v>
                </c:pt>
                <c:pt idx="1475">
                  <c:v>2.2399999999999998E-3</c:v>
                </c:pt>
                <c:pt idx="1476">
                  <c:v>2.2399999999999998E-3</c:v>
                </c:pt>
                <c:pt idx="1477">
                  <c:v>2.2499999999999998E-3</c:v>
                </c:pt>
                <c:pt idx="1478">
                  <c:v>2.2499999999999998E-3</c:v>
                </c:pt>
                <c:pt idx="1479">
                  <c:v>2.2499999999999998E-3</c:v>
                </c:pt>
                <c:pt idx="1480">
                  <c:v>2.2499999999999998E-3</c:v>
                </c:pt>
                <c:pt idx="1481">
                  <c:v>2.2499999999999998E-3</c:v>
                </c:pt>
                <c:pt idx="1482">
                  <c:v>2.2499999999999998E-3</c:v>
                </c:pt>
                <c:pt idx="1483">
                  <c:v>2.2499999999999998E-3</c:v>
                </c:pt>
                <c:pt idx="1484">
                  <c:v>2.2599999999999999E-3</c:v>
                </c:pt>
                <c:pt idx="1485">
                  <c:v>2.2599999999999999E-3</c:v>
                </c:pt>
                <c:pt idx="1486">
                  <c:v>2.2599999999999999E-3</c:v>
                </c:pt>
                <c:pt idx="1487">
                  <c:v>2.2599999999999999E-3</c:v>
                </c:pt>
                <c:pt idx="1488">
                  <c:v>2.2599999999999999E-3</c:v>
                </c:pt>
                <c:pt idx="1489">
                  <c:v>2.2599999999999999E-3</c:v>
                </c:pt>
                <c:pt idx="1490">
                  <c:v>2.2599999999999999E-3</c:v>
                </c:pt>
                <c:pt idx="1491">
                  <c:v>2.2699999999999999E-3</c:v>
                </c:pt>
                <c:pt idx="1492">
                  <c:v>2.2699999999999999E-3</c:v>
                </c:pt>
                <c:pt idx="1493">
                  <c:v>2.2699999999999999E-3</c:v>
                </c:pt>
                <c:pt idx="1494">
                  <c:v>2.2699999999999999E-3</c:v>
                </c:pt>
                <c:pt idx="1495">
                  <c:v>2.2699999999999999E-3</c:v>
                </c:pt>
                <c:pt idx="1496">
                  <c:v>2.2699999999999999E-3</c:v>
                </c:pt>
                <c:pt idx="1497">
                  <c:v>2.2799999999999999E-3</c:v>
                </c:pt>
                <c:pt idx="1498">
                  <c:v>2.2799999999999999E-3</c:v>
                </c:pt>
                <c:pt idx="1499">
                  <c:v>2.2799999999999999E-3</c:v>
                </c:pt>
                <c:pt idx="1500">
                  <c:v>2.2799999999999999E-3</c:v>
                </c:pt>
                <c:pt idx="1501">
                  <c:v>2.2799999999999999E-3</c:v>
                </c:pt>
                <c:pt idx="1502">
                  <c:v>2.2799999999999999E-3</c:v>
                </c:pt>
                <c:pt idx="1503">
                  <c:v>2.2899999999999999E-3</c:v>
                </c:pt>
                <c:pt idx="1504">
                  <c:v>2.2899999999999999E-3</c:v>
                </c:pt>
                <c:pt idx="1505">
                  <c:v>2.2899999999999999E-3</c:v>
                </c:pt>
                <c:pt idx="1506">
                  <c:v>2.2899999999999999E-3</c:v>
                </c:pt>
                <c:pt idx="1507">
                  <c:v>2.2899999999999999E-3</c:v>
                </c:pt>
                <c:pt idx="1508">
                  <c:v>2.2899999999999999E-3</c:v>
                </c:pt>
                <c:pt idx="1509">
                  <c:v>2.2899999999999999E-3</c:v>
                </c:pt>
                <c:pt idx="1510">
                  <c:v>2.3E-3</c:v>
                </c:pt>
                <c:pt idx="1511">
                  <c:v>2.3E-3</c:v>
                </c:pt>
                <c:pt idx="1512">
                  <c:v>2.3E-3</c:v>
                </c:pt>
                <c:pt idx="1513">
                  <c:v>2.3E-3</c:v>
                </c:pt>
                <c:pt idx="1514">
                  <c:v>2.3E-3</c:v>
                </c:pt>
                <c:pt idx="1515">
                  <c:v>2.3E-3</c:v>
                </c:pt>
                <c:pt idx="1516">
                  <c:v>2.3E-3</c:v>
                </c:pt>
                <c:pt idx="1517">
                  <c:v>2.31E-3</c:v>
                </c:pt>
                <c:pt idx="1518">
                  <c:v>2.31E-3</c:v>
                </c:pt>
                <c:pt idx="1519">
                  <c:v>2.31E-3</c:v>
                </c:pt>
                <c:pt idx="1520">
                  <c:v>2.31E-3</c:v>
                </c:pt>
                <c:pt idx="1521">
                  <c:v>2.31E-3</c:v>
                </c:pt>
                <c:pt idx="1522">
                  <c:v>2.32E-3</c:v>
                </c:pt>
                <c:pt idx="1523">
                  <c:v>2.31E-3</c:v>
                </c:pt>
                <c:pt idx="1524">
                  <c:v>2.32E-3</c:v>
                </c:pt>
                <c:pt idx="1525">
                  <c:v>2.32E-3</c:v>
                </c:pt>
                <c:pt idx="1526">
                  <c:v>2.32E-3</c:v>
                </c:pt>
                <c:pt idx="1527">
                  <c:v>2.32E-3</c:v>
                </c:pt>
                <c:pt idx="1528">
                  <c:v>2.32E-3</c:v>
                </c:pt>
                <c:pt idx="1529">
                  <c:v>2.33E-3</c:v>
                </c:pt>
                <c:pt idx="1530">
                  <c:v>2.33E-3</c:v>
                </c:pt>
                <c:pt idx="1531">
                  <c:v>2.33E-3</c:v>
                </c:pt>
                <c:pt idx="1532">
                  <c:v>2.33E-3</c:v>
                </c:pt>
                <c:pt idx="1533">
                  <c:v>2.33E-3</c:v>
                </c:pt>
                <c:pt idx="1534">
                  <c:v>2.33E-3</c:v>
                </c:pt>
                <c:pt idx="1535">
                  <c:v>2.33E-3</c:v>
                </c:pt>
                <c:pt idx="1536">
                  <c:v>2.3400000000000001E-3</c:v>
                </c:pt>
                <c:pt idx="1537">
                  <c:v>2.3400000000000001E-3</c:v>
                </c:pt>
                <c:pt idx="1538">
                  <c:v>2.3400000000000001E-3</c:v>
                </c:pt>
                <c:pt idx="1539">
                  <c:v>2.3400000000000001E-3</c:v>
                </c:pt>
                <c:pt idx="1540">
                  <c:v>2.3400000000000001E-3</c:v>
                </c:pt>
                <c:pt idx="1541">
                  <c:v>2.3500000000000001E-3</c:v>
                </c:pt>
                <c:pt idx="1542">
                  <c:v>2.3500000000000001E-3</c:v>
                </c:pt>
                <c:pt idx="1543">
                  <c:v>2.3500000000000001E-3</c:v>
                </c:pt>
                <c:pt idx="1544">
                  <c:v>2.3500000000000001E-3</c:v>
                </c:pt>
                <c:pt idx="1545">
                  <c:v>2.3500000000000001E-3</c:v>
                </c:pt>
                <c:pt idx="1546">
                  <c:v>2.3500000000000001E-3</c:v>
                </c:pt>
                <c:pt idx="1547">
                  <c:v>2.3500000000000001E-3</c:v>
                </c:pt>
                <c:pt idx="1548">
                  <c:v>2.3600000000000001E-3</c:v>
                </c:pt>
                <c:pt idx="1549">
                  <c:v>2.3600000000000001E-3</c:v>
                </c:pt>
                <c:pt idx="1550">
                  <c:v>2.3600000000000001E-3</c:v>
                </c:pt>
                <c:pt idx="1551">
                  <c:v>2.3600000000000001E-3</c:v>
                </c:pt>
                <c:pt idx="1552">
                  <c:v>2.3600000000000001E-3</c:v>
                </c:pt>
                <c:pt idx="1553">
                  <c:v>2.3600000000000001E-3</c:v>
                </c:pt>
                <c:pt idx="1554">
                  <c:v>2.3600000000000001E-3</c:v>
                </c:pt>
                <c:pt idx="1555">
                  <c:v>2.3700000000000001E-3</c:v>
                </c:pt>
                <c:pt idx="1556">
                  <c:v>2.3700000000000001E-3</c:v>
                </c:pt>
                <c:pt idx="1557">
                  <c:v>2.3700000000000001E-3</c:v>
                </c:pt>
                <c:pt idx="1558">
                  <c:v>2.3700000000000001E-3</c:v>
                </c:pt>
                <c:pt idx="1559">
                  <c:v>2.3700000000000001E-3</c:v>
                </c:pt>
                <c:pt idx="1560">
                  <c:v>2.3700000000000001E-3</c:v>
                </c:pt>
                <c:pt idx="1561">
                  <c:v>2.3700000000000001E-3</c:v>
                </c:pt>
                <c:pt idx="1562">
                  <c:v>2.3800000000000002E-3</c:v>
                </c:pt>
                <c:pt idx="1563">
                  <c:v>2.3800000000000002E-3</c:v>
                </c:pt>
                <c:pt idx="1564">
                  <c:v>2.3800000000000002E-3</c:v>
                </c:pt>
                <c:pt idx="1565">
                  <c:v>2.3800000000000002E-3</c:v>
                </c:pt>
                <c:pt idx="1566">
                  <c:v>2.3800000000000002E-3</c:v>
                </c:pt>
                <c:pt idx="1567">
                  <c:v>2.3800000000000002E-3</c:v>
                </c:pt>
                <c:pt idx="1568">
                  <c:v>2.3900000000000002E-3</c:v>
                </c:pt>
                <c:pt idx="1569">
                  <c:v>2.3900000000000002E-3</c:v>
                </c:pt>
                <c:pt idx="1570">
                  <c:v>2.3900000000000002E-3</c:v>
                </c:pt>
                <c:pt idx="1571">
                  <c:v>2.3900000000000002E-3</c:v>
                </c:pt>
                <c:pt idx="1572">
                  <c:v>2.3900000000000002E-3</c:v>
                </c:pt>
                <c:pt idx="1573">
                  <c:v>2.3900000000000002E-3</c:v>
                </c:pt>
                <c:pt idx="1574">
                  <c:v>2.3999999999999998E-3</c:v>
                </c:pt>
                <c:pt idx="1575">
                  <c:v>2.3999999999999998E-3</c:v>
                </c:pt>
                <c:pt idx="1576">
                  <c:v>2.3999999999999998E-3</c:v>
                </c:pt>
                <c:pt idx="1577">
                  <c:v>2.3999999999999998E-3</c:v>
                </c:pt>
                <c:pt idx="1578">
                  <c:v>2.3999999999999998E-3</c:v>
                </c:pt>
                <c:pt idx="1579">
                  <c:v>2.3999999999999998E-3</c:v>
                </c:pt>
                <c:pt idx="1580">
                  <c:v>2.4099999999999998E-3</c:v>
                </c:pt>
                <c:pt idx="1581">
                  <c:v>2.4099999999999998E-3</c:v>
                </c:pt>
                <c:pt idx="1582">
                  <c:v>2.4099999999999998E-3</c:v>
                </c:pt>
                <c:pt idx="1583">
                  <c:v>2.4099999999999998E-3</c:v>
                </c:pt>
                <c:pt idx="1584">
                  <c:v>2.4099999999999998E-3</c:v>
                </c:pt>
                <c:pt idx="1585">
                  <c:v>2.4099999999999998E-3</c:v>
                </c:pt>
                <c:pt idx="1586">
                  <c:v>2.4199999999999998E-3</c:v>
                </c:pt>
                <c:pt idx="1587">
                  <c:v>2.4199999999999998E-3</c:v>
                </c:pt>
                <c:pt idx="1588">
                  <c:v>2.4199999999999998E-3</c:v>
                </c:pt>
                <c:pt idx="1589">
                  <c:v>2.4199999999999998E-3</c:v>
                </c:pt>
                <c:pt idx="1590">
                  <c:v>2.4199999999999998E-3</c:v>
                </c:pt>
                <c:pt idx="1591">
                  <c:v>2.4199999999999998E-3</c:v>
                </c:pt>
                <c:pt idx="1592">
                  <c:v>2.4199999999999998E-3</c:v>
                </c:pt>
                <c:pt idx="1593">
                  <c:v>2.4299999999999999E-3</c:v>
                </c:pt>
                <c:pt idx="1594">
                  <c:v>2.4299999999999999E-3</c:v>
                </c:pt>
                <c:pt idx="1595">
                  <c:v>2.4299999999999999E-3</c:v>
                </c:pt>
                <c:pt idx="1596">
                  <c:v>2.4299999999999999E-3</c:v>
                </c:pt>
                <c:pt idx="1597">
                  <c:v>2.4299999999999999E-3</c:v>
                </c:pt>
                <c:pt idx="1598">
                  <c:v>2.4399999999999999E-3</c:v>
                </c:pt>
                <c:pt idx="1599">
                  <c:v>2.4399999999999999E-3</c:v>
                </c:pt>
                <c:pt idx="1600">
                  <c:v>2.4399999999999999E-3</c:v>
                </c:pt>
                <c:pt idx="1601">
                  <c:v>2.4399999999999999E-3</c:v>
                </c:pt>
                <c:pt idx="1602">
                  <c:v>2.4399999999999999E-3</c:v>
                </c:pt>
                <c:pt idx="1603">
                  <c:v>2.4399999999999999E-3</c:v>
                </c:pt>
                <c:pt idx="1604">
                  <c:v>2.4499999999999999E-3</c:v>
                </c:pt>
                <c:pt idx="1605">
                  <c:v>2.4499999999999999E-3</c:v>
                </c:pt>
                <c:pt idx="1606">
                  <c:v>2.4499999999999999E-3</c:v>
                </c:pt>
                <c:pt idx="1607">
                  <c:v>2.4499999999999999E-3</c:v>
                </c:pt>
                <c:pt idx="1608">
                  <c:v>2.4499999999999999E-3</c:v>
                </c:pt>
                <c:pt idx="1609">
                  <c:v>2.4499999999999999E-3</c:v>
                </c:pt>
                <c:pt idx="1610">
                  <c:v>2.4599999999999999E-3</c:v>
                </c:pt>
                <c:pt idx="1611">
                  <c:v>2.4599999999999999E-3</c:v>
                </c:pt>
                <c:pt idx="1612">
                  <c:v>2.4599999999999999E-3</c:v>
                </c:pt>
                <c:pt idx="1613">
                  <c:v>2.4599999999999999E-3</c:v>
                </c:pt>
                <c:pt idx="1614">
                  <c:v>2.4599999999999999E-3</c:v>
                </c:pt>
                <c:pt idx="1615">
                  <c:v>2.47E-3</c:v>
                </c:pt>
                <c:pt idx="1616">
                  <c:v>2.47E-3</c:v>
                </c:pt>
                <c:pt idx="1617">
                  <c:v>2.47E-3</c:v>
                </c:pt>
                <c:pt idx="1618">
                  <c:v>2.47E-3</c:v>
                </c:pt>
                <c:pt idx="1619">
                  <c:v>2.47E-3</c:v>
                </c:pt>
                <c:pt idx="1620">
                  <c:v>2.47E-3</c:v>
                </c:pt>
                <c:pt idx="1621">
                  <c:v>2.47E-3</c:v>
                </c:pt>
                <c:pt idx="1622">
                  <c:v>2.48E-3</c:v>
                </c:pt>
                <c:pt idx="1623">
                  <c:v>2.48E-3</c:v>
                </c:pt>
                <c:pt idx="1624">
                  <c:v>2.48E-3</c:v>
                </c:pt>
                <c:pt idx="1625">
                  <c:v>2.48E-3</c:v>
                </c:pt>
                <c:pt idx="1626">
                  <c:v>2.48E-3</c:v>
                </c:pt>
                <c:pt idx="1627">
                  <c:v>2.49E-3</c:v>
                </c:pt>
                <c:pt idx="1628">
                  <c:v>2.49E-3</c:v>
                </c:pt>
                <c:pt idx="1629">
                  <c:v>2.49E-3</c:v>
                </c:pt>
                <c:pt idx="1630">
                  <c:v>2.49E-3</c:v>
                </c:pt>
                <c:pt idx="1631">
                  <c:v>2.49E-3</c:v>
                </c:pt>
                <c:pt idx="1632">
                  <c:v>2.5000000000000001E-3</c:v>
                </c:pt>
                <c:pt idx="1633">
                  <c:v>2.5000000000000001E-3</c:v>
                </c:pt>
                <c:pt idx="1634">
                  <c:v>2.5000000000000001E-3</c:v>
                </c:pt>
                <c:pt idx="1635">
                  <c:v>2.5000000000000001E-3</c:v>
                </c:pt>
                <c:pt idx="1636">
                  <c:v>2.5000000000000001E-3</c:v>
                </c:pt>
                <c:pt idx="1637">
                  <c:v>2.5000000000000001E-3</c:v>
                </c:pt>
                <c:pt idx="1638">
                  <c:v>2.5100000000000001E-3</c:v>
                </c:pt>
                <c:pt idx="1639">
                  <c:v>2.5100000000000001E-3</c:v>
                </c:pt>
                <c:pt idx="1640">
                  <c:v>2.5100000000000001E-3</c:v>
                </c:pt>
                <c:pt idx="1641">
                  <c:v>2.5100000000000001E-3</c:v>
                </c:pt>
                <c:pt idx="1642">
                  <c:v>2.5100000000000001E-3</c:v>
                </c:pt>
                <c:pt idx="1643">
                  <c:v>2.5200000000000001E-3</c:v>
                </c:pt>
                <c:pt idx="1644">
                  <c:v>2.5200000000000001E-3</c:v>
                </c:pt>
                <c:pt idx="1645">
                  <c:v>2.5200000000000001E-3</c:v>
                </c:pt>
                <c:pt idx="1646">
                  <c:v>2.5200000000000001E-3</c:v>
                </c:pt>
                <c:pt idx="1647">
                  <c:v>2.5200000000000001E-3</c:v>
                </c:pt>
                <c:pt idx="1648">
                  <c:v>2.5200000000000001E-3</c:v>
                </c:pt>
                <c:pt idx="1649">
                  <c:v>2.5300000000000001E-3</c:v>
                </c:pt>
                <c:pt idx="1650">
                  <c:v>2.5300000000000001E-3</c:v>
                </c:pt>
                <c:pt idx="1651">
                  <c:v>2.5300000000000001E-3</c:v>
                </c:pt>
                <c:pt idx="1652">
                  <c:v>2.5300000000000001E-3</c:v>
                </c:pt>
                <c:pt idx="1653">
                  <c:v>2.5300000000000001E-3</c:v>
                </c:pt>
                <c:pt idx="1654">
                  <c:v>2.5300000000000001E-3</c:v>
                </c:pt>
                <c:pt idx="1655">
                  <c:v>2.5400000000000002E-3</c:v>
                </c:pt>
                <c:pt idx="1656">
                  <c:v>2.5400000000000002E-3</c:v>
                </c:pt>
                <c:pt idx="1657">
                  <c:v>2.5400000000000002E-3</c:v>
                </c:pt>
                <c:pt idx="1658">
                  <c:v>2.5400000000000002E-3</c:v>
                </c:pt>
                <c:pt idx="1659">
                  <c:v>2.5400000000000002E-3</c:v>
                </c:pt>
                <c:pt idx="1660">
                  <c:v>2.5500000000000002E-3</c:v>
                </c:pt>
                <c:pt idx="1661">
                  <c:v>2.5500000000000002E-3</c:v>
                </c:pt>
                <c:pt idx="1662">
                  <c:v>2.5500000000000002E-3</c:v>
                </c:pt>
                <c:pt idx="1663">
                  <c:v>2.5500000000000002E-3</c:v>
                </c:pt>
                <c:pt idx="1664">
                  <c:v>2.5500000000000002E-3</c:v>
                </c:pt>
                <c:pt idx="1665">
                  <c:v>2.5600000000000002E-3</c:v>
                </c:pt>
                <c:pt idx="1666">
                  <c:v>2.5600000000000002E-3</c:v>
                </c:pt>
                <c:pt idx="1667">
                  <c:v>2.5600000000000002E-3</c:v>
                </c:pt>
                <c:pt idx="1668">
                  <c:v>2.5600000000000002E-3</c:v>
                </c:pt>
                <c:pt idx="1669">
                  <c:v>2.5600000000000002E-3</c:v>
                </c:pt>
                <c:pt idx="1670">
                  <c:v>2.5699999999999998E-3</c:v>
                </c:pt>
                <c:pt idx="1671">
                  <c:v>2.5699999999999998E-3</c:v>
                </c:pt>
                <c:pt idx="1672">
                  <c:v>2.5699999999999998E-3</c:v>
                </c:pt>
                <c:pt idx="1673">
                  <c:v>2.5699999999999998E-3</c:v>
                </c:pt>
                <c:pt idx="1674">
                  <c:v>2.5699999999999998E-3</c:v>
                </c:pt>
                <c:pt idx="1675">
                  <c:v>2.5799999999999998E-3</c:v>
                </c:pt>
                <c:pt idx="1676">
                  <c:v>2.5799999999999998E-3</c:v>
                </c:pt>
                <c:pt idx="1677">
                  <c:v>2.5799999999999998E-3</c:v>
                </c:pt>
                <c:pt idx="1678">
                  <c:v>2.5799999999999998E-3</c:v>
                </c:pt>
                <c:pt idx="1679">
                  <c:v>2.5799999999999998E-3</c:v>
                </c:pt>
                <c:pt idx="1680">
                  <c:v>2.5799999999999998E-3</c:v>
                </c:pt>
                <c:pt idx="1681">
                  <c:v>2.5899999999999999E-3</c:v>
                </c:pt>
                <c:pt idx="1682">
                  <c:v>2.5899999999999999E-3</c:v>
                </c:pt>
                <c:pt idx="1683">
                  <c:v>2.5899999999999999E-3</c:v>
                </c:pt>
                <c:pt idx="1684">
                  <c:v>2.5899999999999999E-3</c:v>
                </c:pt>
                <c:pt idx="1685">
                  <c:v>2.5899999999999999E-3</c:v>
                </c:pt>
                <c:pt idx="1686">
                  <c:v>2.5999999999999999E-3</c:v>
                </c:pt>
                <c:pt idx="1687">
                  <c:v>2.5999999999999999E-3</c:v>
                </c:pt>
                <c:pt idx="1688">
                  <c:v>2.5999999999999999E-3</c:v>
                </c:pt>
                <c:pt idx="1689">
                  <c:v>2.5999999999999999E-3</c:v>
                </c:pt>
                <c:pt idx="1690">
                  <c:v>2.5999999999999999E-3</c:v>
                </c:pt>
                <c:pt idx="1691">
                  <c:v>2.6099999999999999E-3</c:v>
                </c:pt>
                <c:pt idx="1692">
                  <c:v>2.6099999999999999E-3</c:v>
                </c:pt>
                <c:pt idx="1693">
                  <c:v>2.6099999999999999E-3</c:v>
                </c:pt>
                <c:pt idx="1694">
                  <c:v>2.6099999999999999E-3</c:v>
                </c:pt>
                <c:pt idx="1695">
                  <c:v>2.6099999999999999E-3</c:v>
                </c:pt>
                <c:pt idx="1696">
                  <c:v>2.6199999999999999E-3</c:v>
                </c:pt>
                <c:pt idx="1697">
                  <c:v>2.6199999999999999E-3</c:v>
                </c:pt>
                <c:pt idx="1698">
                  <c:v>2.6199999999999999E-3</c:v>
                </c:pt>
                <c:pt idx="1699">
                  <c:v>2.6199999999999999E-3</c:v>
                </c:pt>
                <c:pt idx="1700">
                  <c:v>2.6199999999999999E-3</c:v>
                </c:pt>
                <c:pt idx="1701">
                  <c:v>2.63E-3</c:v>
                </c:pt>
                <c:pt idx="1702">
                  <c:v>2.63E-3</c:v>
                </c:pt>
                <c:pt idx="1703">
                  <c:v>2.63E-3</c:v>
                </c:pt>
                <c:pt idx="1704">
                  <c:v>2.63E-3</c:v>
                </c:pt>
                <c:pt idx="1705">
                  <c:v>2.63E-3</c:v>
                </c:pt>
                <c:pt idx="1706">
                  <c:v>2.64E-3</c:v>
                </c:pt>
                <c:pt idx="1707">
                  <c:v>2.64E-3</c:v>
                </c:pt>
                <c:pt idx="1708">
                  <c:v>2.64E-3</c:v>
                </c:pt>
                <c:pt idx="1709">
                  <c:v>2.64E-3</c:v>
                </c:pt>
                <c:pt idx="1710">
                  <c:v>2.64E-3</c:v>
                </c:pt>
                <c:pt idx="1711">
                  <c:v>2.65E-3</c:v>
                </c:pt>
                <c:pt idx="1712">
                  <c:v>2.65E-3</c:v>
                </c:pt>
                <c:pt idx="1713">
                  <c:v>2.65E-3</c:v>
                </c:pt>
                <c:pt idx="1714">
                  <c:v>2.65E-3</c:v>
                </c:pt>
                <c:pt idx="1715">
                  <c:v>2.65E-3</c:v>
                </c:pt>
                <c:pt idx="1716">
                  <c:v>2.66E-3</c:v>
                </c:pt>
                <c:pt idx="1717">
                  <c:v>2.66E-3</c:v>
                </c:pt>
                <c:pt idx="1718">
                  <c:v>2.66E-3</c:v>
                </c:pt>
                <c:pt idx="1719">
                  <c:v>2.66E-3</c:v>
                </c:pt>
                <c:pt idx="1720">
                  <c:v>2.66E-3</c:v>
                </c:pt>
                <c:pt idx="1721">
                  <c:v>2.6700000000000001E-3</c:v>
                </c:pt>
                <c:pt idx="1722">
                  <c:v>2.6700000000000001E-3</c:v>
                </c:pt>
                <c:pt idx="1723">
                  <c:v>2.6700000000000001E-3</c:v>
                </c:pt>
                <c:pt idx="1724">
                  <c:v>2.6700000000000001E-3</c:v>
                </c:pt>
                <c:pt idx="1725">
                  <c:v>2.6800000000000001E-3</c:v>
                </c:pt>
                <c:pt idx="1726">
                  <c:v>2.6800000000000001E-3</c:v>
                </c:pt>
                <c:pt idx="1727">
                  <c:v>2.6800000000000001E-3</c:v>
                </c:pt>
                <c:pt idx="1728">
                  <c:v>2.6800000000000001E-3</c:v>
                </c:pt>
                <c:pt idx="1729">
                  <c:v>2.6800000000000001E-3</c:v>
                </c:pt>
                <c:pt idx="1730">
                  <c:v>2.6900000000000001E-3</c:v>
                </c:pt>
                <c:pt idx="1731">
                  <c:v>2.6900000000000001E-3</c:v>
                </c:pt>
                <c:pt idx="1732">
                  <c:v>2.6900000000000001E-3</c:v>
                </c:pt>
                <c:pt idx="1733">
                  <c:v>2.6900000000000001E-3</c:v>
                </c:pt>
                <c:pt idx="1734">
                  <c:v>2.6900000000000001E-3</c:v>
                </c:pt>
                <c:pt idx="1735">
                  <c:v>2.7000000000000001E-3</c:v>
                </c:pt>
                <c:pt idx="1736">
                  <c:v>2.7000000000000001E-3</c:v>
                </c:pt>
                <c:pt idx="1737">
                  <c:v>2.7000000000000001E-3</c:v>
                </c:pt>
                <c:pt idx="1738">
                  <c:v>2.7000000000000001E-3</c:v>
                </c:pt>
                <c:pt idx="1739">
                  <c:v>2.7100000000000002E-3</c:v>
                </c:pt>
                <c:pt idx="1740">
                  <c:v>2.7100000000000002E-3</c:v>
                </c:pt>
                <c:pt idx="1741">
                  <c:v>2.7100000000000002E-3</c:v>
                </c:pt>
                <c:pt idx="1742">
                  <c:v>2.7100000000000002E-3</c:v>
                </c:pt>
                <c:pt idx="1743">
                  <c:v>2.7100000000000002E-3</c:v>
                </c:pt>
                <c:pt idx="1744">
                  <c:v>2.7200000000000002E-3</c:v>
                </c:pt>
                <c:pt idx="1745">
                  <c:v>2.7200000000000002E-3</c:v>
                </c:pt>
                <c:pt idx="1746">
                  <c:v>2.7200000000000002E-3</c:v>
                </c:pt>
                <c:pt idx="1747">
                  <c:v>2.7200000000000002E-3</c:v>
                </c:pt>
                <c:pt idx="1748">
                  <c:v>2.7200000000000002E-3</c:v>
                </c:pt>
                <c:pt idx="1749">
                  <c:v>2.7299999999999998E-3</c:v>
                </c:pt>
                <c:pt idx="1750">
                  <c:v>2.7299999999999998E-3</c:v>
                </c:pt>
                <c:pt idx="1751">
                  <c:v>2.7299999999999998E-3</c:v>
                </c:pt>
                <c:pt idx="1752">
                  <c:v>2.7299999999999998E-3</c:v>
                </c:pt>
                <c:pt idx="1753">
                  <c:v>2.7299999999999998E-3</c:v>
                </c:pt>
                <c:pt idx="1754">
                  <c:v>2.7399999999999998E-3</c:v>
                </c:pt>
                <c:pt idx="1755">
                  <c:v>2.7399999999999998E-3</c:v>
                </c:pt>
                <c:pt idx="1756">
                  <c:v>2.7399999999999998E-3</c:v>
                </c:pt>
                <c:pt idx="1757">
                  <c:v>2.7399999999999998E-3</c:v>
                </c:pt>
                <c:pt idx="1758">
                  <c:v>2.7399999999999998E-3</c:v>
                </c:pt>
                <c:pt idx="1759">
                  <c:v>2.7499999999999998E-3</c:v>
                </c:pt>
                <c:pt idx="1760">
                  <c:v>2.7499999999999998E-3</c:v>
                </c:pt>
                <c:pt idx="1761">
                  <c:v>2.7499999999999998E-3</c:v>
                </c:pt>
                <c:pt idx="1762">
                  <c:v>2.7499999999999998E-3</c:v>
                </c:pt>
                <c:pt idx="1763">
                  <c:v>2.7599999999999999E-3</c:v>
                </c:pt>
                <c:pt idx="1764">
                  <c:v>2.7599999999999999E-3</c:v>
                </c:pt>
                <c:pt idx="1765">
                  <c:v>2.7599999999999999E-3</c:v>
                </c:pt>
                <c:pt idx="1766">
                  <c:v>2.7599999999999999E-3</c:v>
                </c:pt>
                <c:pt idx="1767">
                  <c:v>2.7599999999999999E-3</c:v>
                </c:pt>
                <c:pt idx="1768">
                  <c:v>2.7699999999999999E-3</c:v>
                </c:pt>
                <c:pt idx="1769">
                  <c:v>2.7699999999999999E-3</c:v>
                </c:pt>
                <c:pt idx="1770">
                  <c:v>2.7699999999999999E-3</c:v>
                </c:pt>
                <c:pt idx="1771">
                  <c:v>2.7699999999999999E-3</c:v>
                </c:pt>
                <c:pt idx="1772">
                  <c:v>2.7799999999999999E-3</c:v>
                </c:pt>
                <c:pt idx="1773">
                  <c:v>2.7799999999999999E-3</c:v>
                </c:pt>
                <c:pt idx="1774">
                  <c:v>2.7799999999999999E-3</c:v>
                </c:pt>
                <c:pt idx="1775">
                  <c:v>2.7799999999999999E-3</c:v>
                </c:pt>
                <c:pt idx="1776">
                  <c:v>2.7799999999999999E-3</c:v>
                </c:pt>
                <c:pt idx="1777">
                  <c:v>2.7899999999999999E-3</c:v>
                </c:pt>
                <c:pt idx="1778">
                  <c:v>2.7899999999999999E-3</c:v>
                </c:pt>
                <c:pt idx="1779">
                  <c:v>2.7899999999999999E-3</c:v>
                </c:pt>
                <c:pt idx="1780">
                  <c:v>2.8E-3</c:v>
                </c:pt>
                <c:pt idx="1781">
                  <c:v>2.8E-3</c:v>
                </c:pt>
                <c:pt idx="1782">
                  <c:v>2.8E-3</c:v>
                </c:pt>
                <c:pt idx="1783">
                  <c:v>2.8E-3</c:v>
                </c:pt>
                <c:pt idx="1784">
                  <c:v>2.8E-3</c:v>
                </c:pt>
                <c:pt idx="1785">
                  <c:v>2.81E-3</c:v>
                </c:pt>
                <c:pt idx="1786">
                  <c:v>2.81E-3</c:v>
                </c:pt>
                <c:pt idx="1787">
                  <c:v>2.81E-3</c:v>
                </c:pt>
                <c:pt idx="1788">
                  <c:v>2.81E-3</c:v>
                </c:pt>
                <c:pt idx="1789">
                  <c:v>2.82E-3</c:v>
                </c:pt>
                <c:pt idx="1790">
                  <c:v>2.82E-3</c:v>
                </c:pt>
                <c:pt idx="1791">
                  <c:v>2.82E-3</c:v>
                </c:pt>
                <c:pt idx="1792">
                  <c:v>2.82E-3</c:v>
                </c:pt>
                <c:pt idx="1793">
                  <c:v>2.82E-3</c:v>
                </c:pt>
                <c:pt idx="1794">
                  <c:v>2.8300000000000001E-3</c:v>
                </c:pt>
                <c:pt idx="1795">
                  <c:v>2.8300000000000001E-3</c:v>
                </c:pt>
                <c:pt idx="1796">
                  <c:v>2.8300000000000001E-3</c:v>
                </c:pt>
                <c:pt idx="1797">
                  <c:v>2.8300000000000001E-3</c:v>
                </c:pt>
                <c:pt idx="1798">
                  <c:v>2.8400000000000001E-3</c:v>
                </c:pt>
                <c:pt idx="1799">
                  <c:v>2.8400000000000001E-3</c:v>
                </c:pt>
                <c:pt idx="1800">
                  <c:v>2.8400000000000001E-3</c:v>
                </c:pt>
                <c:pt idx="1801">
                  <c:v>2.8400000000000001E-3</c:v>
                </c:pt>
                <c:pt idx="1802">
                  <c:v>2.8500000000000001E-3</c:v>
                </c:pt>
                <c:pt idx="1803">
                  <c:v>2.8500000000000001E-3</c:v>
                </c:pt>
                <c:pt idx="1804">
                  <c:v>2.8500000000000001E-3</c:v>
                </c:pt>
                <c:pt idx="1805">
                  <c:v>2.8500000000000001E-3</c:v>
                </c:pt>
                <c:pt idx="1806">
                  <c:v>2.8600000000000001E-3</c:v>
                </c:pt>
                <c:pt idx="1807">
                  <c:v>2.8600000000000001E-3</c:v>
                </c:pt>
                <c:pt idx="1808">
                  <c:v>2.8600000000000001E-3</c:v>
                </c:pt>
                <c:pt idx="1809">
                  <c:v>2.8600000000000001E-3</c:v>
                </c:pt>
                <c:pt idx="1810">
                  <c:v>2.8700000000000002E-3</c:v>
                </c:pt>
                <c:pt idx="1811">
                  <c:v>2.8700000000000002E-3</c:v>
                </c:pt>
                <c:pt idx="1812">
                  <c:v>2.8700000000000002E-3</c:v>
                </c:pt>
                <c:pt idx="1813">
                  <c:v>2.8700000000000002E-3</c:v>
                </c:pt>
                <c:pt idx="1814">
                  <c:v>2.8800000000000002E-3</c:v>
                </c:pt>
                <c:pt idx="1815">
                  <c:v>2.8800000000000002E-3</c:v>
                </c:pt>
                <c:pt idx="1816">
                  <c:v>2.8800000000000002E-3</c:v>
                </c:pt>
                <c:pt idx="1817">
                  <c:v>2.8800000000000002E-3</c:v>
                </c:pt>
                <c:pt idx="1818">
                  <c:v>2.8900000000000002E-3</c:v>
                </c:pt>
                <c:pt idx="1819">
                  <c:v>2.8900000000000002E-3</c:v>
                </c:pt>
                <c:pt idx="1820">
                  <c:v>2.8900000000000002E-3</c:v>
                </c:pt>
                <c:pt idx="1821">
                  <c:v>2.8900000000000002E-3</c:v>
                </c:pt>
                <c:pt idx="1822">
                  <c:v>2.8900000000000002E-3</c:v>
                </c:pt>
                <c:pt idx="1823">
                  <c:v>2.8999999999999998E-3</c:v>
                </c:pt>
                <c:pt idx="1824">
                  <c:v>2.8999999999999998E-3</c:v>
                </c:pt>
                <c:pt idx="1825">
                  <c:v>2.8999999999999998E-3</c:v>
                </c:pt>
                <c:pt idx="1826">
                  <c:v>2.8999999999999998E-3</c:v>
                </c:pt>
                <c:pt idx="1827">
                  <c:v>2.9099999999999998E-3</c:v>
                </c:pt>
                <c:pt idx="1828">
                  <c:v>2.9099999999999998E-3</c:v>
                </c:pt>
                <c:pt idx="1829">
                  <c:v>2.9099999999999998E-3</c:v>
                </c:pt>
                <c:pt idx="1830">
                  <c:v>2.9199999999999999E-3</c:v>
                </c:pt>
                <c:pt idx="1831">
                  <c:v>2.9199999999999999E-3</c:v>
                </c:pt>
                <c:pt idx="1832">
                  <c:v>2.9199999999999999E-3</c:v>
                </c:pt>
                <c:pt idx="1833">
                  <c:v>2.9199999999999999E-3</c:v>
                </c:pt>
                <c:pt idx="1834">
                  <c:v>2.9199999999999999E-3</c:v>
                </c:pt>
                <c:pt idx="1835">
                  <c:v>2.9299999999999999E-3</c:v>
                </c:pt>
                <c:pt idx="1836">
                  <c:v>2.9299999999999999E-3</c:v>
                </c:pt>
                <c:pt idx="1837">
                  <c:v>2.9299999999999999E-3</c:v>
                </c:pt>
                <c:pt idx="1838">
                  <c:v>2.9299999999999999E-3</c:v>
                </c:pt>
                <c:pt idx="1839">
                  <c:v>2.9399999999999999E-3</c:v>
                </c:pt>
                <c:pt idx="1840">
                  <c:v>2.9399999999999999E-3</c:v>
                </c:pt>
                <c:pt idx="1841">
                  <c:v>2.9399999999999999E-3</c:v>
                </c:pt>
                <c:pt idx="1842">
                  <c:v>2.9499999999999999E-3</c:v>
                </c:pt>
                <c:pt idx="1843">
                  <c:v>2.9499999999999999E-3</c:v>
                </c:pt>
                <c:pt idx="1844">
                  <c:v>2.9499999999999999E-3</c:v>
                </c:pt>
                <c:pt idx="1845">
                  <c:v>2.9499999999999999E-3</c:v>
                </c:pt>
                <c:pt idx="1846">
                  <c:v>2.9499999999999999E-3</c:v>
                </c:pt>
                <c:pt idx="1847">
                  <c:v>2.96E-3</c:v>
                </c:pt>
                <c:pt idx="1848">
                  <c:v>2.96E-3</c:v>
                </c:pt>
                <c:pt idx="1849">
                  <c:v>2.96E-3</c:v>
                </c:pt>
                <c:pt idx="1850">
                  <c:v>2.96E-3</c:v>
                </c:pt>
                <c:pt idx="1851">
                  <c:v>2.97E-3</c:v>
                </c:pt>
                <c:pt idx="1852">
                  <c:v>2.97E-3</c:v>
                </c:pt>
                <c:pt idx="1853">
                  <c:v>2.97E-3</c:v>
                </c:pt>
                <c:pt idx="1854">
                  <c:v>2.97E-3</c:v>
                </c:pt>
                <c:pt idx="1855">
                  <c:v>2.98E-3</c:v>
                </c:pt>
                <c:pt idx="1856">
                  <c:v>2.98E-3</c:v>
                </c:pt>
                <c:pt idx="1857">
                  <c:v>2.98E-3</c:v>
                </c:pt>
                <c:pt idx="1858">
                  <c:v>2.98E-3</c:v>
                </c:pt>
                <c:pt idx="1859">
                  <c:v>2.99E-3</c:v>
                </c:pt>
                <c:pt idx="1860">
                  <c:v>2.99E-3</c:v>
                </c:pt>
                <c:pt idx="1861">
                  <c:v>2.99E-3</c:v>
                </c:pt>
                <c:pt idx="1862">
                  <c:v>2.99E-3</c:v>
                </c:pt>
                <c:pt idx="1863">
                  <c:v>3.0000000000000001E-3</c:v>
                </c:pt>
                <c:pt idx="1864">
                  <c:v>3.0000000000000001E-3</c:v>
                </c:pt>
                <c:pt idx="1865">
                  <c:v>3.0000000000000001E-3</c:v>
                </c:pt>
                <c:pt idx="1866">
                  <c:v>3.0000000000000001E-3</c:v>
                </c:pt>
                <c:pt idx="1867">
                  <c:v>3.0000000000000001E-3</c:v>
                </c:pt>
                <c:pt idx="1868">
                  <c:v>3.0100000000000001E-3</c:v>
                </c:pt>
                <c:pt idx="1869">
                  <c:v>3.0100000000000001E-3</c:v>
                </c:pt>
                <c:pt idx="1870">
                  <c:v>3.0100000000000001E-3</c:v>
                </c:pt>
                <c:pt idx="1871">
                  <c:v>3.0200000000000001E-3</c:v>
                </c:pt>
                <c:pt idx="1872">
                  <c:v>3.0200000000000001E-3</c:v>
                </c:pt>
                <c:pt idx="1873">
                  <c:v>3.0200000000000001E-3</c:v>
                </c:pt>
                <c:pt idx="1874">
                  <c:v>3.0200000000000001E-3</c:v>
                </c:pt>
                <c:pt idx="1875">
                  <c:v>3.0300000000000001E-3</c:v>
                </c:pt>
                <c:pt idx="1876">
                  <c:v>3.0300000000000001E-3</c:v>
                </c:pt>
                <c:pt idx="1877">
                  <c:v>3.0300000000000001E-3</c:v>
                </c:pt>
                <c:pt idx="1878">
                  <c:v>3.0300000000000001E-3</c:v>
                </c:pt>
                <c:pt idx="1879">
                  <c:v>3.0300000000000001E-3</c:v>
                </c:pt>
                <c:pt idx="1880">
                  <c:v>3.0400000000000002E-3</c:v>
                </c:pt>
                <c:pt idx="1881">
                  <c:v>3.0400000000000002E-3</c:v>
                </c:pt>
                <c:pt idx="1882">
                  <c:v>3.0400000000000002E-3</c:v>
                </c:pt>
                <c:pt idx="1883">
                  <c:v>3.0500000000000002E-3</c:v>
                </c:pt>
                <c:pt idx="1884">
                  <c:v>3.0500000000000002E-3</c:v>
                </c:pt>
                <c:pt idx="1885">
                  <c:v>3.0500000000000002E-3</c:v>
                </c:pt>
                <c:pt idx="1886">
                  <c:v>3.0500000000000002E-3</c:v>
                </c:pt>
                <c:pt idx="1887">
                  <c:v>3.0599999999999998E-3</c:v>
                </c:pt>
                <c:pt idx="1888">
                  <c:v>3.0599999999999998E-3</c:v>
                </c:pt>
                <c:pt idx="1889">
                  <c:v>3.0599999999999998E-3</c:v>
                </c:pt>
                <c:pt idx="1890">
                  <c:v>3.0599999999999998E-3</c:v>
                </c:pt>
                <c:pt idx="1891">
                  <c:v>3.0599999999999998E-3</c:v>
                </c:pt>
                <c:pt idx="1892">
                  <c:v>3.0699999999999998E-3</c:v>
                </c:pt>
                <c:pt idx="1893">
                  <c:v>3.0699999999999998E-3</c:v>
                </c:pt>
                <c:pt idx="1894">
                  <c:v>3.0699999999999998E-3</c:v>
                </c:pt>
                <c:pt idx="1895">
                  <c:v>3.0699999999999998E-3</c:v>
                </c:pt>
                <c:pt idx="1896">
                  <c:v>3.0799999999999998E-3</c:v>
                </c:pt>
                <c:pt idx="1897">
                  <c:v>3.0799999999999998E-3</c:v>
                </c:pt>
                <c:pt idx="1898">
                  <c:v>3.0799999999999998E-3</c:v>
                </c:pt>
                <c:pt idx="1899">
                  <c:v>3.0899999999999999E-3</c:v>
                </c:pt>
                <c:pt idx="1900">
                  <c:v>3.0899999999999999E-3</c:v>
                </c:pt>
                <c:pt idx="1901">
                  <c:v>3.0899999999999999E-3</c:v>
                </c:pt>
                <c:pt idx="1902">
                  <c:v>3.0899999999999999E-3</c:v>
                </c:pt>
                <c:pt idx="1903">
                  <c:v>3.0999999999999999E-3</c:v>
                </c:pt>
                <c:pt idx="1904">
                  <c:v>3.0999999999999999E-3</c:v>
                </c:pt>
                <c:pt idx="1905">
                  <c:v>3.0999999999999999E-3</c:v>
                </c:pt>
                <c:pt idx="1906">
                  <c:v>3.0999999999999999E-3</c:v>
                </c:pt>
                <c:pt idx="1907">
                  <c:v>3.1099999999999999E-3</c:v>
                </c:pt>
                <c:pt idx="1908">
                  <c:v>3.1099999999999999E-3</c:v>
                </c:pt>
                <c:pt idx="1909">
                  <c:v>3.1099999999999999E-3</c:v>
                </c:pt>
                <c:pt idx="1910">
                  <c:v>3.1099999999999999E-3</c:v>
                </c:pt>
                <c:pt idx="1911">
                  <c:v>3.1199999999999999E-3</c:v>
                </c:pt>
                <c:pt idx="1912">
                  <c:v>3.1199999999999999E-3</c:v>
                </c:pt>
                <c:pt idx="1913">
                  <c:v>3.1199999999999999E-3</c:v>
                </c:pt>
                <c:pt idx="1914">
                  <c:v>3.1199999999999999E-3</c:v>
                </c:pt>
                <c:pt idx="1915">
                  <c:v>3.13E-3</c:v>
                </c:pt>
                <c:pt idx="1916">
                  <c:v>3.13E-3</c:v>
                </c:pt>
                <c:pt idx="1917">
                  <c:v>3.13E-3</c:v>
                </c:pt>
                <c:pt idx="1918">
                  <c:v>3.14E-3</c:v>
                </c:pt>
                <c:pt idx="1919">
                  <c:v>3.14E-3</c:v>
                </c:pt>
                <c:pt idx="1920">
                  <c:v>3.14E-3</c:v>
                </c:pt>
                <c:pt idx="1921">
                  <c:v>3.14E-3</c:v>
                </c:pt>
                <c:pt idx="1922">
                  <c:v>3.14E-3</c:v>
                </c:pt>
                <c:pt idx="1923">
                  <c:v>3.15E-3</c:v>
                </c:pt>
                <c:pt idx="1924">
                  <c:v>3.15E-3</c:v>
                </c:pt>
                <c:pt idx="1925">
                  <c:v>3.15E-3</c:v>
                </c:pt>
                <c:pt idx="1926">
                  <c:v>3.16E-3</c:v>
                </c:pt>
                <c:pt idx="1927">
                  <c:v>3.16E-3</c:v>
                </c:pt>
                <c:pt idx="1928">
                  <c:v>3.16E-3</c:v>
                </c:pt>
                <c:pt idx="1929">
                  <c:v>3.16E-3</c:v>
                </c:pt>
                <c:pt idx="1930">
                  <c:v>3.1700000000000001E-3</c:v>
                </c:pt>
                <c:pt idx="1931">
                  <c:v>3.2399999999999998E-3</c:v>
                </c:pt>
                <c:pt idx="1932">
                  <c:v>3.2399999999999998E-3</c:v>
                </c:pt>
                <c:pt idx="1933">
                  <c:v>3.2499999999999999E-3</c:v>
                </c:pt>
                <c:pt idx="1934">
                  <c:v>3.2499999999999999E-3</c:v>
                </c:pt>
                <c:pt idx="1935">
                  <c:v>3.2499999999999999E-3</c:v>
                </c:pt>
                <c:pt idx="1936">
                  <c:v>3.2499999999999999E-3</c:v>
                </c:pt>
                <c:pt idx="1937">
                  <c:v>3.2599999999999999E-3</c:v>
                </c:pt>
                <c:pt idx="1938">
                  <c:v>3.2599999999999999E-3</c:v>
                </c:pt>
                <c:pt idx="1939">
                  <c:v>3.2599999999999999E-3</c:v>
                </c:pt>
                <c:pt idx="1940">
                  <c:v>3.2699999999999999E-3</c:v>
                </c:pt>
                <c:pt idx="1941">
                  <c:v>3.2699999999999999E-3</c:v>
                </c:pt>
                <c:pt idx="1942">
                  <c:v>3.2699999999999999E-3</c:v>
                </c:pt>
                <c:pt idx="1943">
                  <c:v>3.2699999999999999E-3</c:v>
                </c:pt>
                <c:pt idx="1944">
                  <c:v>3.2799999999999999E-3</c:v>
                </c:pt>
                <c:pt idx="1945">
                  <c:v>3.2799999999999999E-3</c:v>
                </c:pt>
                <c:pt idx="1946">
                  <c:v>3.2799999999999999E-3</c:v>
                </c:pt>
                <c:pt idx="1947">
                  <c:v>3.29E-3</c:v>
                </c:pt>
                <c:pt idx="1948">
                  <c:v>3.29E-3</c:v>
                </c:pt>
                <c:pt idx="1949">
                  <c:v>3.29E-3</c:v>
                </c:pt>
                <c:pt idx="1950">
                  <c:v>3.3E-3</c:v>
                </c:pt>
                <c:pt idx="1951">
                  <c:v>3.3E-3</c:v>
                </c:pt>
                <c:pt idx="1952">
                  <c:v>3.3E-3</c:v>
                </c:pt>
                <c:pt idx="1953">
                  <c:v>3.3E-3</c:v>
                </c:pt>
                <c:pt idx="1954">
                  <c:v>3.31E-3</c:v>
                </c:pt>
                <c:pt idx="1955">
                  <c:v>3.31E-3</c:v>
                </c:pt>
                <c:pt idx="1956">
                  <c:v>3.31E-3</c:v>
                </c:pt>
                <c:pt idx="1957">
                  <c:v>3.31E-3</c:v>
                </c:pt>
                <c:pt idx="1958">
                  <c:v>3.32E-3</c:v>
                </c:pt>
                <c:pt idx="1959">
                  <c:v>3.32E-3</c:v>
                </c:pt>
                <c:pt idx="1960">
                  <c:v>3.32E-3</c:v>
                </c:pt>
                <c:pt idx="1961">
                  <c:v>3.3300000000000001E-3</c:v>
                </c:pt>
                <c:pt idx="1962">
                  <c:v>3.3300000000000001E-3</c:v>
                </c:pt>
                <c:pt idx="1963">
                  <c:v>3.3300000000000001E-3</c:v>
                </c:pt>
                <c:pt idx="1964">
                  <c:v>3.3400000000000001E-3</c:v>
                </c:pt>
                <c:pt idx="1965">
                  <c:v>3.3400000000000001E-3</c:v>
                </c:pt>
                <c:pt idx="1966">
                  <c:v>3.3400000000000001E-3</c:v>
                </c:pt>
                <c:pt idx="1967">
                  <c:v>3.3500000000000001E-3</c:v>
                </c:pt>
                <c:pt idx="1968">
                  <c:v>3.3500000000000001E-3</c:v>
                </c:pt>
                <c:pt idx="1969">
                  <c:v>3.3500000000000001E-3</c:v>
                </c:pt>
                <c:pt idx="1970">
                  <c:v>3.3600000000000001E-3</c:v>
                </c:pt>
                <c:pt idx="1971">
                  <c:v>3.3600000000000001E-3</c:v>
                </c:pt>
                <c:pt idx="1972">
                  <c:v>3.3600000000000001E-3</c:v>
                </c:pt>
                <c:pt idx="1973">
                  <c:v>3.3700000000000002E-3</c:v>
                </c:pt>
                <c:pt idx="1974">
                  <c:v>3.3700000000000002E-3</c:v>
                </c:pt>
                <c:pt idx="1975">
                  <c:v>3.4099999999999998E-3</c:v>
                </c:pt>
                <c:pt idx="1976">
                  <c:v>3.4399999999999999E-3</c:v>
                </c:pt>
                <c:pt idx="1977">
                  <c:v>3.4399999999999999E-3</c:v>
                </c:pt>
                <c:pt idx="1978">
                  <c:v>3.4499999999999999E-3</c:v>
                </c:pt>
                <c:pt idx="1979">
                  <c:v>3.4499999999999999E-3</c:v>
                </c:pt>
                <c:pt idx="1980">
                  <c:v>3.4399999999999999E-3</c:v>
                </c:pt>
                <c:pt idx="1981">
                  <c:v>3.4399999999999999E-3</c:v>
                </c:pt>
                <c:pt idx="1982">
                  <c:v>3.4499999999999999E-3</c:v>
                </c:pt>
                <c:pt idx="1983">
                  <c:v>3.2499999999999999E-3</c:v>
                </c:pt>
                <c:pt idx="1984">
                  <c:v>3.0200000000000001E-3</c:v>
                </c:pt>
                <c:pt idx="1985">
                  <c:v>2.66E-3</c:v>
                </c:pt>
                <c:pt idx="1986">
                  <c:v>2.2000000000000001E-3</c:v>
                </c:pt>
                <c:pt idx="1987">
                  <c:v>1.67E-3</c:v>
                </c:pt>
                <c:pt idx="1988">
                  <c:v>1.1100000000000001E-3</c:v>
                </c:pt>
                <c:pt idx="1989">
                  <c:v>5.5000000000000003E-4</c:v>
                </c:pt>
                <c:pt idx="1990">
                  <c:v>0</c:v>
                </c:pt>
                <c:pt idx="1991">
                  <c:v>-5.2999999999999998E-4</c:v>
                </c:pt>
                <c:pt idx="1992">
                  <c:v>-1.0499999999999999E-3</c:v>
                </c:pt>
                <c:pt idx="1993">
                  <c:v>-1.5399999999999999E-3</c:v>
                </c:pt>
                <c:pt idx="1994">
                  <c:v>-2.0200000000000001E-3</c:v>
                </c:pt>
                <c:pt idx="1995">
                  <c:v>-2.49E-3</c:v>
                </c:pt>
                <c:pt idx="1996">
                  <c:v>-2.9499999999999999E-3</c:v>
                </c:pt>
                <c:pt idx="1997">
                  <c:v>-3.3899999999999998E-3</c:v>
                </c:pt>
                <c:pt idx="1998">
                  <c:v>-3.81E-3</c:v>
                </c:pt>
                <c:pt idx="1999">
                  <c:v>-4.1900000000000001E-3</c:v>
                </c:pt>
                <c:pt idx="2000">
                  <c:v>-4.5300000000000002E-3</c:v>
                </c:pt>
                <c:pt idx="2001">
                  <c:v>-4.8300000000000001E-3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2-4540-BE60-F0ECB8059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675840"/>
        <c:axId val="1186672960"/>
      </c:scatterChart>
      <c:valAx>
        <c:axId val="1186675840"/>
        <c:scaling>
          <c:orientation val="minMax"/>
          <c:max val="2.0000000000000005E-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2960"/>
        <c:crosses val="autoZero"/>
        <c:crossBetween val="midCat"/>
      </c:valAx>
      <c:valAx>
        <c:axId val="1186672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67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726377952755904"/>
                  <c:y val="-0.706442840478273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'L30NTX-3_DIC'!$B$5:$B$169</c:f>
              <c:numCache>
                <c:formatCode>0.00E+00</c:formatCode>
                <c:ptCount val="165"/>
                <c:pt idx="0" formatCode="General">
                  <c:v>0</c:v>
                </c:pt>
                <c:pt idx="1">
                  <c:v>2.1993000000000001E-5</c:v>
                </c:pt>
                <c:pt idx="2">
                  <c:v>-3.4623999999999999E-5</c:v>
                </c:pt>
                <c:pt idx="3">
                  <c:v>-7.2682400000000004E-6</c:v>
                </c:pt>
                <c:pt idx="4">
                  <c:v>-1.7453699999999999E-5</c:v>
                </c:pt>
                <c:pt idx="5">
                  <c:v>-3.9344400000000002E-5</c:v>
                </c:pt>
                <c:pt idx="6">
                  <c:v>7.5774599999999996E-6</c:v>
                </c:pt>
                <c:pt idx="7">
                  <c:v>1.5991600000000001E-5</c:v>
                </c:pt>
                <c:pt idx="8">
                  <c:v>4.2763199999999997E-5</c:v>
                </c:pt>
                <c:pt idx="9">
                  <c:v>6.6904900000000004E-5</c:v>
                </c:pt>
                <c:pt idx="10">
                  <c:v>7.9622099999999998E-5</c:v>
                </c:pt>
                <c:pt idx="11" formatCode="General">
                  <c:v>1.1633600000000001E-4</c:v>
                </c:pt>
                <c:pt idx="12" formatCode="General">
                  <c:v>1.6185200000000001E-4</c:v>
                </c:pt>
                <c:pt idx="13" formatCode="General">
                  <c:v>1.86742E-4</c:v>
                </c:pt>
                <c:pt idx="14" formatCode="General">
                  <c:v>1.5261699999999999E-4</c:v>
                </c:pt>
                <c:pt idx="15" formatCode="General">
                  <c:v>1.8750700000000001E-4</c:v>
                </c:pt>
                <c:pt idx="16" formatCode="General">
                  <c:v>2.5570500000000001E-4</c:v>
                </c:pt>
                <c:pt idx="17" formatCode="General">
                  <c:v>2.8848900000000001E-4</c:v>
                </c:pt>
                <c:pt idx="18" formatCode="General">
                  <c:v>2.82911E-4</c:v>
                </c:pt>
                <c:pt idx="19" formatCode="General">
                  <c:v>3.4412899999999998E-4</c:v>
                </c:pt>
                <c:pt idx="20" formatCode="General">
                  <c:v>3.4437999999999998E-4</c:v>
                </c:pt>
                <c:pt idx="21" formatCode="General">
                  <c:v>3.8018399999999999E-4</c:v>
                </c:pt>
                <c:pt idx="22" formatCode="General">
                  <c:v>3.98071E-4</c:v>
                </c:pt>
                <c:pt idx="23" formatCode="General">
                  <c:v>3.9892299999999998E-4</c:v>
                </c:pt>
                <c:pt idx="24" formatCode="General">
                  <c:v>4.2900399999999997E-4</c:v>
                </c:pt>
                <c:pt idx="25" formatCode="General">
                  <c:v>4.6866900000000001E-4</c:v>
                </c:pt>
                <c:pt idx="26" formatCode="General">
                  <c:v>5.2008899999999995E-4</c:v>
                </c:pt>
                <c:pt idx="27" formatCode="General">
                  <c:v>5.1912599999999996E-4</c:v>
                </c:pt>
                <c:pt idx="28" formatCode="General">
                  <c:v>5.2963499999999998E-4</c:v>
                </c:pt>
                <c:pt idx="29" formatCode="General">
                  <c:v>5.2829999999999999E-4</c:v>
                </c:pt>
                <c:pt idx="30" formatCode="General">
                  <c:v>5.5697199999999998E-4</c:v>
                </c:pt>
                <c:pt idx="31" formatCode="General">
                  <c:v>5.8030500000000004E-4</c:v>
                </c:pt>
                <c:pt idx="32" formatCode="General">
                  <c:v>6.1409400000000003E-4</c:v>
                </c:pt>
                <c:pt idx="33" formatCode="General">
                  <c:v>6.4050499999999998E-4</c:v>
                </c:pt>
                <c:pt idx="34" formatCode="General">
                  <c:v>6.4422500000000001E-4</c:v>
                </c:pt>
                <c:pt idx="35" formatCode="General">
                  <c:v>6.6491900000000004E-4</c:v>
                </c:pt>
                <c:pt idx="36" formatCode="General">
                  <c:v>6.8937700000000002E-4</c:v>
                </c:pt>
                <c:pt idx="37" formatCode="General">
                  <c:v>7.2540799999999998E-4</c:v>
                </c:pt>
                <c:pt idx="38" formatCode="General">
                  <c:v>7.3138499999999998E-4</c:v>
                </c:pt>
                <c:pt idx="39" formatCode="General">
                  <c:v>7.6517399999999998E-4</c:v>
                </c:pt>
                <c:pt idx="40" formatCode="General">
                  <c:v>7.83079E-4</c:v>
                </c:pt>
                <c:pt idx="41" formatCode="General">
                  <c:v>8.09989E-4</c:v>
                </c:pt>
                <c:pt idx="42" formatCode="General">
                  <c:v>8.4493700000000003E-4</c:v>
                </c:pt>
                <c:pt idx="43" formatCode="General">
                  <c:v>8.6176099999999995E-4</c:v>
                </c:pt>
                <c:pt idx="44" formatCode="General">
                  <c:v>8.4016099999999997E-4</c:v>
                </c:pt>
                <c:pt idx="45" formatCode="General">
                  <c:v>9.2341000000000005E-4</c:v>
                </c:pt>
                <c:pt idx="46" formatCode="General">
                  <c:v>9.3489400000000002E-4</c:v>
                </c:pt>
                <c:pt idx="47" formatCode="General">
                  <c:v>8.5962099999999997E-4</c:v>
                </c:pt>
                <c:pt idx="48" formatCode="General">
                  <c:v>9.2497399999999996E-4</c:v>
                </c:pt>
                <c:pt idx="49" formatCode="General">
                  <c:v>9.5905800000000005E-4</c:v>
                </c:pt>
                <c:pt idx="50" formatCode="General">
                  <c:v>1.00759E-3</c:v>
                </c:pt>
                <c:pt idx="51" formatCode="General">
                  <c:v>9.7932899999999992E-4</c:v>
                </c:pt>
                <c:pt idx="52" formatCode="General">
                  <c:v>1.04192E-3</c:v>
                </c:pt>
                <c:pt idx="53" formatCode="General">
                  <c:v>1.0519800000000001E-3</c:v>
                </c:pt>
                <c:pt idx="54" formatCode="General">
                  <c:v>1.0423699999999999E-3</c:v>
                </c:pt>
                <c:pt idx="55" formatCode="General">
                  <c:v>1.04846E-3</c:v>
                </c:pt>
                <c:pt idx="56" formatCode="General">
                  <c:v>1.10418E-3</c:v>
                </c:pt>
                <c:pt idx="57" formatCode="General">
                  <c:v>1.0655199999999999E-3</c:v>
                </c:pt>
                <c:pt idx="58" formatCode="General">
                  <c:v>1.16227E-3</c:v>
                </c:pt>
                <c:pt idx="59" formatCode="General">
                  <c:v>1.2160300000000001E-3</c:v>
                </c:pt>
                <c:pt idx="60" formatCode="General">
                  <c:v>1.1466899999999999E-3</c:v>
                </c:pt>
                <c:pt idx="61" formatCode="General">
                  <c:v>1.1861300000000001E-3</c:v>
                </c:pt>
                <c:pt idx="62" formatCode="General">
                  <c:v>1.1845099999999999E-3</c:v>
                </c:pt>
                <c:pt idx="63" formatCode="General">
                  <c:v>1.1764499999999999E-3</c:v>
                </c:pt>
                <c:pt idx="64" formatCode="General">
                  <c:v>1.28477E-3</c:v>
                </c:pt>
                <c:pt idx="65" formatCode="General">
                  <c:v>1.17844E-3</c:v>
                </c:pt>
                <c:pt idx="66" formatCode="General">
                  <c:v>1.2791300000000001E-3</c:v>
                </c:pt>
                <c:pt idx="67" formatCode="General">
                  <c:v>1.3633E-3</c:v>
                </c:pt>
                <c:pt idx="68" formatCode="General">
                  <c:v>1.3919099999999999E-3</c:v>
                </c:pt>
                <c:pt idx="69" formatCode="General">
                  <c:v>1.3292E-3</c:v>
                </c:pt>
                <c:pt idx="70" formatCode="General">
                  <c:v>1.3431599999999999E-3</c:v>
                </c:pt>
                <c:pt idx="71" formatCode="General">
                  <c:v>1.4126200000000001E-3</c:v>
                </c:pt>
                <c:pt idx="72" formatCode="General">
                  <c:v>1.3411499999999999E-3</c:v>
                </c:pt>
                <c:pt idx="73" formatCode="General">
                  <c:v>1.4015799999999999E-3</c:v>
                </c:pt>
                <c:pt idx="74" formatCode="General">
                  <c:v>1.43633E-3</c:v>
                </c:pt>
                <c:pt idx="75" formatCode="General">
                  <c:v>1.46166E-3</c:v>
                </c:pt>
                <c:pt idx="76" formatCode="General">
                  <c:v>1.46411E-3</c:v>
                </c:pt>
                <c:pt idx="77" formatCode="General">
                  <c:v>1.4889899999999999E-3</c:v>
                </c:pt>
                <c:pt idx="78" formatCode="General">
                  <c:v>1.4956399999999999E-3</c:v>
                </c:pt>
                <c:pt idx="79" formatCode="General">
                  <c:v>1.5544599999999999E-3</c:v>
                </c:pt>
                <c:pt idx="80" formatCode="General">
                  <c:v>1.5708199999999999E-3</c:v>
                </c:pt>
                <c:pt idx="81" formatCode="General">
                  <c:v>1.54978E-3</c:v>
                </c:pt>
                <c:pt idx="82" formatCode="General">
                  <c:v>1.5299000000000001E-3</c:v>
                </c:pt>
                <c:pt idx="83" formatCode="General">
                  <c:v>1.5862000000000001E-3</c:v>
                </c:pt>
                <c:pt idx="84" formatCode="General">
                  <c:v>1.6561200000000001E-3</c:v>
                </c:pt>
                <c:pt idx="85" formatCode="General">
                  <c:v>1.6387999999999999E-3</c:v>
                </c:pt>
                <c:pt idx="86" formatCode="General">
                  <c:v>1.6370899999999999E-3</c:v>
                </c:pt>
                <c:pt idx="87" formatCode="General">
                  <c:v>1.7033700000000001E-3</c:v>
                </c:pt>
                <c:pt idx="88" formatCode="General">
                  <c:v>1.65869E-3</c:v>
                </c:pt>
                <c:pt idx="89" formatCode="General">
                  <c:v>1.73164E-3</c:v>
                </c:pt>
                <c:pt idx="90" formatCode="General">
                  <c:v>1.74581E-3</c:v>
                </c:pt>
                <c:pt idx="91" formatCode="General">
                  <c:v>1.7334500000000001E-3</c:v>
                </c:pt>
                <c:pt idx="92" formatCode="General">
                  <c:v>1.7721900000000001E-3</c:v>
                </c:pt>
                <c:pt idx="93" formatCode="General">
                  <c:v>1.7554000000000001E-3</c:v>
                </c:pt>
                <c:pt idx="94" formatCode="General">
                  <c:v>1.7791899999999999E-3</c:v>
                </c:pt>
                <c:pt idx="95" formatCode="General">
                  <c:v>1.7516999999999999E-3</c:v>
                </c:pt>
                <c:pt idx="96" formatCode="General">
                  <c:v>1.8569700000000001E-3</c:v>
                </c:pt>
                <c:pt idx="97" formatCode="General">
                  <c:v>1.8485699999999999E-3</c:v>
                </c:pt>
                <c:pt idx="98" formatCode="General">
                  <c:v>1.88692E-3</c:v>
                </c:pt>
                <c:pt idx="99" formatCode="General">
                  <c:v>1.9141799999999999E-3</c:v>
                </c:pt>
                <c:pt idx="100" formatCode="General">
                  <c:v>1.93228E-3</c:v>
                </c:pt>
                <c:pt idx="101" formatCode="General">
                  <c:v>1.9565300000000002E-3</c:v>
                </c:pt>
                <c:pt idx="102" formatCode="General">
                  <c:v>1.9698900000000002E-3</c:v>
                </c:pt>
                <c:pt idx="103" formatCode="General">
                  <c:v>2.05135E-3</c:v>
                </c:pt>
                <c:pt idx="104" formatCode="General">
                  <c:v>1.9655300000000001E-3</c:v>
                </c:pt>
                <c:pt idx="105" formatCode="General">
                  <c:v>2.1185700000000002E-3</c:v>
                </c:pt>
                <c:pt idx="106" formatCode="General">
                  <c:v>2.1313E-3</c:v>
                </c:pt>
                <c:pt idx="107" formatCode="General">
                  <c:v>2.1305600000000001E-3</c:v>
                </c:pt>
                <c:pt idx="108" formatCode="General">
                  <c:v>2.10838E-3</c:v>
                </c:pt>
                <c:pt idx="109" formatCode="General">
                  <c:v>2.22902E-3</c:v>
                </c:pt>
                <c:pt idx="110" formatCode="General">
                  <c:v>2.22623E-3</c:v>
                </c:pt>
                <c:pt idx="111" formatCode="General">
                  <c:v>2.2347600000000001E-3</c:v>
                </c:pt>
                <c:pt idx="112" formatCode="General">
                  <c:v>2.1986000000000002E-3</c:v>
                </c:pt>
                <c:pt idx="113" formatCode="General">
                  <c:v>2.2696999999999999E-3</c:v>
                </c:pt>
                <c:pt idx="114" formatCode="General">
                  <c:v>2.2550500000000002E-3</c:v>
                </c:pt>
                <c:pt idx="115" formatCode="General">
                  <c:v>2.2583400000000002E-3</c:v>
                </c:pt>
                <c:pt idx="116" formatCode="General">
                  <c:v>2.3655799999999999E-3</c:v>
                </c:pt>
                <c:pt idx="117" formatCode="General">
                  <c:v>2.3188200000000001E-3</c:v>
                </c:pt>
                <c:pt idx="118" formatCode="General">
                  <c:v>2.3358799999999998E-3</c:v>
                </c:pt>
                <c:pt idx="119" formatCode="General">
                  <c:v>2.3073899999999999E-3</c:v>
                </c:pt>
                <c:pt idx="120" formatCode="General">
                  <c:v>2.3823899999999999E-3</c:v>
                </c:pt>
                <c:pt idx="121" formatCode="General">
                  <c:v>2.4035800000000002E-3</c:v>
                </c:pt>
                <c:pt idx="122" formatCode="General">
                  <c:v>2.41238E-3</c:v>
                </c:pt>
                <c:pt idx="123" formatCode="General">
                  <c:v>2.506E-3</c:v>
                </c:pt>
                <c:pt idx="124" formatCode="General">
                  <c:v>2.49351E-3</c:v>
                </c:pt>
                <c:pt idx="125" formatCode="General">
                  <c:v>2.4972100000000001E-3</c:v>
                </c:pt>
                <c:pt idx="126" formatCode="General">
                  <c:v>2.5401299999999998E-3</c:v>
                </c:pt>
                <c:pt idx="127" formatCode="General">
                  <c:v>2.5824699999999999E-3</c:v>
                </c:pt>
                <c:pt idx="128" formatCode="General">
                  <c:v>2.6009900000000001E-3</c:v>
                </c:pt>
                <c:pt idx="129" formatCode="General">
                  <c:v>2.64803E-3</c:v>
                </c:pt>
                <c:pt idx="130" formatCode="General">
                  <c:v>2.6929499999999999E-3</c:v>
                </c:pt>
                <c:pt idx="131" formatCode="General">
                  <c:v>2.6961799999999998E-3</c:v>
                </c:pt>
                <c:pt idx="132" formatCode="General">
                  <c:v>2.7090500000000002E-3</c:v>
                </c:pt>
                <c:pt idx="133" formatCode="General">
                  <c:v>2.68301E-3</c:v>
                </c:pt>
                <c:pt idx="134" formatCode="General">
                  <c:v>2.7546900000000002E-3</c:v>
                </c:pt>
                <c:pt idx="135" formatCode="General">
                  <c:v>2.7106999999999999E-3</c:v>
                </c:pt>
                <c:pt idx="136" formatCode="General">
                  <c:v>2.7754799999999999E-3</c:v>
                </c:pt>
                <c:pt idx="137" formatCode="General">
                  <c:v>2.7622900000000001E-3</c:v>
                </c:pt>
                <c:pt idx="138" formatCode="General">
                  <c:v>2.79233E-3</c:v>
                </c:pt>
                <c:pt idx="139" formatCode="General">
                  <c:v>2.8879000000000001E-3</c:v>
                </c:pt>
                <c:pt idx="140" formatCode="General">
                  <c:v>2.7523399999999998E-3</c:v>
                </c:pt>
                <c:pt idx="141" formatCode="General">
                  <c:v>2.9158600000000002E-3</c:v>
                </c:pt>
                <c:pt idx="142" formatCode="General">
                  <c:v>2.94611E-3</c:v>
                </c:pt>
                <c:pt idx="143" formatCode="General">
                  <c:v>2.9623599999999998E-3</c:v>
                </c:pt>
                <c:pt idx="144" formatCode="General">
                  <c:v>2.9723699999999998E-3</c:v>
                </c:pt>
                <c:pt idx="145" formatCode="General">
                  <c:v>3.0003500000000002E-3</c:v>
                </c:pt>
                <c:pt idx="146" formatCode="General">
                  <c:v>2.9912200000000002E-3</c:v>
                </c:pt>
                <c:pt idx="147" formatCode="General">
                  <c:v>3.0812499999999998E-3</c:v>
                </c:pt>
                <c:pt idx="148" formatCode="General">
                  <c:v>3.07588E-3</c:v>
                </c:pt>
                <c:pt idx="149" formatCode="General">
                  <c:v>3.0765800000000002E-3</c:v>
                </c:pt>
                <c:pt idx="150" formatCode="General">
                  <c:v>3.1097500000000001E-3</c:v>
                </c:pt>
                <c:pt idx="151" formatCode="General">
                  <c:v>3.16695E-3</c:v>
                </c:pt>
                <c:pt idx="152" formatCode="General">
                  <c:v>3.1944199999999999E-3</c:v>
                </c:pt>
                <c:pt idx="153" formatCode="General">
                  <c:v>3.2575E-3</c:v>
                </c:pt>
                <c:pt idx="154" formatCode="General">
                  <c:v>3.2810700000000001E-3</c:v>
                </c:pt>
                <c:pt idx="155" formatCode="General">
                  <c:v>3.3093100000000002E-3</c:v>
                </c:pt>
                <c:pt idx="156" formatCode="General">
                  <c:v>3.3028200000000001E-3</c:v>
                </c:pt>
                <c:pt idx="157" formatCode="General">
                  <c:v>3.3587500000000002E-3</c:v>
                </c:pt>
                <c:pt idx="158" formatCode="General">
                  <c:v>3.39815E-3</c:v>
                </c:pt>
                <c:pt idx="159" formatCode="General">
                  <c:v>3.4341300000000001E-3</c:v>
                </c:pt>
                <c:pt idx="160" formatCode="General">
                  <c:v>3.4941999999999998E-3</c:v>
                </c:pt>
                <c:pt idx="161" formatCode="General">
                  <c:v>3.5456200000000002E-3</c:v>
                </c:pt>
                <c:pt idx="162" formatCode="General">
                  <c:v>3.5864400000000002E-3</c:v>
                </c:pt>
                <c:pt idx="163" formatCode="General">
                  <c:v>3.58392E-3</c:v>
                </c:pt>
                <c:pt idx="164" formatCode="General">
                  <c:v>3.7203100000000001E-3</c:v>
                </c:pt>
              </c:numCache>
            </c:numRef>
          </c:xVal>
          <c:yVal>
            <c:numRef>
              <c:f>'L30NTX-3_DIC'!$F$5:$F$169</c:f>
              <c:numCache>
                <c:formatCode>0.00E+00</c:formatCode>
                <c:ptCount val="165"/>
                <c:pt idx="0" formatCode="General">
                  <c:v>0</c:v>
                </c:pt>
                <c:pt idx="1">
                  <c:v>6.8848000000000002E-5</c:v>
                </c:pt>
                <c:pt idx="2" formatCode="General">
                  <c:v>-1.3986599999999999E-4</c:v>
                </c:pt>
                <c:pt idx="3">
                  <c:v>-3.0717699999999999E-5</c:v>
                </c:pt>
                <c:pt idx="4">
                  <c:v>-3.3407500000000002E-5</c:v>
                </c:pt>
                <c:pt idx="5">
                  <c:v>-2.16201E-5</c:v>
                </c:pt>
                <c:pt idx="6">
                  <c:v>-6.4225200000000003E-5</c:v>
                </c:pt>
                <c:pt idx="7">
                  <c:v>3.5328199999999998E-5</c:v>
                </c:pt>
                <c:pt idx="8">
                  <c:v>-9.8034200000000004E-5</c:v>
                </c:pt>
                <c:pt idx="9">
                  <c:v>-5.4055099999999997E-5</c:v>
                </c:pt>
                <c:pt idx="10">
                  <c:v>5.4890299999999999E-6</c:v>
                </c:pt>
                <c:pt idx="11">
                  <c:v>4.07989E-5</c:v>
                </c:pt>
                <c:pt idx="12">
                  <c:v>8.4292599999999997E-6</c:v>
                </c:pt>
                <c:pt idx="13">
                  <c:v>2.6724699999999998E-5</c:v>
                </c:pt>
                <c:pt idx="14">
                  <c:v>-2.06636E-7</c:v>
                </c:pt>
                <c:pt idx="15">
                  <c:v>-5.7254999999999996E-6</c:v>
                </c:pt>
                <c:pt idx="16">
                  <c:v>9.6050499999999998E-5</c:v>
                </c:pt>
                <c:pt idx="17">
                  <c:v>5.0804100000000004E-6</c:v>
                </c:pt>
                <c:pt idx="18">
                  <c:v>2.2222699999999999E-6</c:v>
                </c:pt>
                <c:pt idx="19">
                  <c:v>7.2822600000000003E-5</c:v>
                </c:pt>
                <c:pt idx="20">
                  <c:v>7.2417900000000003E-5</c:v>
                </c:pt>
                <c:pt idx="21" formatCode="General">
                  <c:v>1.04726E-4</c:v>
                </c:pt>
                <c:pt idx="22">
                  <c:v>7.8715999999999996E-5</c:v>
                </c:pt>
                <c:pt idx="23">
                  <c:v>7.2632299999999999E-5</c:v>
                </c:pt>
                <c:pt idx="24" formatCode="General">
                  <c:v>1.07802E-4</c:v>
                </c:pt>
                <c:pt idx="25">
                  <c:v>3.6007799999999998E-5</c:v>
                </c:pt>
                <c:pt idx="26">
                  <c:v>6.3154100000000006E-5</c:v>
                </c:pt>
                <c:pt idx="27" formatCode="General">
                  <c:v>1.0024800000000001E-4</c:v>
                </c:pt>
                <c:pt idx="28">
                  <c:v>8.8591700000000001E-5</c:v>
                </c:pt>
                <c:pt idx="29">
                  <c:v>4.6742100000000001E-5</c:v>
                </c:pt>
                <c:pt idx="30">
                  <c:v>4.8597100000000003E-5</c:v>
                </c:pt>
                <c:pt idx="31">
                  <c:v>3.0715400000000001E-5</c:v>
                </c:pt>
                <c:pt idx="32">
                  <c:v>8.3897499999999994E-5</c:v>
                </c:pt>
                <c:pt idx="33">
                  <c:v>9.3486799999999994E-5</c:v>
                </c:pt>
                <c:pt idx="34" formatCode="General">
                  <c:v>1.8497199999999999E-4</c:v>
                </c:pt>
                <c:pt idx="35" formatCode="General">
                  <c:v>1.18725E-4</c:v>
                </c:pt>
                <c:pt idx="36" formatCode="General">
                  <c:v>1.1218999999999999E-4</c:v>
                </c:pt>
                <c:pt idx="37" formatCode="General">
                  <c:v>1.9786599999999999E-4</c:v>
                </c:pt>
                <c:pt idx="38">
                  <c:v>9.9919099999999997E-5</c:v>
                </c:pt>
                <c:pt idx="39" formatCode="General">
                  <c:v>1.75494E-4</c:v>
                </c:pt>
                <c:pt idx="40" formatCode="General">
                  <c:v>1.7913099999999999E-4</c:v>
                </c:pt>
                <c:pt idx="41" formatCode="General">
                  <c:v>1.60977E-4</c:v>
                </c:pt>
                <c:pt idx="42" formatCode="General">
                  <c:v>1.90323E-4</c:v>
                </c:pt>
                <c:pt idx="43" formatCode="General">
                  <c:v>1.6694799999999999E-4</c:v>
                </c:pt>
                <c:pt idx="44" formatCode="General">
                  <c:v>1.1998300000000001E-4</c:v>
                </c:pt>
                <c:pt idx="45" formatCode="General">
                  <c:v>1.6468200000000001E-4</c:v>
                </c:pt>
                <c:pt idx="46" formatCode="General">
                  <c:v>2.45992E-4</c:v>
                </c:pt>
                <c:pt idx="47">
                  <c:v>3.6631500000000003E-5</c:v>
                </c:pt>
                <c:pt idx="48" formatCode="General">
                  <c:v>1.8114100000000001E-4</c:v>
                </c:pt>
                <c:pt idx="49" formatCode="General">
                  <c:v>1.49603E-4</c:v>
                </c:pt>
                <c:pt idx="50" formatCode="General">
                  <c:v>2.03962E-4</c:v>
                </c:pt>
                <c:pt idx="51" formatCode="General">
                  <c:v>1.96763E-4</c:v>
                </c:pt>
                <c:pt idx="52" formatCode="General">
                  <c:v>1.7172800000000001E-4</c:v>
                </c:pt>
                <c:pt idx="53" formatCode="General">
                  <c:v>1.7933399999999999E-4</c:v>
                </c:pt>
                <c:pt idx="54" formatCode="General">
                  <c:v>1.4992799999999999E-4</c:v>
                </c:pt>
                <c:pt idx="55" formatCode="General">
                  <c:v>1.6316200000000001E-4</c:v>
                </c:pt>
                <c:pt idx="56" formatCode="General">
                  <c:v>2.7742799999999997E-4</c:v>
                </c:pt>
                <c:pt idx="57" formatCode="General">
                  <c:v>2.05436E-4</c:v>
                </c:pt>
                <c:pt idx="58" formatCode="General">
                  <c:v>1.8969700000000001E-4</c:v>
                </c:pt>
                <c:pt idx="59" formatCode="General">
                  <c:v>2.51356E-4</c:v>
                </c:pt>
                <c:pt idx="60" formatCode="General">
                  <c:v>1.6948700000000001E-4</c:v>
                </c:pt>
                <c:pt idx="61" formatCode="General">
                  <c:v>2.6191799999999998E-4</c:v>
                </c:pt>
                <c:pt idx="62" formatCode="General">
                  <c:v>2.3244800000000001E-4</c:v>
                </c:pt>
                <c:pt idx="63" formatCode="General">
                  <c:v>2.4903399999999997E-4</c:v>
                </c:pt>
                <c:pt idx="64" formatCode="General">
                  <c:v>3.3679599999999999E-4</c:v>
                </c:pt>
                <c:pt idx="65" formatCode="General">
                  <c:v>2.21182E-4</c:v>
                </c:pt>
                <c:pt idx="66" formatCode="General">
                  <c:v>3.00866E-4</c:v>
                </c:pt>
                <c:pt idx="67" formatCode="General">
                  <c:v>3.0870099999999998E-4</c:v>
                </c:pt>
                <c:pt idx="68" formatCode="General">
                  <c:v>3.7886799999999998E-4</c:v>
                </c:pt>
                <c:pt idx="69" formatCode="General">
                  <c:v>2.9443699999999999E-4</c:v>
                </c:pt>
                <c:pt idx="70" formatCode="General">
                  <c:v>2.8858900000000001E-4</c:v>
                </c:pt>
                <c:pt idx="71" formatCode="General">
                  <c:v>3.5351700000000002E-4</c:v>
                </c:pt>
                <c:pt idx="72" formatCode="General">
                  <c:v>3.4092699999999998E-4</c:v>
                </c:pt>
                <c:pt idx="73" formatCode="General">
                  <c:v>3.3357800000000001E-4</c:v>
                </c:pt>
                <c:pt idx="74" formatCode="General">
                  <c:v>3.1451199999999997E-4</c:v>
                </c:pt>
                <c:pt idx="75" formatCode="General">
                  <c:v>2.9345E-4</c:v>
                </c:pt>
                <c:pt idx="76" formatCode="General">
                  <c:v>3.3765299999999999E-4</c:v>
                </c:pt>
                <c:pt idx="77" formatCode="General">
                  <c:v>3.6803399999999999E-4</c:v>
                </c:pt>
                <c:pt idx="78" formatCode="General">
                  <c:v>3.9063500000000002E-4</c:v>
                </c:pt>
                <c:pt idx="79" formatCode="General">
                  <c:v>4.4896500000000001E-4</c:v>
                </c:pt>
                <c:pt idx="80" formatCode="General">
                  <c:v>3.3763100000000002E-4</c:v>
                </c:pt>
                <c:pt idx="81" formatCode="General">
                  <c:v>4.0494800000000003E-4</c:v>
                </c:pt>
                <c:pt idx="82" formatCode="General">
                  <c:v>4.1006300000000001E-4</c:v>
                </c:pt>
                <c:pt idx="83" formatCode="General">
                  <c:v>4.4168799999999998E-4</c:v>
                </c:pt>
                <c:pt idx="84" formatCode="General">
                  <c:v>4.9561199999999998E-4</c:v>
                </c:pt>
                <c:pt idx="85" formatCode="General">
                  <c:v>3.2396299999999997E-4</c:v>
                </c:pt>
                <c:pt idx="86" formatCode="General">
                  <c:v>3.6788000000000001E-4</c:v>
                </c:pt>
                <c:pt idx="87" formatCode="General">
                  <c:v>4.0660799999999998E-4</c:v>
                </c:pt>
                <c:pt idx="88" formatCode="General">
                  <c:v>4.1822700000000002E-4</c:v>
                </c:pt>
                <c:pt idx="89" formatCode="General">
                  <c:v>4.0893899999999998E-4</c:v>
                </c:pt>
                <c:pt idx="90" formatCode="General">
                  <c:v>4.7078700000000002E-4</c:v>
                </c:pt>
                <c:pt idx="91" formatCode="General">
                  <c:v>4.42402E-4</c:v>
                </c:pt>
                <c:pt idx="92" formatCode="General">
                  <c:v>4.3990199999999999E-4</c:v>
                </c:pt>
                <c:pt idx="93" formatCode="General">
                  <c:v>4.45835E-4</c:v>
                </c:pt>
                <c:pt idx="94" formatCode="General">
                  <c:v>3.3475699999999998E-4</c:v>
                </c:pt>
                <c:pt idx="95" formatCode="General">
                  <c:v>4.9933400000000004E-4</c:v>
                </c:pt>
                <c:pt idx="96" formatCode="General">
                  <c:v>4.7542100000000001E-4</c:v>
                </c:pt>
                <c:pt idx="97" formatCode="General">
                  <c:v>4.67818E-4</c:v>
                </c:pt>
                <c:pt idx="98" formatCode="General">
                  <c:v>4.75599E-4</c:v>
                </c:pt>
                <c:pt idx="99" formatCode="General">
                  <c:v>5.1515700000000003E-4</c:v>
                </c:pt>
                <c:pt idx="100" formatCode="General">
                  <c:v>4.6208399999999998E-4</c:v>
                </c:pt>
                <c:pt idx="101" formatCode="General">
                  <c:v>4.8857999999999996E-4</c:v>
                </c:pt>
                <c:pt idx="102" formatCode="General">
                  <c:v>5.1348300000000002E-4</c:v>
                </c:pt>
                <c:pt idx="103" formatCode="General">
                  <c:v>5.7970199999999997E-4</c:v>
                </c:pt>
                <c:pt idx="104" formatCode="General">
                  <c:v>6.0293599999999999E-4</c:v>
                </c:pt>
                <c:pt idx="105" formatCode="General">
                  <c:v>5.6117999999999999E-4</c:v>
                </c:pt>
                <c:pt idx="106" formatCode="General">
                  <c:v>5.5233400000000003E-4</c:v>
                </c:pt>
                <c:pt idx="107" formatCode="General">
                  <c:v>5.7373000000000005E-4</c:v>
                </c:pt>
                <c:pt idx="108" formatCode="General">
                  <c:v>6.5465599999999999E-4</c:v>
                </c:pt>
                <c:pt idx="109" formatCode="General">
                  <c:v>5.2776400000000001E-4</c:v>
                </c:pt>
                <c:pt idx="110" formatCode="General">
                  <c:v>6.3365600000000002E-4</c:v>
                </c:pt>
                <c:pt idx="111" formatCode="General">
                  <c:v>6.0971899999999999E-4</c:v>
                </c:pt>
                <c:pt idx="112" formatCode="General">
                  <c:v>5.9487099999999996E-4</c:v>
                </c:pt>
                <c:pt idx="113" formatCode="General">
                  <c:v>6.1759100000000002E-4</c:v>
                </c:pt>
                <c:pt idx="114" formatCode="General">
                  <c:v>5.9521200000000002E-4</c:v>
                </c:pt>
                <c:pt idx="115" formatCode="General">
                  <c:v>6.5269999999999998E-4</c:v>
                </c:pt>
                <c:pt idx="116" formatCode="General">
                  <c:v>5.9384300000000004E-4</c:v>
                </c:pt>
                <c:pt idx="117" formatCode="General">
                  <c:v>5.9087699999999996E-4</c:v>
                </c:pt>
                <c:pt idx="118" formatCode="General">
                  <c:v>5.5090300000000005E-4</c:v>
                </c:pt>
                <c:pt idx="119" formatCode="General">
                  <c:v>5.4166100000000003E-4</c:v>
                </c:pt>
                <c:pt idx="120" formatCode="General">
                  <c:v>5.8027299999999997E-4</c:v>
                </c:pt>
                <c:pt idx="121" formatCode="General">
                  <c:v>5.3723699999999998E-4</c:v>
                </c:pt>
                <c:pt idx="122" formatCode="General">
                  <c:v>6.4082199999999998E-4</c:v>
                </c:pt>
                <c:pt idx="123" formatCode="General">
                  <c:v>6.6521500000000003E-4</c:v>
                </c:pt>
                <c:pt idx="124" formatCode="General">
                  <c:v>6.9651800000000003E-4</c:v>
                </c:pt>
                <c:pt idx="125" formatCode="General">
                  <c:v>6.7126299999999996E-4</c:v>
                </c:pt>
                <c:pt idx="126" formatCode="General">
                  <c:v>6.6963600000000004E-4</c:v>
                </c:pt>
                <c:pt idx="127" formatCode="General">
                  <c:v>6.6656899999999999E-4</c:v>
                </c:pt>
                <c:pt idx="128" formatCode="General">
                  <c:v>7.1573199999999996E-4</c:v>
                </c:pt>
                <c:pt idx="129" formatCode="General">
                  <c:v>7.1753300000000002E-4</c:v>
                </c:pt>
                <c:pt idx="130" formatCode="General">
                  <c:v>6.8701700000000005E-4</c:v>
                </c:pt>
                <c:pt idx="131" formatCode="General">
                  <c:v>7.3190799999999997E-4</c:v>
                </c:pt>
                <c:pt idx="132" formatCode="General">
                  <c:v>7.7430800000000003E-4</c:v>
                </c:pt>
                <c:pt idx="133" formatCode="General">
                  <c:v>5.0320900000000001E-4</c:v>
                </c:pt>
                <c:pt idx="134" formatCode="General">
                  <c:v>7.7555899999999999E-4</c:v>
                </c:pt>
                <c:pt idx="135" formatCode="General">
                  <c:v>7.6426399999999996E-4</c:v>
                </c:pt>
                <c:pt idx="136" formatCode="General">
                  <c:v>8.1687299999999997E-4</c:v>
                </c:pt>
                <c:pt idx="137" formatCode="General">
                  <c:v>6.8887500000000003E-4</c:v>
                </c:pt>
                <c:pt idx="138" formatCode="General">
                  <c:v>7.0127500000000001E-4</c:v>
                </c:pt>
                <c:pt idx="139" formatCode="General">
                  <c:v>7.6749499999999998E-4</c:v>
                </c:pt>
                <c:pt idx="140" formatCode="General">
                  <c:v>6.5579199999999999E-4</c:v>
                </c:pt>
                <c:pt idx="141" formatCode="General">
                  <c:v>7.89882E-4</c:v>
                </c:pt>
                <c:pt idx="142" formatCode="General">
                  <c:v>7.4635000000000001E-4</c:v>
                </c:pt>
                <c:pt idx="143" formatCode="General">
                  <c:v>8.0263999999999997E-4</c:v>
                </c:pt>
                <c:pt idx="144" formatCode="General">
                  <c:v>7.5962299999999996E-4</c:v>
                </c:pt>
                <c:pt idx="145" formatCode="General">
                  <c:v>8.6595400000000005E-4</c:v>
                </c:pt>
                <c:pt idx="146" formatCode="General">
                  <c:v>6.9608199999999999E-4</c:v>
                </c:pt>
                <c:pt idx="147" formatCode="General">
                  <c:v>8.0470699999999999E-4</c:v>
                </c:pt>
                <c:pt idx="148" formatCode="General">
                  <c:v>8.6170799999999998E-4</c:v>
                </c:pt>
                <c:pt idx="149" formatCode="General">
                  <c:v>9.1200999999999999E-4</c:v>
                </c:pt>
                <c:pt idx="150" formatCode="General">
                  <c:v>6.5850999999999995E-4</c:v>
                </c:pt>
                <c:pt idx="151" formatCode="General">
                  <c:v>8.82394E-4</c:v>
                </c:pt>
                <c:pt idx="152" formatCode="General">
                  <c:v>8.9469899999999999E-4</c:v>
                </c:pt>
                <c:pt idx="153" formatCode="General">
                  <c:v>8.4904499999999999E-4</c:v>
                </c:pt>
                <c:pt idx="154" formatCode="General">
                  <c:v>7.6620200000000001E-4</c:v>
                </c:pt>
                <c:pt idx="155" formatCode="General">
                  <c:v>9.5271699999999995E-4</c:v>
                </c:pt>
                <c:pt idx="156" formatCode="General">
                  <c:v>9.1668100000000003E-4</c:v>
                </c:pt>
                <c:pt idx="157" formatCode="General">
                  <c:v>8.9210400000000001E-4</c:v>
                </c:pt>
                <c:pt idx="158" formatCode="General">
                  <c:v>9.3789999999999998E-4</c:v>
                </c:pt>
                <c:pt idx="159" formatCode="General">
                  <c:v>8.8842299999999995E-4</c:v>
                </c:pt>
                <c:pt idx="160" formatCode="General">
                  <c:v>9.54462E-4</c:v>
                </c:pt>
                <c:pt idx="161" formatCode="General">
                  <c:v>9.2238800000000001E-4</c:v>
                </c:pt>
                <c:pt idx="162" formatCode="General">
                  <c:v>9.6646700000000004E-4</c:v>
                </c:pt>
                <c:pt idx="163" formatCode="General">
                  <c:v>9.5417699999999995E-4</c:v>
                </c:pt>
                <c:pt idx="164" formatCode="General">
                  <c:v>9.6080799999999995E-4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4-4E28-8AD2-57C346D23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907888"/>
        <c:axId val="344671968"/>
      </c:scatterChart>
      <c:valAx>
        <c:axId val="27990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4671968"/>
        <c:crosses val="autoZero"/>
        <c:crossBetween val="midCat"/>
      </c:valAx>
      <c:valAx>
        <c:axId val="3446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990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502920</xdr:colOff>
      <xdr:row>3</xdr:row>
      <xdr:rowOff>68580</xdr:rowOff>
    </xdr:from>
    <xdr:to>
      <xdr:col>15</xdr:col>
      <xdr:colOff>555720</xdr:colOff>
      <xdr:row>19</xdr:row>
      <xdr:rowOff>22500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85DF697-67AE-47E8-87C0-55867ECC8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19</xdr:row>
      <xdr:rowOff>167640</xdr:rowOff>
    </xdr:from>
    <xdr:to>
      <xdr:col>15</xdr:col>
      <xdr:colOff>548100</xdr:colOff>
      <xdr:row>35</xdr:row>
      <xdr:rowOff>121560</xdr:rowOff>
    </xdr:to>
    <xdr:graphicFrame macro="">
      <xdr:nvGraphicFramePr>
        <xdr:cNvPr id="3" name="Диаграмма 3">
          <a:extLst>
            <a:ext uri="{FF2B5EF4-FFF2-40B4-BE49-F238E27FC236}">
              <a16:creationId xmlns:a16="http://schemas.microsoft.com/office/drawing/2014/main" id="{DE93B66C-F412-41D7-B838-204CC7B6B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198120</xdr:colOff>
      <xdr:row>28</xdr:row>
      <xdr:rowOff>99060</xdr:rowOff>
    </xdr:from>
    <xdr:to>
      <xdr:col>20</xdr:col>
      <xdr:colOff>152400</xdr:colOff>
      <xdr:row>43</xdr:row>
      <xdr:rowOff>99060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C57F02E-1155-4EEB-A158-85DC24B52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220980</xdr:colOff>
      <xdr:row>45</xdr:row>
      <xdr:rowOff>38100</xdr:rowOff>
    </xdr:from>
    <xdr:to>
      <xdr:col>20</xdr:col>
      <xdr:colOff>175260</xdr:colOff>
      <xdr:row>60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721E476-A123-45BD-9740-3EF3C667F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403860</xdr:colOff>
      <xdr:row>12</xdr:row>
      <xdr:rowOff>60960</xdr:rowOff>
    </xdr:from>
    <xdr:to>
      <xdr:col>20</xdr:col>
      <xdr:colOff>99060</xdr:colOff>
      <xdr:row>27</xdr:row>
      <xdr:rowOff>60960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A217690A-AADB-4A73-915F-B3305A3D6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18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ABEB66BA-8CB7-4787-B6AC-A26A2E794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23</xdr:col>
      <xdr:colOff>304800</xdr:colOff>
      <xdr:row>35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95854394-139A-47D3-813C-F8833FD91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11</xdr:row>
      <xdr:rowOff>22860</xdr:rowOff>
    </xdr:from>
    <xdr:to>
      <xdr:col>17</xdr:col>
      <xdr:colOff>327660</xdr:colOff>
      <xdr:row>26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C72A39-59CF-421B-97AC-B3DC62ED3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17</xdr:col>
      <xdr:colOff>304800</xdr:colOff>
      <xdr:row>42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A3D89F2-618F-428A-A03E-14C238EA7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</xdr:colOff>
      <xdr:row>57</xdr:row>
      <xdr:rowOff>152400</xdr:rowOff>
    </xdr:from>
    <xdr:to>
      <xdr:col>17</xdr:col>
      <xdr:colOff>320040</xdr:colOff>
      <xdr:row>72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F0FCEED-3648-4CA3-9054-FAD431716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42</xdr:row>
      <xdr:rowOff>38100</xdr:rowOff>
    </xdr:from>
    <xdr:to>
      <xdr:col>17</xdr:col>
      <xdr:colOff>304800</xdr:colOff>
      <xdr:row>57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31BE63C-C305-436B-9CA5-D2BC795C4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45FA573-78C7-4F8D-A775-5966AA6F0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23</xdr:col>
      <xdr:colOff>304800</xdr:colOff>
      <xdr:row>34</xdr:row>
      <xdr:rowOff>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A4D2943F-77D9-4558-81BC-8CD7D9E84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12</xdr:row>
      <xdr:rowOff>0</xdr:rowOff>
    </xdr:from>
    <xdr:to>
      <xdr:col>17</xdr:col>
      <xdr:colOff>327660</xdr:colOff>
      <xdr:row>27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2CC0F1-4963-44D3-9210-7E4B8E700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27</xdr:row>
      <xdr:rowOff>160020</xdr:rowOff>
    </xdr:from>
    <xdr:to>
      <xdr:col>17</xdr:col>
      <xdr:colOff>304800</xdr:colOff>
      <xdr:row>42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8AD8AEC-2F8E-47C1-91FE-C4AC05551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43</xdr:row>
      <xdr:rowOff>15240</xdr:rowOff>
    </xdr:from>
    <xdr:to>
      <xdr:col>17</xdr:col>
      <xdr:colOff>304800</xdr:colOff>
      <xdr:row>58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33B8A6B-95CB-40C9-9FBB-71DCE069F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7620</xdr:colOff>
      <xdr:row>58</xdr:row>
      <xdr:rowOff>167640</xdr:rowOff>
    </xdr:from>
    <xdr:to>
      <xdr:col>17</xdr:col>
      <xdr:colOff>312420</xdr:colOff>
      <xdr:row>73</xdr:row>
      <xdr:rowOff>167640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7547EEF-4E8B-4BBD-B4E5-37FB38553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586740</xdr:colOff>
      <xdr:row>5</xdr:row>
      <xdr:rowOff>22860</xdr:rowOff>
    </xdr:from>
    <xdr:to>
      <xdr:col>22</xdr:col>
      <xdr:colOff>281940</xdr:colOff>
      <xdr:row>20</xdr:row>
      <xdr:rowOff>22860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48BF2249-B65D-4F73-8E4C-2AA86A951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A96F-08CC-4BEE-971A-40A4841A4CA0}">
  <dimension ref="A2:Q8"/>
  <sheetViews>
    <sheetView tabSelected="1" topLeftCell="A10" workbookViewId="0">
      <selection activeCell="H24" sqref="H24"/>
    </sheetView>
  </sheetViews>
  <sheetFormatPr defaultRowHeight="14.4" x14ac:dyDescent="0.3"/>
  <cols>
    <col min="2" max="2" width="10.33203125" bestFit="1" customWidth="1"/>
    <col min="3" max="3" width="13.77734375" bestFit="1" customWidth="1"/>
    <col min="4" max="4" width="14.44140625" bestFit="1" customWidth="1"/>
    <col min="5" max="5" width="7.77734375" bestFit="1" customWidth="1"/>
    <col min="6" max="7" width="6.88671875" bestFit="1" customWidth="1"/>
  </cols>
  <sheetData>
    <row r="2" spans="1:17" x14ac:dyDescent="0.3">
      <c r="A2" s="9"/>
      <c r="B2" s="15" t="str">
        <f>'L30NTX-1'!$F$9</f>
        <v>Ult Load, N</v>
      </c>
      <c r="C2" s="15" t="str">
        <f>'L30NTX-1'!$G$9</f>
        <v>Ult Stress, MPa</v>
      </c>
      <c r="D2" s="15" t="str">
        <f>'L30NTX-1'!$E$9</f>
        <v>Failure Strain, %</v>
      </c>
      <c r="E2" s="15" t="str">
        <f>'L30NTX-1'!$J$9</f>
        <v>Ex, MPa</v>
      </c>
      <c r="F2" s="15" t="str">
        <f>'L30NTX-1'!$K$9</f>
        <v>νyx</v>
      </c>
      <c r="G2" s="15" t="str">
        <f>'L30NTX-1_DIC'!P2</f>
        <v>νzx</v>
      </c>
    </row>
    <row r="3" spans="1:17" x14ac:dyDescent="0.3">
      <c r="A3" s="9" t="s">
        <v>32</v>
      </c>
      <c r="B3" s="17">
        <f t="shared" ref="B3:G3" si="0">AVERAGE(B6:B8)</f>
        <v>17703.548826666665</v>
      </c>
      <c r="C3" s="17">
        <f t="shared" si="0"/>
        <v>100.23575333333332</v>
      </c>
      <c r="D3" s="16">
        <f t="shared" si="0"/>
        <v>1.1959999999999998E-2</v>
      </c>
      <c r="E3" s="17">
        <f t="shared" si="0"/>
        <v>13552.196191266237</v>
      </c>
      <c r="F3" s="18">
        <f t="shared" si="0"/>
        <v>0.67720320887460284</v>
      </c>
      <c r="G3" s="18">
        <f t="shared" si="0"/>
        <v>0.22798240444030707</v>
      </c>
      <c r="Q3" s="19">
        <f>AVERAGE('L30NTX-1'!B5,'L30NTX-2'!B5,'L30NTX-3'!B5)</f>
        <v>7.8166666666666664</v>
      </c>
    </row>
    <row r="4" spans="1:17" x14ac:dyDescent="0.3">
      <c r="A4" s="9" t="s">
        <v>33</v>
      </c>
      <c r="B4" s="12">
        <f t="shared" ref="B4:G4" si="1">STDEV(B6:B8)</f>
        <v>743.90322223224132</v>
      </c>
      <c r="C4" s="12">
        <f t="shared" si="1"/>
        <v>5.8442815855700614</v>
      </c>
      <c r="D4" s="11">
        <f t="shared" si="1"/>
        <v>1.2317467272130252E-3</v>
      </c>
      <c r="E4" s="12">
        <f t="shared" si="1"/>
        <v>763.71667441669831</v>
      </c>
      <c r="F4" s="13">
        <f t="shared" si="1"/>
        <v>9.4808876766308309E-2</v>
      </c>
      <c r="G4" s="14">
        <f t="shared" si="1"/>
        <v>7.8855194470677667E-2</v>
      </c>
      <c r="Q4" s="19">
        <f>AVERAGE('L30NTX-1'!B6,'L30NTX-2'!B6,'L30NTX-3'!B6)</f>
        <v>22.610000000000003</v>
      </c>
    </row>
    <row r="5" spans="1:17" x14ac:dyDescent="0.3">
      <c r="A5" s="9" t="s">
        <v>34</v>
      </c>
      <c r="B5" s="11">
        <f t="shared" ref="B5:G5" si="2">B4/B3</f>
        <v>4.2020005678844903E-2</v>
      </c>
      <c r="C5" s="11">
        <f t="shared" si="2"/>
        <v>5.8305359028279484E-2</v>
      </c>
      <c r="D5" s="11">
        <f t="shared" si="2"/>
        <v>0.10298885679038673</v>
      </c>
      <c r="E5" s="11">
        <f t="shared" si="2"/>
        <v>5.6353720359278617E-2</v>
      </c>
      <c r="F5" s="11">
        <f t="shared" si="2"/>
        <v>0.14000063130808937</v>
      </c>
      <c r="G5" s="11">
        <f t="shared" si="2"/>
        <v>0.34588280908899893</v>
      </c>
    </row>
    <row r="6" spans="1:17" x14ac:dyDescent="0.3">
      <c r="A6" s="9">
        <v>1</v>
      </c>
      <c r="B6" s="10">
        <f>'L30NTX-1'!F10</f>
        <v>17100.751950000002</v>
      </c>
      <c r="C6" s="10">
        <f>'L30NTX-1'!G10</f>
        <v>94.205309999999997</v>
      </c>
      <c r="D6" s="11">
        <f>'L30NTX-1'!E10</f>
        <v>1.1180000000000001E-2</v>
      </c>
      <c r="E6" s="12">
        <f>'L30NTX-1'!J10</f>
        <v>12670.346338933308</v>
      </c>
      <c r="F6" s="13">
        <f>'L30NTX-1'!K10</f>
        <v>0.70403588700994402</v>
      </c>
      <c r="G6" s="13">
        <f>'L30NTX-1_DIC'!P3</f>
        <v>0.17222336169830699</v>
      </c>
    </row>
    <row r="7" spans="1:17" x14ac:dyDescent="0.3">
      <c r="A7" s="9">
        <v>2</v>
      </c>
      <c r="B7" s="10">
        <f>'L30NTX-2'!F10</f>
        <v>18534.917969999999</v>
      </c>
      <c r="C7" s="10">
        <f>'L30NTX-2'!G10</f>
        <v>105.87412999999999</v>
      </c>
      <c r="D7" s="11">
        <f>'L30NTX-2'!E10</f>
        <v>1.338E-2</v>
      </c>
      <c r="E7" s="12">
        <f>'L30NTX-2'!J10</f>
        <v>13997.455542122765</v>
      </c>
      <c r="F7" s="13">
        <f>'L30NTX-2'!K10</f>
        <v>0.75570383587823375</v>
      </c>
      <c r="G7" s="9"/>
      <c r="H7" s="4"/>
    </row>
    <row r="8" spans="1:17" x14ac:dyDescent="0.3">
      <c r="A8" s="9">
        <v>3</v>
      </c>
      <c r="B8" s="10">
        <f>'L30NTX-3'!F10</f>
        <v>17474.976559999999</v>
      </c>
      <c r="C8" s="10">
        <f>'L30NTX-3'!G10</f>
        <v>100.62782</v>
      </c>
      <c r="D8" s="11">
        <f>'L30NTX-3'!E10</f>
        <v>1.132E-2</v>
      </c>
      <c r="E8" s="12">
        <f>'L30NTX-3'!J10</f>
        <v>13988.78669274264</v>
      </c>
      <c r="F8" s="13">
        <f>'L30NTX-3'!K10</f>
        <v>0.57186990373563074</v>
      </c>
      <c r="G8" s="13">
        <f>'L30NTX-3_DIC'!P3</f>
        <v>0.28374144718230715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CF2B-F408-4947-851A-D41D90D2E235}">
  <dimension ref="A1:K2080"/>
  <sheetViews>
    <sheetView workbookViewId="0">
      <pane ySplit="12" topLeftCell="A13" activePane="bottomLeft" state="frozen"/>
      <selection pane="bottomLeft" activeCell="E29" sqref="E29"/>
    </sheetView>
  </sheetViews>
  <sheetFormatPr defaultRowHeight="14.4" x14ac:dyDescent="0.3"/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>
        <v>1</v>
      </c>
    </row>
    <row r="3" spans="1:11" x14ac:dyDescent="0.3">
      <c r="A3" t="s">
        <v>3</v>
      </c>
      <c r="B3">
        <v>17100.751950000002</v>
      </c>
      <c r="C3" t="s">
        <v>4</v>
      </c>
    </row>
    <row r="4" spans="1:11" x14ac:dyDescent="0.3">
      <c r="A4" t="s">
        <v>5</v>
      </c>
      <c r="B4" t="s">
        <v>6</v>
      </c>
    </row>
    <row r="5" spans="1:11" x14ac:dyDescent="0.3">
      <c r="A5" t="s">
        <v>7</v>
      </c>
      <c r="B5">
        <v>7.92</v>
      </c>
      <c r="C5" t="s">
        <v>8</v>
      </c>
    </row>
    <row r="6" spans="1:11" x14ac:dyDescent="0.3">
      <c r="A6" t="s">
        <v>9</v>
      </c>
      <c r="B6">
        <v>22.92</v>
      </c>
      <c r="C6" t="s">
        <v>8</v>
      </c>
    </row>
    <row r="7" spans="1:11" x14ac:dyDescent="0.3">
      <c r="A7" t="s">
        <v>10</v>
      </c>
      <c r="B7">
        <v>200</v>
      </c>
      <c r="C7" t="s">
        <v>8</v>
      </c>
    </row>
    <row r="8" spans="1:11" x14ac:dyDescent="0.3">
      <c r="A8" t="s">
        <v>11</v>
      </c>
      <c r="B8">
        <v>9320.44578</v>
      </c>
      <c r="C8" t="s">
        <v>12</v>
      </c>
      <c r="E8">
        <f>MATCH(G10,G13:G1048576,0)-1</f>
        <v>2048</v>
      </c>
    </row>
    <row r="9" spans="1:11" ht="15.6" x14ac:dyDescent="0.35">
      <c r="A9" t="s">
        <v>13</v>
      </c>
      <c r="B9">
        <v>25</v>
      </c>
      <c r="C9" t="s">
        <v>8</v>
      </c>
      <c r="E9" t="s">
        <v>28</v>
      </c>
      <c r="F9" t="s">
        <v>50</v>
      </c>
      <c r="G9" t="s">
        <v>29</v>
      </c>
      <c r="J9" t="s">
        <v>30</v>
      </c>
      <c r="K9" s="1" t="s">
        <v>31</v>
      </c>
    </row>
    <row r="10" spans="1:11" x14ac:dyDescent="0.3">
      <c r="E10">
        <f>INDEX(C13:C1048576,MATCH(G10,G13:G1048576,0))</f>
        <v>1.1180000000000001E-2</v>
      </c>
      <c r="F10">
        <f>MAX(F13:F1048576)</f>
        <v>17100.751950000002</v>
      </c>
      <c r="G10">
        <f>MAX(G13:G1048576)</f>
        <v>94.205309999999997</v>
      </c>
      <c r="I10" s="2"/>
      <c r="J10" s="3">
        <f>INDEX(LINEST(G13:G500,E13:E500),1)</f>
        <v>12670.346338933308</v>
      </c>
      <c r="K10" s="4">
        <f>INDEX(LINEST(I110:I500,E110:E500),1)</f>
        <v>0.70403588700994402</v>
      </c>
    </row>
    <row r="11" spans="1:11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</row>
    <row r="12" spans="1:11" x14ac:dyDescent="0.3">
      <c r="A12" t="s">
        <v>23</v>
      </c>
      <c r="B12" t="s">
        <v>24</v>
      </c>
      <c r="C12" t="s">
        <v>25</v>
      </c>
      <c r="D12" t="s">
        <v>24</v>
      </c>
      <c r="E12" t="s">
        <v>25</v>
      </c>
      <c r="F12" t="s">
        <v>26</v>
      </c>
      <c r="G12" t="s">
        <v>27</v>
      </c>
      <c r="H12" t="s">
        <v>24</v>
      </c>
      <c r="I12" t="s">
        <v>25</v>
      </c>
    </row>
    <row r="13" spans="1:11" x14ac:dyDescent="0.3">
      <c r="A13">
        <v>0</v>
      </c>
      <c r="B13">
        <v>0</v>
      </c>
      <c r="C13">
        <v>-1.0000000000000001E-5</v>
      </c>
      <c r="D13">
        <v>1.0000000000000001E-5</v>
      </c>
      <c r="E13">
        <f>C13</f>
        <v>-1.0000000000000001E-5</v>
      </c>
      <c r="F13">
        <v>73.187640000000002</v>
      </c>
      <c r="G13">
        <v>0.40317999999999998</v>
      </c>
      <c r="H13">
        <v>2.0000000000000002E-5</v>
      </c>
      <c r="I13">
        <v>0</v>
      </c>
    </row>
    <row r="14" spans="1:11" x14ac:dyDescent="0.3">
      <c r="A14">
        <v>0.1</v>
      </c>
      <c r="B14">
        <v>9.7999999999999997E-4</v>
      </c>
      <c r="C14">
        <v>0</v>
      </c>
      <c r="D14">
        <v>1.7000000000000001E-4</v>
      </c>
      <c r="E14">
        <f t="shared" ref="E14:E77" si="0">C14</f>
        <v>0</v>
      </c>
      <c r="F14">
        <v>87.828130000000002</v>
      </c>
      <c r="G14">
        <v>0.48382999999999998</v>
      </c>
      <c r="H14">
        <v>1.1E-4</v>
      </c>
      <c r="I14">
        <v>0</v>
      </c>
    </row>
    <row r="15" spans="1:11" x14ac:dyDescent="0.3">
      <c r="A15">
        <v>0.2</v>
      </c>
      <c r="B15">
        <v>3.4099999999999998E-3</v>
      </c>
      <c r="C15">
        <v>0</v>
      </c>
      <c r="D15">
        <v>6.0999999999999997E-4</v>
      </c>
      <c r="E15">
        <f t="shared" si="0"/>
        <v>0</v>
      </c>
      <c r="F15">
        <v>126.63761</v>
      </c>
      <c r="G15">
        <v>0.69762999999999997</v>
      </c>
      <c r="H15">
        <v>4.0000000000000002E-4</v>
      </c>
      <c r="I15">
        <v>2.0000000000000002E-5</v>
      </c>
    </row>
    <row r="16" spans="1:11" x14ac:dyDescent="0.3">
      <c r="A16">
        <v>0.3</v>
      </c>
      <c r="B16">
        <v>8.0800000000000004E-3</v>
      </c>
      <c r="C16">
        <v>3.0000000000000001E-5</v>
      </c>
      <c r="D16">
        <v>1.5E-3</v>
      </c>
      <c r="E16">
        <f t="shared" si="0"/>
        <v>3.0000000000000001E-5</v>
      </c>
      <c r="F16">
        <v>201.96187</v>
      </c>
      <c r="G16">
        <v>1.1125799999999999</v>
      </c>
      <c r="H16">
        <v>9.3999999999999997E-4</v>
      </c>
      <c r="I16">
        <v>4.0000000000000003E-5</v>
      </c>
    </row>
    <row r="17" spans="1:9" x14ac:dyDescent="0.3">
      <c r="A17">
        <v>0.4</v>
      </c>
      <c r="B17">
        <v>1.1050000000000001E-2</v>
      </c>
      <c r="C17">
        <v>4.0000000000000003E-5</v>
      </c>
      <c r="D17">
        <v>2.0500000000000002E-3</v>
      </c>
      <c r="E17">
        <f t="shared" si="0"/>
        <v>4.0000000000000003E-5</v>
      </c>
      <c r="F17">
        <v>246.89681999999999</v>
      </c>
      <c r="G17">
        <v>1.36012</v>
      </c>
      <c r="H17">
        <v>1.2700000000000001E-3</v>
      </c>
      <c r="I17">
        <v>6.0000000000000002E-5</v>
      </c>
    </row>
    <row r="18" spans="1:9" x14ac:dyDescent="0.3">
      <c r="A18">
        <v>0.5</v>
      </c>
      <c r="B18">
        <v>1.4800000000000001E-2</v>
      </c>
      <c r="C18">
        <v>6.0000000000000002E-5</v>
      </c>
      <c r="D18">
        <v>2.7399999999999998E-3</v>
      </c>
      <c r="E18">
        <f t="shared" si="0"/>
        <v>6.0000000000000002E-5</v>
      </c>
      <c r="F18">
        <v>303.50549000000001</v>
      </c>
      <c r="G18">
        <v>1.6719599999999999</v>
      </c>
      <c r="H18">
        <v>1.6900000000000001E-3</v>
      </c>
      <c r="I18">
        <v>6.9999999999999994E-5</v>
      </c>
    </row>
    <row r="19" spans="1:9" x14ac:dyDescent="0.3">
      <c r="A19">
        <v>0.6</v>
      </c>
      <c r="B19">
        <v>1.7950000000000001E-2</v>
      </c>
      <c r="C19">
        <v>6.9999999999999994E-5</v>
      </c>
      <c r="D19">
        <v>3.3E-3</v>
      </c>
      <c r="E19">
        <f t="shared" si="0"/>
        <v>6.9999999999999994E-5</v>
      </c>
      <c r="F19">
        <v>348.71271000000002</v>
      </c>
      <c r="G19">
        <v>1.921</v>
      </c>
      <c r="H19">
        <v>2.0400000000000001E-3</v>
      </c>
      <c r="I19">
        <v>9.0000000000000006E-5</v>
      </c>
    </row>
    <row r="20" spans="1:9" x14ac:dyDescent="0.3">
      <c r="A20">
        <v>0.7</v>
      </c>
      <c r="B20">
        <v>2.1260000000000001E-2</v>
      </c>
      <c r="C20">
        <v>9.0000000000000006E-5</v>
      </c>
      <c r="D20">
        <v>3.8500000000000001E-3</v>
      </c>
      <c r="E20">
        <f t="shared" si="0"/>
        <v>9.0000000000000006E-5</v>
      </c>
      <c r="F20">
        <v>394.44803000000002</v>
      </c>
      <c r="G20">
        <v>2.1729500000000002</v>
      </c>
      <c r="H20">
        <v>2.3900000000000002E-3</v>
      </c>
      <c r="I20">
        <v>1E-4</v>
      </c>
    </row>
    <row r="21" spans="1:9" x14ac:dyDescent="0.3">
      <c r="A21">
        <v>0.8</v>
      </c>
      <c r="B21">
        <v>2.478E-2</v>
      </c>
      <c r="C21">
        <v>1.1E-4</v>
      </c>
      <c r="D21">
        <v>4.4400000000000004E-3</v>
      </c>
      <c r="E21">
        <f t="shared" si="0"/>
        <v>1.1E-4</v>
      </c>
      <c r="F21">
        <v>443.44617</v>
      </c>
      <c r="G21">
        <v>2.4428700000000001</v>
      </c>
      <c r="H21">
        <v>2.7599999999999999E-3</v>
      </c>
      <c r="I21">
        <v>1.2E-4</v>
      </c>
    </row>
    <row r="22" spans="1:9" x14ac:dyDescent="0.3">
      <c r="A22">
        <v>0.9</v>
      </c>
      <c r="B22">
        <v>2.7779999999999999E-2</v>
      </c>
      <c r="C22">
        <v>1.2E-4</v>
      </c>
      <c r="D22">
        <v>4.9300000000000004E-3</v>
      </c>
      <c r="E22">
        <f t="shared" si="0"/>
        <v>1.2E-4</v>
      </c>
      <c r="F22">
        <v>482.35324000000003</v>
      </c>
      <c r="G22">
        <v>2.6572100000000001</v>
      </c>
      <c r="H22">
        <v>3.0500000000000002E-3</v>
      </c>
      <c r="I22">
        <v>1.2999999999999999E-4</v>
      </c>
    </row>
    <row r="23" spans="1:9" x14ac:dyDescent="0.3">
      <c r="A23">
        <v>1</v>
      </c>
      <c r="B23">
        <v>3.1759999999999997E-2</v>
      </c>
      <c r="C23">
        <v>1.2999999999999999E-4</v>
      </c>
      <c r="D23">
        <v>5.5900000000000004E-3</v>
      </c>
      <c r="E23">
        <f t="shared" si="0"/>
        <v>1.2999999999999999E-4</v>
      </c>
      <c r="F23">
        <v>536.45318999999995</v>
      </c>
      <c r="G23">
        <v>2.9552399999999999</v>
      </c>
      <c r="H23">
        <v>3.46E-3</v>
      </c>
      <c r="I23">
        <v>1.4999999999999999E-4</v>
      </c>
    </row>
    <row r="24" spans="1:9" x14ac:dyDescent="0.3">
      <c r="A24">
        <v>1.1000000000000001</v>
      </c>
      <c r="B24">
        <v>3.4419999999999999E-2</v>
      </c>
      <c r="C24">
        <v>1.4999999999999999E-4</v>
      </c>
      <c r="D24">
        <v>6.0200000000000002E-3</v>
      </c>
      <c r="E24">
        <f t="shared" si="0"/>
        <v>1.4999999999999999E-4</v>
      </c>
      <c r="F24">
        <v>569.16510000000005</v>
      </c>
      <c r="G24">
        <v>3.13544</v>
      </c>
      <c r="H24">
        <v>3.6900000000000001E-3</v>
      </c>
      <c r="I24">
        <v>1.6000000000000001E-4</v>
      </c>
    </row>
    <row r="25" spans="1:9" x14ac:dyDescent="0.3">
      <c r="A25">
        <v>1.2</v>
      </c>
      <c r="B25">
        <v>3.8120000000000001E-2</v>
      </c>
      <c r="C25">
        <v>1.6000000000000001E-4</v>
      </c>
      <c r="D25">
        <v>6.62E-3</v>
      </c>
      <c r="E25">
        <f t="shared" si="0"/>
        <v>1.6000000000000001E-4</v>
      </c>
      <c r="F25">
        <v>617.92858999999999</v>
      </c>
      <c r="G25">
        <v>3.4040699999999999</v>
      </c>
      <c r="H25">
        <v>4.0400000000000002E-3</v>
      </c>
      <c r="I25">
        <v>1.8000000000000001E-4</v>
      </c>
    </row>
    <row r="26" spans="1:9" x14ac:dyDescent="0.3">
      <c r="A26">
        <v>1.3</v>
      </c>
      <c r="B26">
        <v>4.1599999999999998E-2</v>
      </c>
      <c r="C26">
        <v>1.8000000000000001E-4</v>
      </c>
      <c r="D26">
        <v>7.1599999999999997E-3</v>
      </c>
      <c r="E26">
        <f t="shared" si="0"/>
        <v>1.8000000000000001E-4</v>
      </c>
      <c r="F26">
        <v>663.27264000000002</v>
      </c>
      <c r="G26">
        <v>3.6538599999999999</v>
      </c>
      <c r="H26">
        <v>4.3800000000000002E-3</v>
      </c>
      <c r="I26">
        <v>1.9000000000000001E-4</v>
      </c>
    </row>
    <row r="27" spans="1:9" x14ac:dyDescent="0.3">
      <c r="A27">
        <v>1.4</v>
      </c>
      <c r="B27">
        <v>4.446E-2</v>
      </c>
      <c r="C27">
        <v>1.9000000000000001E-4</v>
      </c>
      <c r="D27">
        <v>7.6099999999999996E-3</v>
      </c>
      <c r="E27">
        <f t="shared" si="0"/>
        <v>1.9000000000000001E-4</v>
      </c>
      <c r="F27">
        <v>697.87902999999994</v>
      </c>
      <c r="G27">
        <v>3.8445</v>
      </c>
      <c r="H27">
        <v>4.64E-3</v>
      </c>
      <c r="I27">
        <v>2.0000000000000001E-4</v>
      </c>
    </row>
    <row r="28" spans="1:9" x14ac:dyDescent="0.3">
      <c r="A28">
        <v>1.5</v>
      </c>
      <c r="B28">
        <v>4.82E-2</v>
      </c>
      <c r="C28">
        <v>2.1000000000000001E-4</v>
      </c>
      <c r="D28">
        <v>8.2100000000000003E-3</v>
      </c>
      <c r="E28">
        <f t="shared" si="0"/>
        <v>2.1000000000000001E-4</v>
      </c>
      <c r="F28">
        <v>747.46283000000005</v>
      </c>
      <c r="G28">
        <v>4.1176500000000003</v>
      </c>
      <c r="H28">
        <v>5.0000000000000001E-3</v>
      </c>
      <c r="I28">
        <v>2.2000000000000001E-4</v>
      </c>
    </row>
    <row r="29" spans="1:9" x14ac:dyDescent="0.3">
      <c r="A29">
        <v>1.6</v>
      </c>
      <c r="B29">
        <v>5.1159999999999997E-2</v>
      </c>
      <c r="C29">
        <v>2.2000000000000001E-4</v>
      </c>
      <c r="D29">
        <v>8.6800000000000002E-3</v>
      </c>
      <c r="E29">
        <f t="shared" si="0"/>
        <v>2.2000000000000001E-4</v>
      </c>
      <c r="F29">
        <v>783.21502999999996</v>
      </c>
      <c r="G29">
        <v>4.3146100000000001</v>
      </c>
      <c r="H29">
        <v>5.2700000000000004E-3</v>
      </c>
      <c r="I29">
        <v>2.3000000000000001E-4</v>
      </c>
    </row>
    <row r="30" spans="1:9" x14ac:dyDescent="0.3">
      <c r="A30">
        <v>1.7</v>
      </c>
      <c r="B30">
        <v>5.4989999999999997E-2</v>
      </c>
      <c r="C30">
        <v>2.3000000000000001E-4</v>
      </c>
      <c r="D30">
        <v>9.2899999999999996E-3</v>
      </c>
      <c r="E30">
        <f t="shared" si="0"/>
        <v>2.3000000000000001E-4</v>
      </c>
      <c r="F30">
        <v>832.36199999999997</v>
      </c>
      <c r="G30">
        <v>4.58535</v>
      </c>
      <c r="H30">
        <v>5.62E-3</v>
      </c>
      <c r="I30">
        <v>2.5000000000000001E-4</v>
      </c>
    </row>
    <row r="31" spans="1:9" x14ac:dyDescent="0.3">
      <c r="A31">
        <v>1.8</v>
      </c>
      <c r="B31">
        <v>5.7820000000000003E-2</v>
      </c>
      <c r="C31">
        <v>2.5000000000000001E-4</v>
      </c>
      <c r="D31">
        <v>9.7300000000000008E-3</v>
      </c>
      <c r="E31">
        <f t="shared" si="0"/>
        <v>2.5000000000000001E-4</v>
      </c>
      <c r="F31">
        <v>865.72997999999995</v>
      </c>
      <c r="G31">
        <v>4.7691699999999999</v>
      </c>
      <c r="H31">
        <v>5.8700000000000002E-3</v>
      </c>
      <c r="I31">
        <v>2.5999999999999998E-4</v>
      </c>
    </row>
    <row r="32" spans="1:9" x14ac:dyDescent="0.3">
      <c r="A32">
        <v>1.9</v>
      </c>
      <c r="B32">
        <v>6.1310000000000003E-2</v>
      </c>
      <c r="C32">
        <v>2.5999999999999998E-4</v>
      </c>
      <c r="D32">
        <v>1.027E-2</v>
      </c>
      <c r="E32">
        <f t="shared" si="0"/>
        <v>2.5999999999999998E-4</v>
      </c>
      <c r="F32">
        <v>908.31006000000002</v>
      </c>
      <c r="G32">
        <v>5.0037399999999996</v>
      </c>
      <c r="H32">
        <v>6.1599999999999997E-3</v>
      </c>
      <c r="I32">
        <v>2.7E-4</v>
      </c>
    </row>
    <row r="33" spans="1:9" x14ac:dyDescent="0.3">
      <c r="A33">
        <v>2</v>
      </c>
      <c r="B33">
        <v>6.4930000000000002E-2</v>
      </c>
      <c r="C33">
        <v>2.7E-4</v>
      </c>
      <c r="D33">
        <v>1.081E-2</v>
      </c>
      <c r="E33">
        <f t="shared" si="0"/>
        <v>2.7E-4</v>
      </c>
      <c r="F33">
        <v>953.51691000000005</v>
      </c>
      <c r="G33">
        <v>5.2527699999999999</v>
      </c>
      <c r="H33">
        <v>6.4799999999999996E-3</v>
      </c>
      <c r="I33">
        <v>2.7999999999999998E-4</v>
      </c>
    </row>
    <row r="34" spans="1:9" x14ac:dyDescent="0.3">
      <c r="A34">
        <v>2.1</v>
      </c>
      <c r="B34">
        <v>6.7720000000000002E-2</v>
      </c>
      <c r="C34">
        <v>2.9E-4</v>
      </c>
      <c r="D34">
        <v>1.1209999999999999E-2</v>
      </c>
      <c r="E34">
        <f t="shared" si="0"/>
        <v>2.9E-4</v>
      </c>
      <c r="F34">
        <v>983.57898</v>
      </c>
      <c r="G34">
        <v>5.41838</v>
      </c>
      <c r="H34">
        <v>6.6899999999999998E-3</v>
      </c>
      <c r="I34">
        <v>2.9E-4</v>
      </c>
    </row>
    <row r="35" spans="1:9" x14ac:dyDescent="0.3">
      <c r="A35">
        <v>2.2000000000000002</v>
      </c>
      <c r="B35">
        <v>7.1599999999999997E-2</v>
      </c>
      <c r="C35">
        <v>2.9999999999999997E-4</v>
      </c>
      <c r="D35">
        <v>1.1809999999999999E-2</v>
      </c>
      <c r="E35">
        <f t="shared" si="0"/>
        <v>2.9999999999999997E-4</v>
      </c>
      <c r="F35">
        <v>1031.88525</v>
      </c>
      <c r="G35">
        <v>5.6844900000000003</v>
      </c>
      <c r="H35">
        <v>7.0200000000000002E-3</v>
      </c>
      <c r="I35">
        <v>3.1E-4</v>
      </c>
    </row>
    <row r="36" spans="1:9" x14ac:dyDescent="0.3">
      <c r="A36">
        <v>2.2999999999999998</v>
      </c>
      <c r="B36">
        <v>7.4560000000000001E-2</v>
      </c>
      <c r="C36">
        <v>3.1E-4</v>
      </c>
      <c r="D36">
        <v>1.223E-2</v>
      </c>
      <c r="E36">
        <f t="shared" si="0"/>
        <v>3.1E-4</v>
      </c>
      <c r="F36">
        <v>1063.9688699999999</v>
      </c>
      <c r="G36">
        <v>5.8612399999999996</v>
      </c>
      <c r="H36">
        <v>7.26E-3</v>
      </c>
      <c r="I36">
        <v>3.2000000000000003E-4</v>
      </c>
    </row>
    <row r="37" spans="1:9" x14ac:dyDescent="0.3">
      <c r="A37">
        <v>2.4</v>
      </c>
      <c r="B37">
        <v>7.8179999999999999E-2</v>
      </c>
      <c r="C37">
        <v>3.3E-4</v>
      </c>
      <c r="D37">
        <v>1.2760000000000001E-2</v>
      </c>
      <c r="E37">
        <f t="shared" si="0"/>
        <v>3.3E-4</v>
      </c>
      <c r="F37">
        <v>1105.59375</v>
      </c>
      <c r="G37">
        <v>6.0905399999999998</v>
      </c>
      <c r="H37">
        <v>7.5399999999999998E-3</v>
      </c>
      <c r="I37">
        <v>3.3E-4</v>
      </c>
    </row>
    <row r="38" spans="1:9" x14ac:dyDescent="0.3">
      <c r="A38">
        <v>2.5</v>
      </c>
      <c r="B38">
        <v>8.1220000000000001E-2</v>
      </c>
      <c r="C38">
        <v>3.4000000000000002E-4</v>
      </c>
      <c r="D38">
        <v>1.319E-2</v>
      </c>
      <c r="E38">
        <f t="shared" si="0"/>
        <v>3.4000000000000002E-4</v>
      </c>
      <c r="F38">
        <v>1139.19849</v>
      </c>
      <c r="G38">
        <v>6.2756600000000002</v>
      </c>
      <c r="H38">
        <v>7.7799999999999996E-3</v>
      </c>
      <c r="I38">
        <v>3.4000000000000002E-4</v>
      </c>
    </row>
    <row r="39" spans="1:9" x14ac:dyDescent="0.3">
      <c r="A39">
        <v>2.6</v>
      </c>
      <c r="B39">
        <v>8.4659999999999999E-2</v>
      </c>
      <c r="C39">
        <v>3.6000000000000002E-4</v>
      </c>
      <c r="D39">
        <v>1.366E-2</v>
      </c>
      <c r="E39">
        <f t="shared" si="0"/>
        <v>3.6000000000000002E-4</v>
      </c>
      <c r="F39">
        <v>1176.89624</v>
      </c>
      <c r="G39">
        <v>6.4833299999999996</v>
      </c>
      <c r="H39">
        <v>8.0400000000000003E-3</v>
      </c>
      <c r="I39">
        <v>3.5E-4</v>
      </c>
    </row>
    <row r="40" spans="1:9" x14ac:dyDescent="0.3">
      <c r="A40">
        <v>2.7</v>
      </c>
      <c r="B40">
        <v>8.8400000000000006E-2</v>
      </c>
      <c r="C40">
        <v>3.6999999999999999E-4</v>
      </c>
      <c r="D40">
        <v>1.4189999999999999E-2</v>
      </c>
      <c r="E40">
        <f t="shared" si="0"/>
        <v>3.6999999999999999E-4</v>
      </c>
      <c r="F40">
        <v>1219.79224</v>
      </c>
      <c r="G40">
        <v>6.7196400000000001</v>
      </c>
      <c r="H40">
        <v>8.3300000000000006E-3</v>
      </c>
      <c r="I40">
        <v>3.6000000000000002E-4</v>
      </c>
    </row>
    <row r="41" spans="1:9" x14ac:dyDescent="0.3">
      <c r="A41">
        <v>2.8</v>
      </c>
      <c r="B41">
        <v>9.0999999999999998E-2</v>
      </c>
      <c r="C41">
        <v>3.8000000000000002E-4</v>
      </c>
      <c r="D41">
        <v>1.452E-2</v>
      </c>
      <c r="E41">
        <f t="shared" si="0"/>
        <v>3.8000000000000002E-4</v>
      </c>
      <c r="F41">
        <v>1243.6417200000001</v>
      </c>
      <c r="G41">
        <v>6.8510200000000001</v>
      </c>
      <c r="H41">
        <v>8.5000000000000006E-3</v>
      </c>
      <c r="I41">
        <v>3.6999999999999999E-4</v>
      </c>
    </row>
    <row r="42" spans="1:9" x14ac:dyDescent="0.3">
      <c r="A42">
        <v>2.9</v>
      </c>
      <c r="B42">
        <v>9.4990000000000005E-2</v>
      </c>
      <c r="C42">
        <v>3.8999999999999999E-4</v>
      </c>
      <c r="D42">
        <v>1.5100000000000001E-2</v>
      </c>
      <c r="E42">
        <f t="shared" si="0"/>
        <v>3.8999999999999999E-4</v>
      </c>
      <c r="F42">
        <v>1289.1721199999999</v>
      </c>
      <c r="G42">
        <v>7.1018400000000002</v>
      </c>
      <c r="H42">
        <v>8.7899999999999992E-3</v>
      </c>
      <c r="I42">
        <v>3.8000000000000002E-4</v>
      </c>
    </row>
    <row r="43" spans="1:9" x14ac:dyDescent="0.3">
      <c r="A43">
        <v>3</v>
      </c>
      <c r="B43">
        <v>9.7989999999999994E-2</v>
      </c>
      <c r="C43">
        <v>4.0000000000000002E-4</v>
      </c>
      <c r="D43">
        <v>1.5480000000000001E-2</v>
      </c>
      <c r="E43">
        <f t="shared" si="0"/>
        <v>4.0000000000000002E-4</v>
      </c>
      <c r="F43">
        <v>1318.2385300000001</v>
      </c>
      <c r="G43">
        <v>7.2619699999999998</v>
      </c>
      <c r="H43">
        <v>8.9800000000000001E-3</v>
      </c>
      <c r="I43">
        <v>3.8999999999999999E-4</v>
      </c>
    </row>
    <row r="44" spans="1:9" x14ac:dyDescent="0.3">
      <c r="A44">
        <v>3.1</v>
      </c>
      <c r="B44">
        <v>0.10142</v>
      </c>
      <c r="C44">
        <v>4.2000000000000002E-4</v>
      </c>
      <c r="D44">
        <v>1.593E-2</v>
      </c>
      <c r="E44">
        <f t="shared" si="0"/>
        <v>4.2000000000000002E-4</v>
      </c>
      <c r="F44">
        <v>1352.2000700000001</v>
      </c>
      <c r="G44">
        <v>7.4490499999999997</v>
      </c>
      <c r="H44">
        <v>9.2300000000000004E-3</v>
      </c>
      <c r="I44">
        <v>4.0000000000000002E-4</v>
      </c>
    </row>
    <row r="45" spans="1:9" x14ac:dyDescent="0.3">
      <c r="A45">
        <v>3.2</v>
      </c>
      <c r="B45">
        <v>0.10460999999999999</v>
      </c>
      <c r="C45">
        <v>4.2000000000000002E-4</v>
      </c>
      <c r="D45">
        <v>1.6330000000000001E-2</v>
      </c>
      <c r="E45">
        <f t="shared" si="0"/>
        <v>4.2000000000000002E-4</v>
      </c>
      <c r="F45">
        <v>1383.84277</v>
      </c>
      <c r="G45">
        <v>7.6233700000000004</v>
      </c>
      <c r="H45">
        <v>9.4299999999999991E-3</v>
      </c>
      <c r="I45">
        <v>4.0999999999999999E-4</v>
      </c>
    </row>
    <row r="46" spans="1:9" x14ac:dyDescent="0.3">
      <c r="A46">
        <v>3.3</v>
      </c>
      <c r="B46">
        <v>0.10786999999999999</v>
      </c>
      <c r="C46">
        <v>4.4000000000000002E-4</v>
      </c>
      <c r="D46">
        <v>1.6729999999999998E-2</v>
      </c>
      <c r="E46">
        <f t="shared" si="0"/>
        <v>4.4000000000000002E-4</v>
      </c>
      <c r="F46">
        <v>1414.65308</v>
      </c>
      <c r="G46">
        <v>7.7930999999999999</v>
      </c>
      <c r="H46">
        <v>9.6500000000000006E-3</v>
      </c>
      <c r="I46">
        <v>4.2000000000000002E-4</v>
      </c>
    </row>
    <row r="47" spans="1:9" x14ac:dyDescent="0.3">
      <c r="A47">
        <v>3.4</v>
      </c>
      <c r="B47">
        <v>0.11178</v>
      </c>
      <c r="C47">
        <v>4.4999999999999999E-4</v>
      </c>
      <c r="D47">
        <v>1.7239999999999998E-2</v>
      </c>
      <c r="E47">
        <f t="shared" si="0"/>
        <v>4.4999999999999999E-4</v>
      </c>
      <c r="F47">
        <v>1454.6265900000001</v>
      </c>
      <c r="G47">
        <v>8.0133100000000006</v>
      </c>
      <c r="H47">
        <v>9.9299999999999996E-3</v>
      </c>
      <c r="I47">
        <v>4.2999999999999999E-4</v>
      </c>
    </row>
    <row r="48" spans="1:9" x14ac:dyDescent="0.3">
      <c r="A48">
        <v>3.5</v>
      </c>
      <c r="B48">
        <v>0.11438</v>
      </c>
      <c r="C48">
        <v>4.6000000000000001E-4</v>
      </c>
      <c r="D48">
        <v>1.7510000000000001E-2</v>
      </c>
      <c r="E48">
        <f t="shared" si="0"/>
        <v>4.6000000000000001E-4</v>
      </c>
      <c r="F48">
        <v>1473.66724</v>
      </c>
      <c r="G48">
        <v>8.1181999999999999</v>
      </c>
      <c r="H48">
        <v>1.0059999999999999E-2</v>
      </c>
      <c r="I48">
        <v>4.4000000000000002E-4</v>
      </c>
    </row>
    <row r="49" spans="1:9" x14ac:dyDescent="0.3">
      <c r="A49">
        <v>3.6</v>
      </c>
      <c r="B49">
        <v>0.11822000000000001</v>
      </c>
      <c r="C49">
        <v>4.6999999999999999E-4</v>
      </c>
      <c r="D49">
        <v>1.7989999999999999E-2</v>
      </c>
      <c r="E49">
        <f t="shared" si="0"/>
        <v>4.6999999999999999E-4</v>
      </c>
      <c r="F49">
        <v>1511.04602</v>
      </c>
      <c r="G49">
        <v>8.3241099999999992</v>
      </c>
      <c r="H49">
        <v>1.031E-2</v>
      </c>
      <c r="I49">
        <v>4.4999999999999999E-4</v>
      </c>
    </row>
    <row r="50" spans="1:9" x14ac:dyDescent="0.3">
      <c r="A50">
        <v>3.7</v>
      </c>
      <c r="B50">
        <v>0.12145</v>
      </c>
      <c r="C50">
        <v>4.8000000000000001E-4</v>
      </c>
      <c r="D50">
        <v>1.8360000000000001E-2</v>
      </c>
      <c r="E50">
        <f t="shared" si="0"/>
        <v>4.8000000000000001E-4</v>
      </c>
      <c r="F50">
        <v>1538.20361</v>
      </c>
      <c r="G50">
        <v>8.4737200000000001</v>
      </c>
      <c r="H50">
        <v>1.0489999999999999E-2</v>
      </c>
      <c r="I50">
        <v>4.6000000000000001E-4</v>
      </c>
    </row>
    <row r="51" spans="1:9" x14ac:dyDescent="0.3">
      <c r="A51">
        <v>3.8</v>
      </c>
      <c r="B51">
        <v>0.12463</v>
      </c>
      <c r="C51">
        <v>4.8999999999999998E-4</v>
      </c>
      <c r="D51">
        <v>1.8689999999999998E-2</v>
      </c>
      <c r="E51">
        <f t="shared" si="0"/>
        <v>4.8999999999999998E-4</v>
      </c>
      <c r="F51">
        <v>1562.57727</v>
      </c>
      <c r="G51">
        <v>8.6079899999999991</v>
      </c>
      <c r="H51">
        <v>1.0659999999999999E-2</v>
      </c>
      <c r="I51">
        <v>4.6999999999999999E-4</v>
      </c>
    </row>
    <row r="52" spans="1:9" x14ac:dyDescent="0.3">
      <c r="A52">
        <v>3.9</v>
      </c>
      <c r="B52">
        <v>0.12801000000000001</v>
      </c>
      <c r="C52">
        <v>5.0000000000000001E-4</v>
      </c>
      <c r="D52">
        <v>1.9050000000000001E-2</v>
      </c>
      <c r="E52">
        <f t="shared" si="0"/>
        <v>5.0000000000000001E-4</v>
      </c>
      <c r="F52">
        <v>1591.7165500000001</v>
      </c>
      <c r="G52">
        <v>8.7685099999999991</v>
      </c>
      <c r="H52">
        <v>1.085E-2</v>
      </c>
      <c r="I52">
        <v>4.6999999999999999E-4</v>
      </c>
    </row>
    <row r="53" spans="1:9" x14ac:dyDescent="0.3">
      <c r="A53">
        <v>4</v>
      </c>
      <c r="B53">
        <v>0.13125999999999999</v>
      </c>
      <c r="C53">
        <v>5.0000000000000001E-4</v>
      </c>
      <c r="D53">
        <v>1.9369999999999998E-2</v>
      </c>
      <c r="E53">
        <f t="shared" si="0"/>
        <v>5.0000000000000001E-4</v>
      </c>
      <c r="F53">
        <v>1616.2481700000001</v>
      </c>
      <c r="G53">
        <v>8.9036500000000007</v>
      </c>
      <c r="H53">
        <v>1.1010000000000001E-2</v>
      </c>
      <c r="I53">
        <v>4.8000000000000001E-4</v>
      </c>
    </row>
    <row r="54" spans="1:9" x14ac:dyDescent="0.3">
      <c r="A54">
        <v>4.0999999999999996</v>
      </c>
      <c r="B54">
        <v>0.13503000000000001</v>
      </c>
      <c r="C54">
        <v>5.1999999999999995E-4</v>
      </c>
      <c r="D54">
        <v>1.9789999999999999E-2</v>
      </c>
      <c r="E54">
        <f t="shared" si="0"/>
        <v>5.1999999999999995E-4</v>
      </c>
      <c r="F54">
        <v>1648.1660199999999</v>
      </c>
      <c r="G54">
        <v>9.0794800000000002</v>
      </c>
      <c r="H54">
        <v>1.1220000000000001E-2</v>
      </c>
      <c r="I54">
        <v>4.8999999999999998E-4</v>
      </c>
    </row>
    <row r="55" spans="1:9" x14ac:dyDescent="0.3">
      <c r="A55">
        <v>4.2</v>
      </c>
      <c r="B55">
        <v>0.13772999999999999</v>
      </c>
      <c r="C55">
        <v>5.2999999999999998E-4</v>
      </c>
      <c r="D55">
        <v>2.001E-2</v>
      </c>
      <c r="E55">
        <f t="shared" si="0"/>
        <v>5.2999999999999998E-4</v>
      </c>
      <c r="F55">
        <v>1663.88879</v>
      </c>
      <c r="G55">
        <v>9.1661000000000001</v>
      </c>
      <c r="H55">
        <v>1.1310000000000001E-2</v>
      </c>
      <c r="I55">
        <v>4.8999999999999998E-4</v>
      </c>
    </row>
    <row r="56" spans="1:9" x14ac:dyDescent="0.3">
      <c r="A56">
        <v>4.3</v>
      </c>
      <c r="B56">
        <v>0.14141999999999999</v>
      </c>
      <c r="C56">
        <v>5.4000000000000001E-4</v>
      </c>
      <c r="D56">
        <v>2.0400000000000001E-2</v>
      </c>
      <c r="E56">
        <f t="shared" si="0"/>
        <v>5.4000000000000001E-4</v>
      </c>
      <c r="F56">
        <v>1693.1934799999999</v>
      </c>
      <c r="G56">
        <v>9.3275299999999994</v>
      </c>
      <c r="H56">
        <v>1.15E-2</v>
      </c>
      <c r="I56">
        <v>5.0000000000000001E-4</v>
      </c>
    </row>
    <row r="57" spans="1:9" x14ac:dyDescent="0.3">
      <c r="A57">
        <v>4.4000000000000004</v>
      </c>
      <c r="B57">
        <v>0.14484</v>
      </c>
      <c r="C57">
        <v>5.5000000000000003E-4</v>
      </c>
      <c r="D57">
        <v>2.0729999999999998E-2</v>
      </c>
      <c r="E57">
        <f t="shared" si="0"/>
        <v>5.5000000000000003E-4</v>
      </c>
      <c r="F57">
        <v>1718.2353499999999</v>
      </c>
      <c r="G57">
        <v>9.4654799999999994</v>
      </c>
      <c r="H57">
        <v>1.167E-2</v>
      </c>
      <c r="I57">
        <v>5.1000000000000004E-4</v>
      </c>
    </row>
    <row r="58" spans="1:9" x14ac:dyDescent="0.3">
      <c r="A58">
        <v>4.5</v>
      </c>
      <c r="B58">
        <v>0.14788999999999999</v>
      </c>
      <c r="C58">
        <v>5.5000000000000003E-4</v>
      </c>
      <c r="D58">
        <v>2.0959999999999999E-2</v>
      </c>
      <c r="E58">
        <f t="shared" si="0"/>
        <v>5.5000000000000003E-4</v>
      </c>
      <c r="F58">
        <v>1734.7972400000001</v>
      </c>
      <c r="G58">
        <v>9.5567200000000003</v>
      </c>
      <c r="H58">
        <v>1.1780000000000001E-2</v>
      </c>
      <c r="I58">
        <v>5.1000000000000004E-4</v>
      </c>
    </row>
    <row r="59" spans="1:9" x14ac:dyDescent="0.3">
      <c r="A59">
        <v>4.5999999999999996</v>
      </c>
      <c r="B59">
        <v>0.15137999999999999</v>
      </c>
      <c r="C59">
        <v>5.5999999999999995E-4</v>
      </c>
      <c r="D59">
        <v>2.1299999999999999E-2</v>
      </c>
      <c r="E59">
        <f t="shared" si="0"/>
        <v>5.5999999999999995E-4</v>
      </c>
      <c r="F59">
        <v>1760.4453100000001</v>
      </c>
      <c r="G59">
        <v>9.69801</v>
      </c>
      <c r="H59">
        <v>1.1950000000000001E-2</v>
      </c>
      <c r="I59">
        <v>5.1999999999999995E-4</v>
      </c>
    </row>
    <row r="60" spans="1:9" x14ac:dyDescent="0.3">
      <c r="A60">
        <v>4.7</v>
      </c>
      <c r="B60">
        <v>0.15459999999999999</v>
      </c>
      <c r="C60">
        <v>5.6999999999999998E-4</v>
      </c>
      <c r="D60">
        <v>2.1559999999999999E-2</v>
      </c>
      <c r="E60">
        <f t="shared" si="0"/>
        <v>5.6999999999999998E-4</v>
      </c>
      <c r="F60">
        <v>1779.3270299999999</v>
      </c>
      <c r="G60">
        <v>9.8020300000000002</v>
      </c>
      <c r="H60">
        <v>1.208E-2</v>
      </c>
      <c r="I60">
        <v>5.2999999999999998E-4</v>
      </c>
    </row>
    <row r="61" spans="1:9" x14ac:dyDescent="0.3">
      <c r="A61">
        <v>4.8</v>
      </c>
      <c r="B61">
        <v>0.15831999999999999</v>
      </c>
      <c r="C61">
        <v>5.8E-4</v>
      </c>
      <c r="D61">
        <v>2.188E-2</v>
      </c>
      <c r="E61">
        <f t="shared" si="0"/>
        <v>5.8E-4</v>
      </c>
      <c r="F61">
        <v>1804.39221</v>
      </c>
      <c r="G61">
        <v>9.9401100000000007</v>
      </c>
      <c r="H61">
        <v>1.225E-2</v>
      </c>
      <c r="I61">
        <v>5.2999999999999998E-4</v>
      </c>
    </row>
    <row r="62" spans="1:9" x14ac:dyDescent="0.3">
      <c r="A62">
        <v>4.9000000000000004</v>
      </c>
      <c r="B62">
        <v>0.16116</v>
      </c>
      <c r="C62">
        <v>5.8E-4</v>
      </c>
      <c r="D62">
        <v>2.2079999999999999E-2</v>
      </c>
      <c r="E62">
        <f t="shared" si="0"/>
        <v>5.8E-4</v>
      </c>
      <c r="F62">
        <v>1817.56628</v>
      </c>
      <c r="G62">
        <v>10.01268</v>
      </c>
      <c r="H62">
        <v>1.2330000000000001E-2</v>
      </c>
      <c r="I62">
        <v>5.4000000000000001E-4</v>
      </c>
    </row>
    <row r="63" spans="1:9" x14ac:dyDescent="0.3">
      <c r="A63">
        <v>5</v>
      </c>
      <c r="B63">
        <v>0.16467999999999999</v>
      </c>
      <c r="C63">
        <v>5.9000000000000003E-4</v>
      </c>
      <c r="D63">
        <v>2.2370000000000001E-2</v>
      </c>
      <c r="E63">
        <f t="shared" si="0"/>
        <v>5.9000000000000003E-4</v>
      </c>
      <c r="F63">
        <v>1838.59485</v>
      </c>
      <c r="G63">
        <v>10.12853</v>
      </c>
      <c r="H63">
        <v>1.248E-2</v>
      </c>
      <c r="I63">
        <v>5.4000000000000001E-4</v>
      </c>
    </row>
    <row r="64" spans="1:9" x14ac:dyDescent="0.3">
      <c r="A64">
        <v>5.0999999999999996</v>
      </c>
      <c r="B64">
        <v>0.16830999999999999</v>
      </c>
      <c r="C64">
        <v>5.9999999999999995E-4</v>
      </c>
      <c r="D64">
        <v>2.2679999999999999E-2</v>
      </c>
      <c r="E64">
        <f t="shared" si="0"/>
        <v>5.9999999999999995E-4</v>
      </c>
      <c r="F64">
        <v>1861.9067399999999</v>
      </c>
      <c r="G64">
        <v>10.25695</v>
      </c>
      <c r="H64">
        <v>1.264E-2</v>
      </c>
      <c r="I64">
        <v>5.5000000000000003E-4</v>
      </c>
    </row>
    <row r="65" spans="1:9" x14ac:dyDescent="0.3">
      <c r="A65">
        <v>5.2</v>
      </c>
      <c r="B65">
        <v>0.17116999999999999</v>
      </c>
      <c r="C65">
        <v>5.9999999999999995E-4</v>
      </c>
      <c r="D65">
        <v>2.283E-2</v>
      </c>
      <c r="E65">
        <f t="shared" si="0"/>
        <v>5.9999999999999995E-4</v>
      </c>
      <c r="F65">
        <v>1871.40515</v>
      </c>
      <c r="G65">
        <v>10.30927</v>
      </c>
      <c r="H65">
        <v>1.2699999999999999E-2</v>
      </c>
      <c r="I65">
        <v>5.5000000000000003E-4</v>
      </c>
    </row>
    <row r="66" spans="1:9" x14ac:dyDescent="0.3">
      <c r="A66">
        <v>5.3</v>
      </c>
      <c r="B66">
        <v>0.17485000000000001</v>
      </c>
      <c r="C66">
        <v>6.0999999999999997E-4</v>
      </c>
      <c r="D66">
        <v>2.3120000000000002E-2</v>
      </c>
      <c r="E66">
        <f t="shared" si="0"/>
        <v>6.0999999999999997E-4</v>
      </c>
      <c r="F66">
        <v>1894.8823199999999</v>
      </c>
      <c r="G66">
        <v>10.438599999999999</v>
      </c>
      <c r="H66">
        <v>1.286E-2</v>
      </c>
      <c r="I66">
        <v>5.5999999999999995E-4</v>
      </c>
    </row>
    <row r="67" spans="1:9" x14ac:dyDescent="0.3">
      <c r="A67">
        <v>5.4</v>
      </c>
      <c r="B67">
        <v>0.17798</v>
      </c>
      <c r="C67">
        <v>6.2E-4</v>
      </c>
      <c r="D67">
        <v>2.3310000000000001E-2</v>
      </c>
      <c r="E67">
        <f t="shared" si="0"/>
        <v>6.2E-4</v>
      </c>
      <c r="F67">
        <v>1908.55225</v>
      </c>
      <c r="G67">
        <v>10.513909999999999</v>
      </c>
      <c r="H67">
        <v>1.295E-2</v>
      </c>
      <c r="I67">
        <v>5.5999999999999995E-4</v>
      </c>
    </row>
    <row r="68" spans="1:9" x14ac:dyDescent="0.3">
      <c r="A68">
        <v>5.5</v>
      </c>
      <c r="B68">
        <v>0.18149000000000001</v>
      </c>
      <c r="C68">
        <v>6.2E-4</v>
      </c>
      <c r="D68">
        <v>2.3570000000000001E-2</v>
      </c>
      <c r="E68">
        <f t="shared" si="0"/>
        <v>6.2E-4</v>
      </c>
      <c r="F68">
        <v>1926.1309799999999</v>
      </c>
      <c r="G68">
        <v>10.610749999999999</v>
      </c>
      <c r="H68">
        <v>1.307E-2</v>
      </c>
      <c r="I68">
        <v>5.6999999999999998E-4</v>
      </c>
    </row>
    <row r="69" spans="1:9" x14ac:dyDescent="0.3">
      <c r="A69">
        <v>5.6</v>
      </c>
      <c r="B69">
        <v>0.18457000000000001</v>
      </c>
      <c r="C69">
        <v>6.3000000000000003E-4</v>
      </c>
      <c r="D69">
        <v>2.376E-2</v>
      </c>
      <c r="E69">
        <f t="shared" si="0"/>
        <v>6.3000000000000003E-4</v>
      </c>
      <c r="F69">
        <v>1939.7463399999999</v>
      </c>
      <c r="G69">
        <v>10.685750000000001</v>
      </c>
      <c r="H69">
        <v>1.316E-2</v>
      </c>
      <c r="I69">
        <v>5.6999999999999998E-4</v>
      </c>
    </row>
    <row r="70" spans="1:9" x14ac:dyDescent="0.3">
      <c r="A70">
        <v>5.7</v>
      </c>
      <c r="B70">
        <v>0.18790999999999999</v>
      </c>
      <c r="C70">
        <v>6.4000000000000005E-4</v>
      </c>
      <c r="D70">
        <v>2.3980000000000001E-2</v>
      </c>
      <c r="E70">
        <f t="shared" si="0"/>
        <v>6.4000000000000005E-4</v>
      </c>
      <c r="F70">
        <v>1954.8923299999999</v>
      </c>
      <c r="G70">
        <v>10.76919</v>
      </c>
      <c r="H70">
        <v>1.3259999999999999E-2</v>
      </c>
      <c r="I70">
        <v>5.8E-4</v>
      </c>
    </row>
    <row r="71" spans="1:9" x14ac:dyDescent="0.3">
      <c r="A71">
        <v>5.8</v>
      </c>
      <c r="B71">
        <v>0.19176000000000001</v>
      </c>
      <c r="C71">
        <v>6.4000000000000005E-4</v>
      </c>
      <c r="D71">
        <v>2.4279999999999999E-2</v>
      </c>
      <c r="E71">
        <f t="shared" si="0"/>
        <v>6.4000000000000005E-4</v>
      </c>
      <c r="F71">
        <v>1977.89258</v>
      </c>
      <c r="G71">
        <v>10.895899999999999</v>
      </c>
      <c r="H71">
        <v>1.341E-2</v>
      </c>
      <c r="I71">
        <v>5.9000000000000003E-4</v>
      </c>
    </row>
    <row r="72" spans="1:9" x14ac:dyDescent="0.3">
      <c r="A72">
        <v>5.9</v>
      </c>
      <c r="B72">
        <v>0.19442000000000001</v>
      </c>
      <c r="C72">
        <v>6.4000000000000005E-4</v>
      </c>
      <c r="D72">
        <v>2.435E-2</v>
      </c>
      <c r="E72">
        <f t="shared" si="0"/>
        <v>6.4000000000000005E-4</v>
      </c>
      <c r="F72">
        <v>1981.88293</v>
      </c>
      <c r="G72">
        <v>10.91788</v>
      </c>
      <c r="H72">
        <v>1.3440000000000001E-2</v>
      </c>
      <c r="I72">
        <v>5.9000000000000003E-4</v>
      </c>
    </row>
    <row r="73" spans="1:9" x14ac:dyDescent="0.3">
      <c r="A73">
        <v>6</v>
      </c>
      <c r="B73">
        <v>0.19808000000000001</v>
      </c>
      <c r="C73">
        <v>6.6E-4</v>
      </c>
      <c r="D73">
        <v>2.4629999999999999E-2</v>
      </c>
      <c r="E73">
        <f t="shared" si="0"/>
        <v>6.6E-4</v>
      </c>
      <c r="F73">
        <v>2002.2157</v>
      </c>
      <c r="G73">
        <v>11.02989</v>
      </c>
      <c r="H73">
        <v>1.358E-2</v>
      </c>
      <c r="I73">
        <v>5.9000000000000003E-4</v>
      </c>
    </row>
    <row r="74" spans="1:9" x14ac:dyDescent="0.3">
      <c r="A74">
        <v>6.1</v>
      </c>
      <c r="B74">
        <v>0.2014</v>
      </c>
      <c r="C74">
        <v>6.6E-4</v>
      </c>
      <c r="D74">
        <v>2.4830000000000001E-2</v>
      </c>
      <c r="E74">
        <f t="shared" si="0"/>
        <v>6.6E-4</v>
      </c>
      <c r="F74">
        <v>2016.22119</v>
      </c>
      <c r="G74">
        <v>11.10704</v>
      </c>
      <c r="H74">
        <v>1.367E-2</v>
      </c>
      <c r="I74">
        <v>5.9999999999999995E-4</v>
      </c>
    </row>
    <row r="75" spans="1:9" x14ac:dyDescent="0.3">
      <c r="A75">
        <v>6.2</v>
      </c>
      <c r="B75">
        <v>0.20469000000000001</v>
      </c>
      <c r="C75">
        <v>6.7000000000000002E-4</v>
      </c>
      <c r="D75">
        <v>2.5010000000000001E-2</v>
      </c>
      <c r="E75">
        <f t="shared" si="0"/>
        <v>6.7000000000000002E-4</v>
      </c>
      <c r="F75">
        <v>2027.4516599999999</v>
      </c>
      <c r="G75">
        <v>11.16891</v>
      </c>
      <c r="H75">
        <v>1.375E-2</v>
      </c>
      <c r="I75">
        <v>5.9999999999999995E-4</v>
      </c>
    </row>
    <row r="76" spans="1:9" x14ac:dyDescent="0.3">
      <c r="A76">
        <v>6.3</v>
      </c>
      <c r="B76">
        <v>0.20798</v>
      </c>
      <c r="C76">
        <v>6.7000000000000002E-4</v>
      </c>
      <c r="D76">
        <v>2.521E-2</v>
      </c>
      <c r="E76">
        <f t="shared" si="0"/>
        <v>6.7000000000000002E-4</v>
      </c>
      <c r="F76">
        <v>2041.72937</v>
      </c>
      <c r="G76">
        <v>11.24756</v>
      </c>
      <c r="H76">
        <v>1.384E-2</v>
      </c>
      <c r="I76">
        <v>5.9999999999999995E-4</v>
      </c>
    </row>
    <row r="77" spans="1:9" x14ac:dyDescent="0.3">
      <c r="A77">
        <v>6.4</v>
      </c>
      <c r="B77">
        <v>0.21124000000000001</v>
      </c>
      <c r="C77">
        <v>6.7000000000000002E-4</v>
      </c>
      <c r="D77">
        <v>2.5360000000000001E-2</v>
      </c>
      <c r="E77">
        <f t="shared" si="0"/>
        <v>6.7000000000000002E-4</v>
      </c>
      <c r="F77">
        <v>2052.9081999999999</v>
      </c>
      <c r="G77">
        <v>11.309139999999999</v>
      </c>
      <c r="H77">
        <v>1.391E-2</v>
      </c>
      <c r="I77">
        <v>6.0999999999999997E-4</v>
      </c>
    </row>
    <row r="78" spans="1:9" x14ac:dyDescent="0.3">
      <c r="A78">
        <v>6.5</v>
      </c>
      <c r="B78">
        <v>0.21515000000000001</v>
      </c>
      <c r="C78">
        <v>6.8999999999999997E-4</v>
      </c>
      <c r="D78">
        <v>2.563E-2</v>
      </c>
      <c r="E78">
        <f t="shared" ref="E78:E141" si="1">C78</f>
        <v>6.8999999999999997E-4</v>
      </c>
      <c r="F78">
        <v>2073.7421899999999</v>
      </c>
      <c r="G78">
        <v>11.423909999999999</v>
      </c>
      <c r="H78">
        <v>1.405E-2</v>
      </c>
      <c r="I78">
        <v>6.0999999999999997E-4</v>
      </c>
    </row>
    <row r="79" spans="1:9" x14ac:dyDescent="0.3">
      <c r="A79">
        <v>6.6</v>
      </c>
      <c r="B79">
        <v>0.21781</v>
      </c>
      <c r="C79">
        <v>6.8999999999999997E-4</v>
      </c>
      <c r="D79">
        <v>2.5690000000000001E-2</v>
      </c>
      <c r="E79">
        <f t="shared" si="1"/>
        <v>6.8999999999999997E-4</v>
      </c>
      <c r="F79">
        <v>2076.31909</v>
      </c>
      <c r="G79">
        <v>11.43811</v>
      </c>
      <c r="H79">
        <v>1.4080000000000001E-2</v>
      </c>
      <c r="I79">
        <v>6.0999999999999997E-4</v>
      </c>
    </row>
    <row r="80" spans="1:9" x14ac:dyDescent="0.3">
      <c r="A80">
        <v>6.7</v>
      </c>
      <c r="B80">
        <v>0.2215</v>
      </c>
      <c r="C80">
        <v>6.9999999999999999E-4</v>
      </c>
      <c r="D80">
        <v>2.5930000000000002E-2</v>
      </c>
      <c r="E80">
        <f t="shared" si="1"/>
        <v>6.9999999999999999E-4</v>
      </c>
      <c r="F80">
        <v>2094.12671</v>
      </c>
      <c r="G80">
        <v>11.536210000000001</v>
      </c>
      <c r="H80">
        <v>1.4200000000000001E-2</v>
      </c>
      <c r="I80">
        <v>6.2E-4</v>
      </c>
    </row>
    <row r="81" spans="1:9" x14ac:dyDescent="0.3">
      <c r="A81">
        <v>6.8</v>
      </c>
      <c r="B81">
        <v>0.22475000000000001</v>
      </c>
      <c r="C81">
        <v>6.8999999999999997E-4</v>
      </c>
      <c r="D81">
        <v>2.6110000000000001E-2</v>
      </c>
      <c r="E81">
        <f t="shared" si="1"/>
        <v>6.8999999999999997E-4</v>
      </c>
      <c r="F81">
        <v>2105.6896999999999</v>
      </c>
      <c r="G81">
        <v>11.599909999999999</v>
      </c>
      <c r="H81">
        <v>1.427E-2</v>
      </c>
      <c r="I81">
        <v>6.2E-4</v>
      </c>
    </row>
    <row r="82" spans="1:9" x14ac:dyDescent="0.3">
      <c r="A82">
        <v>6.9</v>
      </c>
      <c r="B82">
        <v>0.22792000000000001</v>
      </c>
      <c r="C82">
        <v>6.9999999999999999E-4</v>
      </c>
      <c r="D82">
        <v>2.6239999999999999E-2</v>
      </c>
      <c r="E82">
        <f t="shared" si="1"/>
        <v>6.9999999999999999E-4</v>
      </c>
      <c r="F82">
        <v>2113.66968</v>
      </c>
      <c r="G82">
        <v>11.64387</v>
      </c>
      <c r="H82">
        <v>1.4330000000000001E-2</v>
      </c>
      <c r="I82">
        <v>6.3000000000000003E-4</v>
      </c>
    </row>
    <row r="83" spans="1:9" x14ac:dyDescent="0.3">
      <c r="A83">
        <v>7</v>
      </c>
      <c r="B83">
        <v>0.23147000000000001</v>
      </c>
      <c r="C83">
        <v>7.1000000000000002E-4</v>
      </c>
      <c r="D83">
        <v>2.6440000000000002E-2</v>
      </c>
      <c r="E83">
        <f t="shared" si="1"/>
        <v>7.1000000000000002E-4</v>
      </c>
      <c r="F83">
        <v>2130.24341</v>
      </c>
      <c r="G83">
        <v>11.73517</v>
      </c>
      <c r="H83">
        <v>1.444E-2</v>
      </c>
      <c r="I83">
        <v>6.3000000000000003E-4</v>
      </c>
    </row>
    <row r="84" spans="1:9" x14ac:dyDescent="0.3">
      <c r="A84">
        <v>7.1</v>
      </c>
      <c r="B84">
        <v>0.23444000000000001</v>
      </c>
      <c r="C84">
        <v>7.1000000000000002E-4</v>
      </c>
      <c r="D84">
        <v>2.6550000000000001E-2</v>
      </c>
      <c r="E84">
        <f t="shared" si="1"/>
        <v>7.1000000000000002E-4</v>
      </c>
      <c r="F84">
        <v>2136.02612</v>
      </c>
      <c r="G84">
        <v>11.76703</v>
      </c>
      <c r="H84">
        <v>1.4489999999999999E-2</v>
      </c>
      <c r="I84">
        <v>6.3000000000000003E-4</v>
      </c>
    </row>
    <row r="85" spans="1:9" x14ac:dyDescent="0.3">
      <c r="A85">
        <v>7.2</v>
      </c>
      <c r="B85">
        <v>0.23844000000000001</v>
      </c>
      <c r="C85">
        <v>7.2000000000000005E-4</v>
      </c>
      <c r="D85">
        <v>2.682E-2</v>
      </c>
      <c r="E85">
        <f t="shared" si="1"/>
        <v>7.2000000000000005E-4</v>
      </c>
      <c r="F85">
        <v>2156.7627000000002</v>
      </c>
      <c r="G85">
        <v>11.881259999999999</v>
      </c>
      <c r="H85">
        <v>1.4630000000000001E-2</v>
      </c>
      <c r="I85">
        <v>6.4000000000000005E-4</v>
      </c>
    </row>
    <row r="86" spans="1:9" x14ac:dyDescent="0.3">
      <c r="A86">
        <v>7.3</v>
      </c>
      <c r="B86">
        <v>0.24110000000000001</v>
      </c>
      <c r="C86">
        <v>7.2000000000000005E-4</v>
      </c>
      <c r="D86">
        <v>2.6880000000000001E-2</v>
      </c>
      <c r="E86">
        <f t="shared" si="1"/>
        <v>7.2000000000000005E-4</v>
      </c>
      <c r="F86">
        <v>2158.4995100000001</v>
      </c>
      <c r="G86">
        <v>11.890829999999999</v>
      </c>
      <c r="H86">
        <v>1.464E-2</v>
      </c>
      <c r="I86">
        <v>6.4000000000000005E-4</v>
      </c>
    </row>
    <row r="87" spans="1:9" x14ac:dyDescent="0.3">
      <c r="A87">
        <v>7.4</v>
      </c>
      <c r="B87">
        <v>0.24474000000000001</v>
      </c>
      <c r="C87">
        <v>7.2000000000000005E-4</v>
      </c>
      <c r="D87">
        <v>2.7089999999999999E-2</v>
      </c>
      <c r="E87">
        <f t="shared" si="1"/>
        <v>7.2000000000000005E-4</v>
      </c>
      <c r="F87">
        <v>2173.8842800000002</v>
      </c>
      <c r="G87">
        <v>11.975580000000001</v>
      </c>
      <c r="H87">
        <v>1.4749999999999999E-2</v>
      </c>
      <c r="I87">
        <v>6.4000000000000005E-4</v>
      </c>
    </row>
    <row r="88" spans="1:9" x14ac:dyDescent="0.3">
      <c r="A88">
        <v>7.5</v>
      </c>
      <c r="B88">
        <v>0.24818999999999999</v>
      </c>
      <c r="C88">
        <v>7.2999999999999996E-4</v>
      </c>
      <c r="D88">
        <v>2.7279999999999999E-2</v>
      </c>
      <c r="E88">
        <f t="shared" si="1"/>
        <v>7.2999999999999996E-4</v>
      </c>
      <c r="F88">
        <v>2186.8366700000001</v>
      </c>
      <c r="G88">
        <v>12.046939999999999</v>
      </c>
      <c r="H88">
        <v>1.4840000000000001E-2</v>
      </c>
      <c r="I88">
        <v>6.4999999999999997E-4</v>
      </c>
    </row>
    <row r="89" spans="1:9" x14ac:dyDescent="0.3">
      <c r="A89">
        <v>7.6</v>
      </c>
      <c r="B89">
        <v>0.25118000000000001</v>
      </c>
      <c r="C89">
        <v>7.2999999999999996E-4</v>
      </c>
      <c r="D89">
        <v>2.7359999999999999E-2</v>
      </c>
      <c r="E89">
        <f t="shared" si="1"/>
        <v>7.2999999999999996E-4</v>
      </c>
      <c r="F89">
        <v>2190.73047</v>
      </c>
      <c r="G89">
        <v>12.068390000000001</v>
      </c>
      <c r="H89">
        <v>1.487E-2</v>
      </c>
      <c r="I89">
        <v>6.4999999999999997E-4</v>
      </c>
    </row>
    <row r="90" spans="1:9" x14ac:dyDescent="0.3">
      <c r="A90">
        <v>7.7</v>
      </c>
      <c r="B90">
        <v>0.25491000000000003</v>
      </c>
      <c r="C90">
        <v>7.3999999999999999E-4</v>
      </c>
      <c r="D90">
        <v>2.7570000000000001E-2</v>
      </c>
      <c r="E90">
        <f t="shared" si="1"/>
        <v>7.3999999999999999E-4</v>
      </c>
      <c r="F90">
        <v>2207.84204</v>
      </c>
      <c r="G90">
        <v>12.162649999999999</v>
      </c>
      <c r="H90">
        <v>1.4999999999999999E-2</v>
      </c>
      <c r="I90">
        <v>6.4999999999999997E-4</v>
      </c>
    </row>
    <row r="91" spans="1:9" x14ac:dyDescent="0.3">
      <c r="A91">
        <v>7.8</v>
      </c>
      <c r="B91">
        <v>0.25780999999999998</v>
      </c>
      <c r="C91">
        <v>7.5000000000000002E-4</v>
      </c>
      <c r="D91">
        <v>2.7640000000000001E-2</v>
      </c>
      <c r="E91">
        <f t="shared" si="1"/>
        <v>7.5000000000000002E-4</v>
      </c>
      <c r="F91">
        <v>2211.2456099999999</v>
      </c>
      <c r="G91">
        <v>12.1814</v>
      </c>
      <c r="H91">
        <v>1.502E-2</v>
      </c>
      <c r="I91">
        <v>6.6E-4</v>
      </c>
    </row>
    <row r="92" spans="1:9" x14ac:dyDescent="0.3">
      <c r="A92">
        <v>7.9</v>
      </c>
      <c r="B92">
        <v>0.26163999999999998</v>
      </c>
      <c r="C92">
        <v>7.3999999999999999E-4</v>
      </c>
      <c r="D92">
        <v>2.7859999999999999E-2</v>
      </c>
      <c r="E92">
        <f t="shared" si="1"/>
        <v>7.3999999999999999E-4</v>
      </c>
      <c r="F92">
        <v>2227.5688500000001</v>
      </c>
      <c r="G92">
        <v>12.271319999999999</v>
      </c>
      <c r="H92">
        <v>1.5129999999999999E-2</v>
      </c>
      <c r="I92">
        <v>6.6E-4</v>
      </c>
    </row>
    <row r="93" spans="1:9" x14ac:dyDescent="0.3">
      <c r="A93">
        <v>8</v>
      </c>
      <c r="B93">
        <v>0.26456000000000002</v>
      </c>
      <c r="C93">
        <v>7.5000000000000002E-4</v>
      </c>
      <c r="D93">
        <v>2.7959999999999999E-2</v>
      </c>
      <c r="E93">
        <f t="shared" si="1"/>
        <v>7.5000000000000002E-4</v>
      </c>
      <c r="F93">
        <v>2232.0915500000001</v>
      </c>
      <c r="G93">
        <v>12.296239999999999</v>
      </c>
      <c r="H93">
        <v>1.516E-2</v>
      </c>
      <c r="I93">
        <v>6.6E-4</v>
      </c>
    </row>
    <row r="94" spans="1:9" x14ac:dyDescent="0.3">
      <c r="A94">
        <v>8.1</v>
      </c>
      <c r="B94">
        <v>0.26801999999999998</v>
      </c>
      <c r="C94">
        <v>7.5000000000000002E-4</v>
      </c>
      <c r="D94">
        <v>2.81E-2</v>
      </c>
      <c r="E94">
        <f t="shared" si="1"/>
        <v>7.5000000000000002E-4</v>
      </c>
      <c r="F94">
        <v>2242.3117699999998</v>
      </c>
      <c r="G94">
        <v>12.352539999999999</v>
      </c>
      <c r="H94">
        <v>1.523E-2</v>
      </c>
      <c r="I94">
        <v>6.6E-4</v>
      </c>
    </row>
    <row r="95" spans="1:9" x14ac:dyDescent="0.3">
      <c r="A95">
        <v>8.1999999999999993</v>
      </c>
      <c r="B95">
        <v>0.27166000000000001</v>
      </c>
      <c r="C95">
        <v>7.6000000000000004E-4</v>
      </c>
      <c r="D95">
        <v>2.8299999999999999E-2</v>
      </c>
      <c r="E95">
        <f t="shared" si="1"/>
        <v>7.6000000000000004E-4</v>
      </c>
      <c r="F95">
        <v>2256.90967</v>
      </c>
      <c r="G95">
        <v>12.43296</v>
      </c>
      <c r="H95">
        <v>1.533E-2</v>
      </c>
      <c r="I95">
        <v>6.7000000000000002E-4</v>
      </c>
    </row>
    <row r="96" spans="1:9" x14ac:dyDescent="0.3">
      <c r="A96">
        <v>8.3000000000000007</v>
      </c>
      <c r="B96">
        <v>0.27446999999999999</v>
      </c>
      <c r="C96">
        <v>7.6000000000000004E-4</v>
      </c>
      <c r="D96">
        <v>2.8340000000000001E-2</v>
      </c>
      <c r="E96">
        <f t="shared" si="1"/>
        <v>7.6000000000000004E-4</v>
      </c>
      <c r="F96">
        <v>2257.0078100000001</v>
      </c>
      <c r="G96">
        <v>12.4335</v>
      </c>
      <c r="H96">
        <v>1.533E-2</v>
      </c>
      <c r="I96">
        <v>6.7000000000000002E-4</v>
      </c>
    </row>
    <row r="97" spans="1:9" x14ac:dyDescent="0.3">
      <c r="A97">
        <v>8.4</v>
      </c>
      <c r="B97">
        <v>0.27825</v>
      </c>
      <c r="C97">
        <v>7.6999999999999996E-4</v>
      </c>
      <c r="D97">
        <v>2.853E-2</v>
      </c>
      <c r="E97">
        <f t="shared" si="1"/>
        <v>7.6999999999999996E-4</v>
      </c>
      <c r="F97">
        <v>2273.5376000000001</v>
      </c>
      <c r="G97">
        <v>12.524559999999999</v>
      </c>
      <c r="H97">
        <v>1.545E-2</v>
      </c>
      <c r="I97">
        <v>6.7000000000000002E-4</v>
      </c>
    </row>
    <row r="98" spans="1:9" x14ac:dyDescent="0.3">
      <c r="A98">
        <v>8.5</v>
      </c>
      <c r="B98">
        <v>0.28125</v>
      </c>
      <c r="C98">
        <v>7.6999999999999996E-4</v>
      </c>
      <c r="D98">
        <v>2.861E-2</v>
      </c>
      <c r="E98">
        <f t="shared" si="1"/>
        <v>7.6999999999999996E-4</v>
      </c>
      <c r="F98">
        <v>2277.1918900000001</v>
      </c>
      <c r="G98">
        <v>12.544689999999999</v>
      </c>
      <c r="H98">
        <v>1.5469999999999999E-2</v>
      </c>
      <c r="I98">
        <v>6.8000000000000005E-4</v>
      </c>
    </row>
    <row r="99" spans="1:9" x14ac:dyDescent="0.3">
      <c r="A99">
        <v>8.6</v>
      </c>
      <c r="B99">
        <v>0.28478999999999999</v>
      </c>
      <c r="C99">
        <v>7.6999999999999996E-4</v>
      </c>
      <c r="D99">
        <v>2.8760000000000001E-2</v>
      </c>
      <c r="E99">
        <f t="shared" si="1"/>
        <v>7.6999999999999996E-4</v>
      </c>
      <c r="F99">
        <v>2286.5471200000002</v>
      </c>
      <c r="G99">
        <v>12.596220000000001</v>
      </c>
      <c r="H99">
        <v>1.555E-2</v>
      </c>
      <c r="I99">
        <v>6.8000000000000005E-4</v>
      </c>
    </row>
    <row r="100" spans="1:9" x14ac:dyDescent="0.3">
      <c r="A100">
        <v>8.6999999999999993</v>
      </c>
      <c r="B100">
        <v>0.28787000000000001</v>
      </c>
      <c r="C100">
        <v>7.6999999999999996E-4</v>
      </c>
      <c r="D100">
        <v>2.8850000000000001E-2</v>
      </c>
      <c r="E100">
        <f t="shared" si="1"/>
        <v>7.6999999999999996E-4</v>
      </c>
      <c r="F100">
        <v>2293.0827599999998</v>
      </c>
      <c r="G100">
        <v>12.63223</v>
      </c>
      <c r="H100">
        <v>1.559E-2</v>
      </c>
      <c r="I100">
        <v>6.8000000000000005E-4</v>
      </c>
    </row>
    <row r="101" spans="1:9" x14ac:dyDescent="0.3">
      <c r="A101">
        <v>8.8000000000000007</v>
      </c>
      <c r="B101">
        <v>0.29132000000000002</v>
      </c>
      <c r="C101">
        <v>7.7999999999999999E-4</v>
      </c>
      <c r="D101">
        <v>2.8989999999999998E-2</v>
      </c>
      <c r="E101">
        <f t="shared" si="1"/>
        <v>7.7999999999999999E-4</v>
      </c>
      <c r="F101">
        <v>2301.0124500000002</v>
      </c>
      <c r="G101">
        <v>12.67591</v>
      </c>
      <c r="H101">
        <v>1.5650000000000001E-2</v>
      </c>
      <c r="I101">
        <v>6.8000000000000005E-4</v>
      </c>
    </row>
    <row r="102" spans="1:9" x14ac:dyDescent="0.3">
      <c r="A102">
        <v>8.9</v>
      </c>
      <c r="B102">
        <v>0.29502</v>
      </c>
      <c r="C102">
        <v>7.9000000000000001E-4</v>
      </c>
      <c r="D102">
        <v>2.9159999999999998E-2</v>
      </c>
      <c r="E102">
        <f t="shared" si="1"/>
        <v>7.9000000000000001E-4</v>
      </c>
      <c r="F102">
        <v>2314.4658199999999</v>
      </c>
      <c r="G102">
        <v>12.750019999999999</v>
      </c>
      <c r="H102">
        <v>1.5740000000000001E-2</v>
      </c>
      <c r="I102">
        <v>6.8999999999999997E-4</v>
      </c>
    </row>
    <row r="103" spans="1:9" x14ac:dyDescent="0.3">
      <c r="A103">
        <v>9</v>
      </c>
      <c r="B103">
        <v>0.29774</v>
      </c>
      <c r="C103">
        <v>7.9000000000000001E-4</v>
      </c>
      <c r="D103">
        <v>2.9170000000000001E-2</v>
      </c>
      <c r="E103">
        <f t="shared" si="1"/>
        <v>7.9000000000000001E-4</v>
      </c>
      <c r="F103">
        <v>2312.9121100000002</v>
      </c>
      <c r="G103">
        <v>12.74146</v>
      </c>
      <c r="H103">
        <v>1.5730000000000001E-2</v>
      </c>
      <c r="I103">
        <v>6.8999999999999997E-4</v>
      </c>
    </row>
    <row r="104" spans="1:9" x14ac:dyDescent="0.3">
      <c r="A104">
        <v>9.1</v>
      </c>
      <c r="B104">
        <v>0.30160999999999999</v>
      </c>
      <c r="C104">
        <v>7.9000000000000001E-4</v>
      </c>
      <c r="D104">
        <v>2.937E-2</v>
      </c>
      <c r="E104">
        <f t="shared" si="1"/>
        <v>7.9000000000000001E-4</v>
      </c>
      <c r="F104">
        <v>2328.9379899999999</v>
      </c>
      <c r="G104">
        <v>12.829750000000001</v>
      </c>
      <c r="H104">
        <v>1.584E-2</v>
      </c>
      <c r="I104">
        <v>6.8999999999999997E-4</v>
      </c>
    </row>
    <row r="105" spans="1:9" x14ac:dyDescent="0.3">
      <c r="A105">
        <v>9.1999999999999993</v>
      </c>
      <c r="B105">
        <v>0.30468000000000001</v>
      </c>
      <c r="C105">
        <v>8.0000000000000004E-4</v>
      </c>
      <c r="D105">
        <v>2.946E-2</v>
      </c>
      <c r="E105">
        <f t="shared" si="1"/>
        <v>8.0000000000000004E-4</v>
      </c>
      <c r="F105">
        <v>2333.74658</v>
      </c>
      <c r="G105">
        <v>12.85624</v>
      </c>
      <c r="H105">
        <v>1.5869999999999999E-2</v>
      </c>
      <c r="I105">
        <v>6.8999999999999997E-4</v>
      </c>
    </row>
    <row r="106" spans="1:9" x14ac:dyDescent="0.3">
      <c r="A106">
        <v>9.3000000000000007</v>
      </c>
      <c r="B106">
        <v>0.30803999999999998</v>
      </c>
      <c r="C106">
        <v>7.9000000000000001E-4</v>
      </c>
      <c r="D106">
        <v>2.9569999999999999E-2</v>
      </c>
      <c r="E106">
        <f t="shared" si="1"/>
        <v>7.9000000000000001E-4</v>
      </c>
      <c r="F106">
        <v>2340.5649400000002</v>
      </c>
      <c r="G106">
        <v>12.893800000000001</v>
      </c>
      <c r="H106">
        <v>1.592E-2</v>
      </c>
      <c r="I106">
        <v>6.8999999999999997E-4</v>
      </c>
    </row>
    <row r="107" spans="1:9" x14ac:dyDescent="0.3">
      <c r="A107">
        <v>9.4</v>
      </c>
      <c r="B107">
        <v>0.31135000000000002</v>
      </c>
      <c r="C107">
        <v>8.0000000000000004E-4</v>
      </c>
      <c r="D107">
        <v>2.971E-2</v>
      </c>
      <c r="E107">
        <f t="shared" si="1"/>
        <v>8.0000000000000004E-4</v>
      </c>
      <c r="F107">
        <v>2350.8501000000001</v>
      </c>
      <c r="G107">
        <v>12.95046</v>
      </c>
      <c r="H107">
        <v>1.6E-2</v>
      </c>
      <c r="I107">
        <v>6.9999999999999999E-4</v>
      </c>
    </row>
    <row r="108" spans="1:9" x14ac:dyDescent="0.3">
      <c r="A108">
        <v>9.5</v>
      </c>
      <c r="B108">
        <v>0.31456000000000001</v>
      </c>
      <c r="C108">
        <v>8.0000000000000004E-4</v>
      </c>
      <c r="D108">
        <v>2.981E-2</v>
      </c>
      <c r="E108">
        <f t="shared" si="1"/>
        <v>8.0000000000000004E-4</v>
      </c>
      <c r="F108">
        <v>2356.1086399999999</v>
      </c>
      <c r="G108">
        <v>12.979430000000001</v>
      </c>
      <c r="H108">
        <v>1.6029999999999999E-2</v>
      </c>
      <c r="I108">
        <v>6.9999999999999999E-4</v>
      </c>
    </row>
    <row r="109" spans="1:9" x14ac:dyDescent="0.3">
      <c r="A109">
        <v>9.6</v>
      </c>
      <c r="B109">
        <v>0.31841000000000003</v>
      </c>
      <c r="C109">
        <v>8.0999999999999996E-4</v>
      </c>
      <c r="D109">
        <v>3.0020000000000002E-2</v>
      </c>
      <c r="E109">
        <f t="shared" si="1"/>
        <v>8.0999999999999996E-4</v>
      </c>
      <c r="F109">
        <v>2372.2624500000002</v>
      </c>
      <c r="G109">
        <v>13.06842</v>
      </c>
      <c r="H109">
        <v>1.6140000000000002E-2</v>
      </c>
      <c r="I109">
        <v>6.9999999999999999E-4</v>
      </c>
    </row>
    <row r="110" spans="1:9" x14ac:dyDescent="0.3">
      <c r="A110">
        <v>9.6999999999999993</v>
      </c>
      <c r="B110">
        <v>0.32103999999999999</v>
      </c>
      <c r="C110">
        <v>8.0999999999999996E-4</v>
      </c>
      <c r="D110">
        <v>3.0030000000000001E-2</v>
      </c>
      <c r="E110">
        <f t="shared" si="1"/>
        <v>8.0999999999999996E-4</v>
      </c>
      <c r="F110">
        <v>2371.5224600000001</v>
      </c>
      <c r="G110">
        <v>13.06434</v>
      </c>
      <c r="H110">
        <v>1.6150000000000001E-2</v>
      </c>
      <c r="I110">
        <v>6.9999999999999999E-4</v>
      </c>
    </row>
    <row r="111" spans="1:9" x14ac:dyDescent="0.3">
      <c r="A111">
        <v>9.8000000000000007</v>
      </c>
      <c r="B111">
        <v>0.32485000000000003</v>
      </c>
      <c r="C111">
        <v>8.1999999999999998E-4</v>
      </c>
      <c r="D111">
        <v>3.023E-2</v>
      </c>
      <c r="E111">
        <f t="shared" si="1"/>
        <v>8.1999999999999998E-4</v>
      </c>
      <c r="F111">
        <v>2387.2441399999998</v>
      </c>
      <c r="G111">
        <v>13.15095</v>
      </c>
      <c r="H111">
        <v>1.626E-2</v>
      </c>
      <c r="I111">
        <v>7.1000000000000002E-4</v>
      </c>
    </row>
    <row r="112" spans="1:9" x14ac:dyDescent="0.3">
      <c r="A112">
        <v>9.9</v>
      </c>
      <c r="B112">
        <v>0.32812999999999998</v>
      </c>
      <c r="C112">
        <v>8.1999999999999998E-4</v>
      </c>
      <c r="D112">
        <v>3.0349999999999999E-2</v>
      </c>
      <c r="E112">
        <f t="shared" si="1"/>
        <v>8.1999999999999998E-4</v>
      </c>
      <c r="F112">
        <v>2395.4872999999998</v>
      </c>
      <c r="G112">
        <v>13.19636</v>
      </c>
      <c r="H112">
        <v>1.6310000000000002E-2</v>
      </c>
      <c r="I112">
        <v>7.1000000000000002E-4</v>
      </c>
    </row>
    <row r="113" spans="1:9" x14ac:dyDescent="0.3">
      <c r="A113">
        <v>10</v>
      </c>
      <c r="B113">
        <v>0.33119999999999999</v>
      </c>
      <c r="C113">
        <v>8.3000000000000001E-4</v>
      </c>
      <c r="D113">
        <v>3.0450000000000001E-2</v>
      </c>
      <c r="E113">
        <f t="shared" si="1"/>
        <v>8.3000000000000001E-4</v>
      </c>
      <c r="F113">
        <v>2398.8667</v>
      </c>
      <c r="G113">
        <v>13.214969999999999</v>
      </c>
      <c r="H113">
        <v>1.634E-2</v>
      </c>
      <c r="I113">
        <v>7.1000000000000002E-4</v>
      </c>
    </row>
    <row r="114" spans="1:9" x14ac:dyDescent="0.3">
      <c r="A114">
        <v>10.1</v>
      </c>
      <c r="B114">
        <v>0.33478999999999998</v>
      </c>
      <c r="C114">
        <v>8.3000000000000001E-4</v>
      </c>
      <c r="D114">
        <v>3.0630000000000001E-2</v>
      </c>
      <c r="E114">
        <f t="shared" si="1"/>
        <v>8.3000000000000001E-4</v>
      </c>
      <c r="F114">
        <v>2413.8300800000002</v>
      </c>
      <c r="G114">
        <v>13.297409999999999</v>
      </c>
      <c r="H114">
        <v>1.643E-2</v>
      </c>
      <c r="I114">
        <v>7.2000000000000005E-4</v>
      </c>
    </row>
    <row r="115" spans="1:9" x14ac:dyDescent="0.3">
      <c r="A115">
        <v>10.199999999999999</v>
      </c>
      <c r="B115">
        <v>0.33789000000000002</v>
      </c>
      <c r="C115">
        <v>8.3000000000000001E-4</v>
      </c>
      <c r="D115">
        <v>3.0700000000000002E-2</v>
      </c>
      <c r="E115">
        <f t="shared" si="1"/>
        <v>8.3000000000000001E-4</v>
      </c>
      <c r="F115">
        <v>2417.65942</v>
      </c>
      <c r="G115">
        <v>13.3185</v>
      </c>
      <c r="H115">
        <v>1.6459999999999999E-2</v>
      </c>
      <c r="I115">
        <v>7.2000000000000005E-4</v>
      </c>
    </row>
    <row r="116" spans="1:9" x14ac:dyDescent="0.3">
      <c r="A116">
        <v>10.3</v>
      </c>
      <c r="B116">
        <v>0.34175</v>
      </c>
      <c r="C116">
        <v>8.4000000000000003E-4</v>
      </c>
      <c r="D116">
        <v>3.09E-2</v>
      </c>
      <c r="E116">
        <f t="shared" si="1"/>
        <v>8.4000000000000003E-4</v>
      </c>
      <c r="F116">
        <v>2433.40479</v>
      </c>
      <c r="G116">
        <v>13.405239999999999</v>
      </c>
      <c r="H116">
        <v>1.6559999999999998E-2</v>
      </c>
      <c r="I116">
        <v>7.2000000000000005E-4</v>
      </c>
    </row>
    <row r="117" spans="1:9" x14ac:dyDescent="0.3">
      <c r="A117">
        <v>10.4</v>
      </c>
      <c r="B117">
        <v>0.34449000000000002</v>
      </c>
      <c r="C117">
        <v>8.4000000000000003E-4</v>
      </c>
      <c r="D117">
        <v>3.0939999999999999E-2</v>
      </c>
      <c r="E117">
        <f t="shared" si="1"/>
        <v>8.4000000000000003E-4</v>
      </c>
      <c r="F117">
        <v>2434.1171899999999</v>
      </c>
      <c r="G117">
        <v>13.40916</v>
      </c>
      <c r="H117">
        <v>1.6570000000000001E-2</v>
      </c>
      <c r="I117">
        <v>7.2000000000000005E-4</v>
      </c>
    </row>
    <row r="118" spans="1:9" x14ac:dyDescent="0.3">
      <c r="A118">
        <v>10.5</v>
      </c>
      <c r="B118">
        <v>0.34809000000000001</v>
      </c>
      <c r="C118">
        <v>8.4000000000000003E-4</v>
      </c>
      <c r="D118">
        <v>3.1109999999999999E-2</v>
      </c>
      <c r="E118">
        <f t="shared" si="1"/>
        <v>8.4000000000000003E-4</v>
      </c>
      <c r="F118">
        <v>2446.7226599999999</v>
      </c>
      <c r="G118">
        <v>13.47861</v>
      </c>
      <c r="H118">
        <v>1.6660000000000001E-2</v>
      </c>
      <c r="I118">
        <v>7.2999999999999996E-4</v>
      </c>
    </row>
    <row r="119" spans="1:9" x14ac:dyDescent="0.3">
      <c r="A119">
        <v>10.6</v>
      </c>
      <c r="B119">
        <v>0.35160999999999998</v>
      </c>
      <c r="C119">
        <v>8.4999999999999995E-4</v>
      </c>
      <c r="D119">
        <v>3.1260000000000003E-2</v>
      </c>
      <c r="E119">
        <f t="shared" si="1"/>
        <v>8.4999999999999995E-4</v>
      </c>
      <c r="F119">
        <v>2458.6030300000002</v>
      </c>
      <c r="G119">
        <v>13.54405</v>
      </c>
      <c r="H119">
        <v>1.6740000000000001E-2</v>
      </c>
      <c r="I119">
        <v>7.2999999999999996E-4</v>
      </c>
    </row>
    <row r="120" spans="1:9" x14ac:dyDescent="0.3">
      <c r="A120">
        <v>10.7</v>
      </c>
      <c r="B120">
        <v>0.35444999999999999</v>
      </c>
      <c r="C120">
        <v>8.4999999999999995E-4</v>
      </c>
      <c r="D120">
        <v>3.1309999999999998E-2</v>
      </c>
      <c r="E120">
        <f t="shared" si="1"/>
        <v>8.4999999999999995E-4</v>
      </c>
      <c r="F120">
        <v>2458.6101100000001</v>
      </c>
      <c r="G120">
        <v>13.544090000000001</v>
      </c>
      <c r="H120">
        <v>1.6750000000000001E-2</v>
      </c>
      <c r="I120">
        <v>7.2999999999999996E-4</v>
      </c>
    </row>
    <row r="121" spans="1:9" x14ac:dyDescent="0.3">
      <c r="A121">
        <v>10.8</v>
      </c>
      <c r="B121">
        <v>0.35821999999999998</v>
      </c>
      <c r="C121">
        <v>8.4999999999999995E-4</v>
      </c>
      <c r="D121">
        <v>3.1539999999999999E-2</v>
      </c>
      <c r="E121">
        <f t="shared" si="1"/>
        <v>8.4999999999999995E-4</v>
      </c>
      <c r="F121">
        <v>2475.6140099999998</v>
      </c>
      <c r="G121">
        <v>13.63776</v>
      </c>
      <c r="H121">
        <v>1.687E-2</v>
      </c>
      <c r="I121">
        <v>7.3999999999999999E-4</v>
      </c>
    </row>
    <row r="122" spans="1:9" x14ac:dyDescent="0.3">
      <c r="A122">
        <v>10.9</v>
      </c>
      <c r="B122">
        <v>0.36125000000000002</v>
      </c>
      <c r="C122">
        <v>8.4999999999999995E-4</v>
      </c>
      <c r="D122">
        <v>3.1600000000000003E-2</v>
      </c>
      <c r="E122">
        <f t="shared" si="1"/>
        <v>8.4999999999999995E-4</v>
      </c>
      <c r="F122">
        <v>2478.9160200000001</v>
      </c>
      <c r="G122">
        <v>13.655950000000001</v>
      </c>
      <c r="H122">
        <v>1.6899999999999998E-2</v>
      </c>
      <c r="I122">
        <v>7.3999999999999999E-4</v>
      </c>
    </row>
    <row r="123" spans="1:9" x14ac:dyDescent="0.3">
      <c r="A123">
        <v>11</v>
      </c>
      <c r="B123">
        <v>0.36498000000000003</v>
      </c>
      <c r="C123">
        <v>8.5999999999999998E-4</v>
      </c>
      <c r="D123">
        <v>3.1780000000000003E-2</v>
      </c>
      <c r="E123">
        <f t="shared" si="1"/>
        <v>8.5999999999999998E-4</v>
      </c>
      <c r="F123">
        <v>2492.2648899999999</v>
      </c>
      <c r="G123">
        <v>13.72949</v>
      </c>
      <c r="H123">
        <v>1.6990000000000002E-2</v>
      </c>
      <c r="I123">
        <v>7.3999999999999999E-4</v>
      </c>
    </row>
    <row r="124" spans="1:9" x14ac:dyDescent="0.3">
      <c r="A124">
        <v>11.1</v>
      </c>
      <c r="B124">
        <v>0.36779000000000001</v>
      </c>
      <c r="C124">
        <v>8.5999999999999998E-4</v>
      </c>
      <c r="D124">
        <v>3.1829999999999997E-2</v>
      </c>
      <c r="E124">
        <f t="shared" si="1"/>
        <v>8.5999999999999998E-4</v>
      </c>
      <c r="F124">
        <v>2494.9741199999999</v>
      </c>
      <c r="G124">
        <v>13.74442</v>
      </c>
      <c r="H124">
        <v>1.702E-2</v>
      </c>
      <c r="I124">
        <v>7.3999999999999999E-4</v>
      </c>
    </row>
    <row r="125" spans="1:9" x14ac:dyDescent="0.3">
      <c r="A125">
        <v>11.2</v>
      </c>
      <c r="B125">
        <v>0.37136999999999998</v>
      </c>
      <c r="C125">
        <v>8.7000000000000001E-4</v>
      </c>
      <c r="D125">
        <v>3.1989999999999998E-2</v>
      </c>
      <c r="E125">
        <f t="shared" si="1"/>
        <v>8.7000000000000001E-4</v>
      </c>
      <c r="F125">
        <v>2506.8742699999998</v>
      </c>
      <c r="G125">
        <v>13.80997</v>
      </c>
      <c r="H125">
        <v>1.7100000000000001E-2</v>
      </c>
      <c r="I125">
        <v>7.5000000000000002E-4</v>
      </c>
    </row>
    <row r="126" spans="1:9" x14ac:dyDescent="0.3">
      <c r="A126">
        <v>11.3</v>
      </c>
      <c r="B126">
        <v>0.37497999999999998</v>
      </c>
      <c r="C126">
        <v>8.8000000000000003E-4</v>
      </c>
      <c r="D126">
        <v>3.2169999999999997E-2</v>
      </c>
      <c r="E126">
        <f t="shared" si="1"/>
        <v>8.8000000000000003E-4</v>
      </c>
      <c r="F126">
        <v>2519.81421</v>
      </c>
      <c r="G126">
        <v>13.881259999999999</v>
      </c>
      <c r="H126">
        <v>1.719E-2</v>
      </c>
      <c r="I126">
        <v>7.5000000000000002E-4</v>
      </c>
    </row>
    <row r="127" spans="1:9" x14ac:dyDescent="0.3">
      <c r="A127">
        <v>11.4</v>
      </c>
      <c r="B127">
        <v>0.37772</v>
      </c>
      <c r="C127">
        <v>8.8000000000000003E-4</v>
      </c>
      <c r="D127">
        <v>3.2199999999999999E-2</v>
      </c>
      <c r="E127">
        <f t="shared" si="1"/>
        <v>8.8000000000000003E-4</v>
      </c>
      <c r="F127">
        <v>2518.9089399999998</v>
      </c>
      <c r="G127">
        <v>13.87627</v>
      </c>
      <c r="H127">
        <v>1.7180000000000001E-2</v>
      </c>
      <c r="I127">
        <v>7.5000000000000002E-4</v>
      </c>
    </row>
    <row r="128" spans="1:9" x14ac:dyDescent="0.3">
      <c r="A128">
        <v>11.5</v>
      </c>
      <c r="B128">
        <v>0.38153999999999999</v>
      </c>
      <c r="C128">
        <v>8.8000000000000003E-4</v>
      </c>
      <c r="D128">
        <v>3.2410000000000001E-2</v>
      </c>
      <c r="E128">
        <f t="shared" si="1"/>
        <v>8.8000000000000003E-4</v>
      </c>
      <c r="F128">
        <v>2535.7375499999998</v>
      </c>
      <c r="G128">
        <v>13.968970000000001</v>
      </c>
      <c r="H128">
        <v>1.7299999999999999E-2</v>
      </c>
      <c r="I128">
        <v>7.5000000000000002E-4</v>
      </c>
    </row>
    <row r="129" spans="1:9" x14ac:dyDescent="0.3">
      <c r="A129">
        <v>11.6</v>
      </c>
      <c r="B129">
        <v>0.3846</v>
      </c>
      <c r="C129">
        <v>8.8000000000000003E-4</v>
      </c>
      <c r="D129">
        <v>3.2480000000000002E-2</v>
      </c>
      <c r="E129">
        <f t="shared" si="1"/>
        <v>8.8000000000000003E-4</v>
      </c>
      <c r="F129">
        <v>2540.1039999999998</v>
      </c>
      <c r="G129">
        <v>13.993029999999999</v>
      </c>
      <c r="H129">
        <v>1.7340000000000001E-2</v>
      </c>
      <c r="I129">
        <v>7.6000000000000004E-4</v>
      </c>
    </row>
    <row r="130" spans="1:9" x14ac:dyDescent="0.3">
      <c r="A130">
        <v>11.7</v>
      </c>
      <c r="B130">
        <v>0.38824999999999998</v>
      </c>
      <c r="C130">
        <v>8.8000000000000003E-4</v>
      </c>
      <c r="D130">
        <v>3.2620000000000003E-2</v>
      </c>
      <c r="E130">
        <f t="shared" si="1"/>
        <v>8.8000000000000003E-4</v>
      </c>
      <c r="F130">
        <v>2550.8950199999999</v>
      </c>
      <c r="G130">
        <v>14.05247</v>
      </c>
      <c r="H130">
        <v>1.7420000000000001E-2</v>
      </c>
      <c r="I130">
        <v>7.6000000000000004E-4</v>
      </c>
    </row>
    <row r="131" spans="1:9" x14ac:dyDescent="0.3">
      <c r="A131">
        <v>11.8</v>
      </c>
      <c r="B131">
        <v>0.39123999999999998</v>
      </c>
      <c r="C131">
        <v>8.8999999999999995E-4</v>
      </c>
      <c r="D131">
        <v>3.2719999999999999E-2</v>
      </c>
      <c r="E131">
        <f t="shared" si="1"/>
        <v>8.8999999999999995E-4</v>
      </c>
      <c r="F131">
        <v>2556.0390600000001</v>
      </c>
      <c r="G131">
        <v>14.08081</v>
      </c>
      <c r="H131">
        <v>1.746E-2</v>
      </c>
      <c r="I131">
        <v>7.6000000000000004E-4</v>
      </c>
    </row>
    <row r="132" spans="1:9" x14ac:dyDescent="0.3">
      <c r="A132">
        <v>11.9</v>
      </c>
      <c r="B132">
        <v>0.39462999999999998</v>
      </c>
      <c r="C132">
        <v>8.8999999999999995E-4</v>
      </c>
      <c r="D132">
        <v>3.286E-2</v>
      </c>
      <c r="E132">
        <f t="shared" si="1"/>
        <v>8.8999999999999995E-4</v>
      </c>
      <c r="F132">
        <v>2564.9565400000001</v>
      </c>
      <c r="G132">
        <v>14.12994</v>
      </c>
      <c r="H132">
        <v>1.7520000000000001E-2</v>
      </c>
      <c r="I132">
        <v>7.6000000000000004E-4</v>
      </c>
    </row>
    <row r="133" spans="1:9" x14ac:dyDescent="0.3">
      <c r="A133">
        <v>12</v>
      </c>
      <c r="B133">
        <v>0.39850000000000002</v>
      </c>
      <c r="C133">
        <v>8.9999999999999998E-4</v>
      </c>
      <c r="D133">
        <v>3.3059999999999999E-2</v>
      </c>
      <c r="E133">
        <f t="shared" si="1"/>
        <v>8.9999999999999998E-4</v>
      </c>
      <c r="F133">
        <v>2580.4760700000002</v>
      </c>
      <c r="G133">
        <v>14.21543</v>
      </c>
      <c r="H133">
        <v>1.763E-2</v>
      </c>
      <c r="I133">
        <v>7.6999999999999996E-4</v>
      </c>
    </row>
    <row r="134" spans="1:9" x14ac:dyDescent="0.3">
      <c r="A134">
        <v>12.1</v>
      </c>
      <c r="B134">
        <v>0.40107999999999999</v>
      </c>
      <c r="C134">
        <v>8.9999999999999998E-4</v>
      </c>
      <c r="D134">
        <v>3.3050000000000003E-2</v>
      </c>
      <c r="E134">
        <f t="shared" si="1"/>
        <v>8.9999999999999998E-4</v>
      </c>
      <c r="F134">
        <v>2577.65308</v>
      </c>
      <c r="G134">
        <v>14.19988</v>
      </c>
      <c r="H134">
        <v>1.7610000000000001E-2</v>
      </c>
      <c r="I134">
        <v>7.6999999999999996E-4</v>
      </c>
    </row>
    <row r="135" spans="1:9" x14ac:dyDescent="0.3">
      <c r="A135">
        <v>12.2</v>
      </c>
      <c r="B135">
        <v>0.40488000000000002</v>
      </c>
      <c r="C135">
        <v>8.9999999999999998E-4</v>
      </c>
      <c r="D135">
        <v>3.3259999999999998E-2</v>
      </c>
      <c r="E135">
        <f t="shared" si="1"/>
        <v>8.9999999999999998E-4</v>
      </c>
      <c r="F135">
        <v>2593.5383299999999</v>
      </c>
      <c r="G135">
        <v>14.28739</v>
      </c>
      <c r="H135">
        <v>1.772E-2</v>
      </c>
      <c r="I135">
        <v>7.6999999999999996E-4</v>
      </c>
    </row>
    <row r="136" spans="1:9" x14ac:dyDescent="0.3">
      <c r="A136">
        <v>12.3</v>
      </c>
      <c r="B136">
        <v>0.40804000000000001</v>
      </c>
      <c r="C136">
        <v>8.9999999999999998E-4</v>
      </c>
      <c r="D136">
        <v>3.3349999999999998E-2</v>
      </c>
      <c r="E136">
        <f t="shared" si="1"/>
        <v>8.9999999999999998E-4</v>
      </c>
      <c r="F136">
        <v>2599.6887200000001</v>
      </c>
      <c r="G136">
        <v>14.32127</v>
      </c>
      <c r="H136">
        <v>1.7760000000000001E-2</v>
      </c>
      <c r="I136">
        <v>7.6999999999999996E-4</v>
      </c>
    </row>
    <row r="137" spans="1:9" x14ac:dyDescent="0.3">
      <c r="A137">
        <v>12.4</v>
      </c>
      <c r="B137">
        <v>0.41141</v>
      </c>
      <c r="C137">
        <v>9.1E-4</v>
      </c>
      <c r="D137">
        <v>3.3450000000000001E-2</v>
      </c>
      <c r="E137">
        <f t="shared" si="1"/>
        <v>9.1E-4</v>
      </c>
      <c r="F137">
        <v>2606.4521500000001</v>
      </c>
      <c r="G137">
        <v>14.35853</v>
      </c>
      <c r="H137">
        <v>1.7809999999999999E-2</v>
      </c>
      <c r="I137">
        <v>7.7999999999999999E-4</v>
      </c>
    </row>
    <row r="138" spans="1:9" x14ac:dyDescent="0.3">
      <c r="A138">
        <v>12.5</v>
      </c>
      <c r="B138">
        <v>0.41460000000000002</v>
      </c>
      <c r="C138">
        <v>9.1E-4</v>
      </c>
      <c r="D138">
        <v>3.3570000000000003E-2</v>
      </c>
      <c r="E138">
        <f t="shared" si="1"/>
        <v>9.1E-4</v>
      </c>
      <c r="F138">
        <v>2614.7968799999999</v>
      </c>
      <c r="G138">
        <v>14.404500000000001</v>
      </c>
      <c r="H138">
        <v>1.787E-2</v>
      </c>
      <c r="I138">
        <v>7.7999999999999999E-4</v>
      </c>
    </row>
    <row r="139" spans="1:9" x14ac:dyDescent="0.3">
      <c r="A139">
        <v>12.6</v>
      </c>
      <c r="B139">
        <v>0.41793000000000002</v>
      </c>
      <c r="C139">
        <v>9.2000000000000003E-4</v>
      </c>
      <c r="D139">
        <v>3.3689999999999998E-2</v>
      </c>
      <c r="E139">
        <f t="shared" si="1"/>
        <v>9.2000000000000003E-4</v>
      </c>
      <c r="F139">
        <v>2622.1918900000001</v>
      </c>
      <c r="G139">
        <v>14.44524</v>
      </c>
      <c r="H139">
        <v>1.7919999999999998E-2</v>
      </c>
      <c r="I139">
        <v>7.7999999999999999E-4</v>
      </c>
    </row>
    <row r="140" spans="1:9" x14ac:dyDescent="0.3">
      <c r="A140">
        <v>12.7</v>
      </c>
      <c r="B140">
        <v>0.42172999999999999</v>
      </c>
      <c r="C140">
        <v>9.3000000000000005E-4</v>
      </c>
      <c r="D140">
        <v>3.3890000000000003E-2</v>
      </c>
      <c r="E140">
        <f t="shared" si="1"/>
        <v>9.3000000000000005E-4</v>
      </c>
      <c r="F140">
        <v>2636.6904300000001</v>
      </c>
      <c r="G140">
        <v>14.52511</v>
      </c>
      <c r="H140">
        <v>1.8030000000000001E-2</v>
      </c>
      <c r="I140">
        <v>7.9000000000000001E-4</v>
      </c>
    </row>
    <row r="141" spans="1:9" x14ac:dyDescent="0.3">
      <c r="A141">
        <v>12.8</v>
      </c>
      <c r="B141">
        <v>0.42442999999999997</v>
      </c>
      <c r="C141">
        <v>9.3000000000000005E-4</v>
      </c>
      <c r="D141">
        <v>3.39E-2</v>
      </c>
      <c r="E141">
        <f t="shared" si="1"/>
        <v>9.3000000000000005E-4</v>
      </c>
      <c r="F141">
        <v>2635.9907199999998</v>
      </c>
      <c r="G141">
        <v>14.52125</v>
      </c>
      <c r="H141">
        <v>1.8020000000000001E-2</v>
      </c>
      <c r="I141">
        <v>7.9000000000000001E-4</v>
      </c>
    </row>
    <row r="142" spans="1:9" x14ac:dyDescent="0.3">
      <c r="A142">
        <v>12.9</v>
      </c>
      <c r="B142">
        <v>0.42809999999999998</v>
      </c>
      <c r="C142">
        <v>9.2000000000000003E-4</v>
      </c>
      <c r="D142">
        <v>3.4070000000000003E-2</v>
      </c>
      <c r="E142">
        <f t="shared" ref="E142:E205" si="2">C142</f>
        <v>9.2000000000000003E-4</v>
      </c>
      <c r="F142">
        <v>2649.28125</v>
      </c>
      <c r="G142">
        <v>14.594469999999999</v>
      </c>
      <c r="H142">
        <v>1.8120000000000001E-2</v>
      </c>
      <c r="I142">
        <v>7.9000000000000001E-4</v>
      </c>
    </row>
    <row r="143" spans="1:9" x14ac:dyDescent="0.3">
      <c r="A143">
        <v>13</v>
      </c>
      <c r="B143">
        <v>0.43145</v>
      </c>
      <c r="C143">
        <v>9.3000000000000005E-4</v>
      </c>
      <c r="D143">
        <v>3.4189999999999998E-2</v>
      </c>
      <c r="E143">
        <f t="shared" si="2"/>
        <v>9.3000000000000005E-4</v>
      </c>
      <c r="F143">
        <v>2658.0654300000001</v>
      </c>
      <c r="G143">
        <v>14.642860000000001</v>
      </c>
      <c r="H143">
        <v>1.8169999999999999E-2</v>
      </c>
      <c r="I143">
        <v>7.9000000000000001E-4</v>
      </c>
    </row>
    <row r="144" spans="1:9" x14ac:dyDescent="0.3">
      <c r="A144">
        <v>13.1</v>
      </c>
      <c r="B144">
        <v>0.43465999999999999</v>
      </c>
      <c r="C144">
        <v>9.3000000000000005E-4</v>
      </c>
      <c r="D144">
        <v>3.4279999999999998E-2</v>
      </c>
      <c r="E144">
        <f t="shared" si="2"/>
        <v>9.3000000000000005E-4</v>
      </c>
      <c r="F144">
        <v>2661.7775900000001</v>
      </c>
      <c r="G144">
        <v>14.663309999999999</v>
      </c>
      <c r="H144">
        <v>1.821E-2</v>
      </c>
      <c r="I144">
        <v>7.9000000000000001E-4</v>
      </c>
    </row>
    <row r="145" spans="1:9" x14ac:dyDescent="0.3">
      <c r="A145">
        <v>13.2</v>
      </c>
      <c r="B145">
        <v>0.43797999999999998</v>
      </c>
      <c r="C145">
        <v>9.3999999999999997E-4</v>
      </c>
      <c r="D145">
        <v>3.4430000000000002E-2</v>
      </c>
      <c r="E145">
        <f t="shared" si="2"/>
        <v>9.3999999999999997E-4</v>
      </c>
      <c r="F145">
        <v>2671.9187000000002</v>
      </c>
      <c r="G145">
        <v>14.71917</v>
      </c>
      <c r="H145">
        <v>1.8270000000000002E-2</v>
      </c>
      <c r="I145">
        <v>8.0000000000000004E-4</v>
      </c>
    </row>
    <row r="146" spans="1:9" x14ac:dyDescent="0.3">
      <c r="A146">
        <v>13.3</v>
      </c>
      <c r="B146">
        <v>0.44124000000000002</v>
      </c>
      <c r="C146">
        <v>9.3999999999999997E-4</v>
      </c>
      <c r="D146">
        <v>3.4529999999999998E-2</v>
      </c>
      <c r="E146">
        <f t="shared" si="2"/>
        <v>9.3999999999999997E-4</v>
      </c>
      <c r="F146">
        <v>2678.3759799999998</v>
      </c>
      <c r="G146">
        <v>14.75475</v>
      </c>
      <c r="H146">
        <v>1.8319999999999999E-2</v>
      </c>
      <c r="I146">
        <v>8.0000000000000004E-4</v>
      </c>
    </row>
    <row r="147" spans="1:9" x14ac:dyDescent="0.3">
      <c r="A147">
        <v>13.4</v>
      </c>
      <c r="B147">
        <v>0.44507000000000002</v>
      </c>
      <c r="C147">
        <v>9.5E-4</v>
      </c>
      <c r="D147">
        <v>3.4700000000000002E-2</v>
      </c>
      <c r="E147">
        <f t="shared" si="2"/>
        <v>9.5E-4</v>
      </c>
      <c r="F147">
        <v>2691.9714399999998</v>
      </c>
      <c r="G147">
        <v>14.829639999999999</v>
      </c>
      <c r="H147">
        <v>1.84E-2</v>
      </c>
      <c r="I147">
        <v>8.0000000000000004E-4</v>
      </c>
    </row>
    <row r="148" spans="1:9" x14ac:dyDescent="0.3">
      <c r="A148">
        <v>13.5</v>
      </c>
      <c r="B148">
        <v>0.44777</v>
      </c>
      <c r="C148">
        <v>9.5E-4</v>
      </c>
      <c r="D148">
        <v>3.4720000000000001E-2</v>
      </c>
      <c r="E148">
        <f t="shared" si="2"/>
        <v>9.5E-4</v>
      </c>
      <c r="F148">
        <v>2692.1245100000001</v>
      </c>
      <c r="G148">
        <v>14.830489999999999</v>
      </c>
      <c r="H148">
        <v>1.8409999999999999E-2</v>
      </c>
      <c r="I148">
        <v>8.0000000000000004E-4</v>
      </c>
    </row>
    <row r="149" spans="1:9" x14ac:dyDescent="0.3">
      <c r="A149">
        <v>13.6</v>
      </c>
      <c r="B149">
        <v>0.45143</v>
      </c>
      <c r="C149">
        <v>9.5E-4</v>
      </c>
      <c r="D149">
        <v>3.4880000000000001E-2</v>
      </c>
      <c r="E149">
        <f t="shared" si="2"/>
        <v>9.5E-4</v>
      </c>
      <c r="F149">
        <v>2704.3776899999998</v>
      </c>
      <c r="G149">
        <v>14.89799</v>
      </c>
      <c r="H149">
        <v>1.8489999999999999E-2</v>
      </c>
      <c r="I149">
        <v>8.0999999999999996E-4</v>
      </c>
    </row>
    <row r="150" spans="1:9" x14ac:dyDescent="0.3">
      <c r="A150">
        <v>13.7</v>
      </c>
      <c r="B150">
        <v>0.45493</v>
      </c>
      <c r="C150">
        <v>9.5E-4</v>
      </c>
      <c r="D150">
        <v>3.5029999999999999E-2</v>
      </c>
      <c r="E150">
        <f t="shared" si="2"/>
        <v>9.5E-4</v>
      </c>
      <c r="F150">
        <v>2715.1894499999999</v>
      </c>
      <c r="G150">
        <v>14.957549999999999</v>
      </c>
      <c r="H150">
        <v>1.8579999999999999E-2</v>
      </c>
      <c r="I150">
        <v>8.0999999999999996E-4</v>
      </c>
    </row>
    <row r="151" spans="1:9" x14ac:dyDescent="0.3">
      <c r="A151">
        <v>13.8</v>
      </c>
      <c r="B151">
        <v>0.45783000000000001</v>
      </c>
      <c r="C151">
        <v>9.5E-4</v>
      </c>
      <c r="D151">
        <v>3.508E-2</v>
      </c>
      <c r="E151">
        <f t="shared" si="2"/>
        <v>9.5E-4</v>
      </c>
      <c r="F151">
        <v>2715.31396</v>
      </c>
      <c r="G151">
        <v>14.95823</v>
      </c>
      <c r="H151">
        <v>1.8579999999999999E-2</v>
      </c>
      <c r="I151">
        <v>8.0999999999999996E-4</v>
      </c>
    </row>
    <row r="152" spans="1:9" x14ac:dyDescent="0.3">
      <c r="A152">
        <v>13.9</v>
      </c>
      <c r="B152">
        <v>0.46149000000000001</v>
      </c>
      <c r="C152">
        <v>9.6000000000000002E-4</v>
      </c>
      <c r="D152">
        <v>3.526E-2</v>
      </c>
      <c r="E152">
        <f t="shared" si="2"/>
        <v>9.6000000000000002E-4</v>
      </c>
      <c r="F152">
        <v>2729.5156200000001</v>
      </c>
      <c r="G152">
        <v>15.03647</v>
      </c>
      <c r="H152">
        <v>1.8669999999999999E-2</v>
      </c>
      <c r="I152">
        <v>8.0999999999999996E-4</v>
      </c>
    </row>
    <row r="153" spans="1:9" x14ac:dyDescent="0.3">
      <c r="A153">
        <v>14</v>
      </c>
      <c r="B153">
        <v>0.46454000000000001</v>
      </c>
      <c r="C153">
        <v>9.6000000000000002E-4</v>
      </c>
      <c r="D153">
        <v>3.533E-2</v>
      </c>
      <c r="E153">
        <f t="shared" si="2"/>
        <v>9.6000000000000002E-4</v>
      </c>
      <c r="F153">
        <v>2732.9956099999999</v>
      </c>
      <c r="G153">
        <v>15.05564</v>
      </c>
      <c r="H153">
        <v>1.8710000000000001E-2</v>
      </c>
      <c r="I153">
        <v>8.1999999999999998E-4</v>
      </c>
    </row>
    <row r="154" spans="1:9" x14ac:dyDescent="0.3">
      <c r="A154">
        <v>14.1</v>
      </c>
      <c r="B154">
        <v>0.46826000000000001</v>
      </c>
      <c r="C154">
        <v>9.7000000000000005E-4</v>
      </c>
      <c r="D154">
        <v>3.5490000000000001E-2</v>
      </c>
      <c r="E154">
        <f t="shared" si="2"/>
        <v>9.7000000000000005E-4</v>
      </c>
      <c r="F154">
        <v>2745.0646999999999</v>
      </c>
      <c r="G154">
        <v>15.122120000000001</v>
      </c>
      <c r="H154">
        <v>1.8780000000000002E-2</v>
      </c>
      <c r="I154">
        <v>8.1999999999999998E-4</v>
      </c>
    </row>
    <row r="155" spans="1:9" x14ac:dyDescent="0.3">
      <c r="A155">
        <v>14.2</v>
      </c>
      <c r="B155">
        <v>0.47123999999999999</v>
      </c>
      <c r="C155">
        <v>9.7000000000000005E-4</v>
      </c>
      <c r="D155">
        <v>3.5549999999999998E-2</v>
      </c>
      <c r="E155">
        <f t="shared" si="2"/>
        <v>9.7000000000000005E-4</v>
      </c>
      <c r="F155">
        <v>2749.3630400000002</v>
      </c>
      <c r="G155">
        <v>15.145799999999999</v>
      </c>
      <c r="H155">
        <v>1.881E-2</v>
      </c>
      <c r="I155">
        <v>8.1999999999999998E-4</v>
      </c>
    </row>
    <row r="156" spans="1:9" x14ac:dyDescent="0.3">
      <c r="A156">
        <v>14.3</v>
      </c>
      <c r="B156">
        <v>0.47460999999999998</v>
      </c>
      <c r="C156">
        <v>9.7999999999999997E-4</v>
      </c>
      <c r="D156">
        <v>3.5659999999999997E-2</v>
      </c>
      <c r="E156">
        <f t="shared" si="2"/>
        <v>9.7999999999999997E-4</v>
      </c>
      <c r="F156">
        <v>2756.40479</v>
      </c>
      <c r="G156">
        <v>15.1846</v>
      </c>
      <c r="H156">
        <v>1.8870000000000001E-2</v>
      </c>
      <c r="I156">
        <v>8.1999999999999998E-4</v>
      </c>
    </row>
    <row r="157" spans="1:9" x14ac:dyDescent="0.3">
      <c r="A157">
        <v>14.4</v>
      </c>
      <c r="B157">
        <v>0.47838000000000003</v>
      </c>
      <c r="C157">
        <v>9.7000000000000005E-4</v>
      </c>
      <c r="D157">
        <v>3.585E-2</v>
      </c>
      <c r="E157">
        <f t="shared" si="2"/>
        <v>9.7000000000000005E-4</v>
      </c>
      <c r="F157">
        <v>2771.1899400000002</v>
      </c>
      <c r="G157">
        <v>15.26604</v>
      </c>
      <c r="H157">
        <v>1.8950000000000002E-2</v>
      </c>
      <c r="I157">
        <v>8.3000000000000001E-4</v>
      </c>
    </row>
    <row r="158" spans="1:9" x14ac:dyDescent="0.3">
      <c r="A158">
        <v>14.5</v>
      </c>
      <c r="B158">
        <v>0.48111999999999999</v>
      </c>
      <c r="C158">
        <v>9.7000000000000005E-4</v>
      </c>
      <c r="D158">
        <v>3.5860000000000003E-2</v>
      </c>
      <c r="E158">
        <f t="shared" si="2"/>
        <v>9.7000000000000005E-4</v>
      </c>
      <c r="F158">
        <v>2768.9772899999998</v>
      </c>
      <c r="G158">
        <v>15.25385</v>
      </c>
      <c r="H158">
        <v>1.8950000000000002E-2</v>
      </c>
      <c r="I158">
        <v>8.3000000000000001E-4</v>
      </c>
    </row>
    <row r="159" spans="1:9" x14ac:dyDescent="0.3">
      <c r="A159">
        <v>14.6</v>
      </c>
      <c r="B159">
        <v>0.48488999999999999</v>
      </c>
      <c r="C159">
        <v>9.7999999999999997E-4</v>
      </c>
      <c r="D159">
        <v>3.6060000000000002E-2</v>
      </c>
      <c r="E159">
        <f t="shared" si="2"/>
        <v>9.7999999999999997E-4</v>
      </c>
      <c r="F159">
        <v>2784.0681199999999</v>
      </c>
      <c r="G159">
        <v>15.33699</v>
      </c>
      <c r="H159">
        <v>1.9040000000000001E-2</v>
      </c>
      <c r="I159">
        <v>8.3000000000000001E-4</v>
      </c>
    </row>
    <row r="160" spans="1:9" x14ac:dyDescent="0.3">
      <c r="A160">
        <v>14.7</v>
      </c>
      <c r="B160">
        <v>0.48793999999999998</v>
      </c>
      <c r="C160">
        <v>9.8999999999999999E-4</v>
      </c>
      <c r="D160">
        <v>3.6130000000000002E-2</v>
      </c>
      <c r="E160">
        <f t="shared" si="2"/>
        <v>9.8999999999999999E-4</v>
      </c>
      <c r="F160">
        <v>2787.4843799999999</v>
      </c>
      <c r="G160">
        <v>15.35581</v>
      </c>
      <c r="H160">
        <v>1.907E-2</v>
      </c>
      <c r="I160">
        <v>8.3000000000000001E-4</v>
      </c>
    </row>
    <row r="161" spans="1:9" x14ac:dyDescent="0.3">
      <c r="A161">
        <v>14.8</v>
      </c>
      <c r="B161">
        <v>0.49149999999999999</v>
      </c>
      <c r="C161">
        <v>9.8999999999999999E-4</v>
      </c>
      <c r="D161">
        <v>3.6249999999999998E-2</v>
      </c>
      <c r="E161">
        <f t="shared" si="2"/>
        <v>9.8999999999999999E-4</v>
      </c>
      <c r="F161">
        <v>2796.7836900000002</v>
      </c>
      <c r="G161">
        <v>15.40704</v>
      </c>
      <c r="H161">
        <v>1.9140000000000001E-2</v>
      </c>
      <c r="I161">
        <v>8.3000000000000001E-4</v>
      </c>
    </row>
    <row r="162" spans="1:9" x14ac:dyDescent="0.3">
      <c r="A162">
        <v>14.9</v>
      </c>
      <c r="B162">
        <v>0.49464999999999998</v>
      </c>
      <c r="C162">
        <v>9.8999999999999999E-4</v>
      </c>
      <c r="D162">
        <v>3.635E-2</v>
      </c>
      <c r="E162">
        <f t="shared" si="2"/>
        <v>9.8999999999999999E-4</v>
      </c>
      <c r="F162">
        <v>2803.5979000000002</v>
      </c>
      <c r="G162">
        <v>15.444570000000001</v>
      </c>
      <c r="H162">
        <v>1.9179999999999999E-2</v>
      </c>
      <c r="I162">
        <v>8.4000000000000003E-4</v>
      </c>
    </row>
    <row r="163" spans="1:9" x14ac:dyDescent="0.3">
      <c r="A163">
        <v>15</v>
      </c>
      <c r="B163">
        <v>0.49786999999999998</v>
      </c>
      <c r="C163">
        <v>1E-3</v>
      </c>
      <c r="D163">
        <v>3.644E-2</v>
      </c>
      <c r="E163">
        <f t="shared" si="2"/>
        <v>1E-3</v>
      </c>
      <c r="F163">
        <v>2808.7246100000002</v>
      </c>
      <c r="G163">
        <v>15.47282</v>
      </c>
      <c r="H163">
        <v>1.9199999999999998E-2</v>
      </c>
      <c r="I163">
        <v>8.4000000000000003E-4</v>
      </c>
    </row>
    <row r="164" spans="1:9" x14ac:dyDescent="0.3">
      <c r="A164">
        <v>15.1</v>
      </c>
      <c r="B164">
        <v>0.50165000000000004</v>
      </c>
      <c r="C164">
        <v>1.01E-3</v>
      </c>
      <c r="D164">
        <v>3.6630000000000003E-2</v>
      </c>
      <c r="E164">
        <f t="shared" si="2"/>
        <v>1.01E-3</v>
      </c>
      <c r="F164">
        <v>2823.5595699999999</v>
      </c>
      <c r="G164">
        <v>15.554539999999999</v>
      </c>
      <c r="H164">
        <v>1.9310000000000001E-2</v>
      </c>
      <c r="I164">
        <v>8.4000000000000003E-4</v>
      </c>
    </row>
    <row r="165" spans="1:9" x14ac:dyDescent="0.3">
      <c r="A165">
        <v>15.2</v>
      </c>
      <c r="B165">
        <v>0.50439999999999996</v>
      </c>
      <c r="C165">
        <v>1.01E-3</v>
      </c>
      <c r="D165">
        <v>3.6659999999999998E-2</v>
      </c>
      <c r="E165">
        <f t="shared" si="2"/>
        <v>1.01E-3</v>
      </c>
      <c r="F165">
        <v>2822.2644</v>
      </c>
      <c r="G165">
        <v>15.547409999999999</v>
      </c>
      <c r="H165">
        <v>1.9310000000000001E-2</v>
      </c>
      <c r="I165">
        <v>8.4000000000000003E-4</v>
      </c>
    </row>
    <row r="166" spans="1:9" x14ac:dyDescent="0.3">
      <c r="A166">
        <v>15.3</v>
      </c>
      <c r="B166">
        <v>0.50826000000000005</v>
      </c>
      <c r="C166">
        <v>1E-3</v>
      </c>
      <c r="D166">
        <v>3.6859999999999997E-2</v>
      </c>
      <c r="E166">
        <f t="shared" si="2"/>
        <v>1E-3</v>
      </c>
      <c r="F166">
        <v>2837.53955</v>
      </c>
      <c r="G166">
        <v>15.631550000000001</v>
      </c>
      <c r="H166">
        <v>1.942E-2</v>
      </c>
      <c r="I166">
        <v>8.4999999999999995E-4</v>
      </c>
    </row>
    <row r="167" spans="1:9" x14ac:dyDescent="0.3">
      <c r="A167">
        <v>15.4</v>
      </c>
      <c r="B167">
        <v>0.51127999999999996</v>
      </c>
      <c r="C167">
        <v>1.01E-3</v>
      </c>
      <c r="D167">
        <v>3.6929999999999998E-2</v>
      </c>
      <c r="E167">
        <f t="shared" si="2"/>
        <v>1.01E-3</v>
      </c>
      <c r="F167">
        <v>2841.1403799999998</v>
      </c>
      <c r="G167">
        <v>15.651389999999999</v>
      </c>
      <c r="H167">
        <v>1.9439999999999999E-2</v>
      </c>
      <c r="I167">
        <v>8.4999999999999995E-4</v>
      </c>
    </row>
    <row r="168" spans="1:9" x14ac:dyDescent="0.3">
      <c r="A168">
        <v>15.5</v>
      </c>
      <c r="B168">
        <v>0.51476</v>
      </c>
      <c r="C168">
        <v>1.01E-3</v>
      </c>
      <c r="D168">
        <v>3.7019999999999997E-2</v>
      </c>
      <c r="E168">
        <f t="shared" si="2"/>
        <v>1.01E-3</v>
      </c>
      <c r="F168">
        <v>2848.46387</v>
      </c>
      <c r="G168">
        <v>15.69173</v>
      </c>
      <c r="H168">
        <v>1.949E-2</v>
      </c>
      <c r="I168">
        <v>8.4999999999999995E-4</v>
      </c>
    </row>
    <row r="169" spans="1:9" x14ac:dyDescent="0.3">
      <c r="A169">
        <v>15.6</v>
      </c>
      <c r="B169">
        <v>0.51802000000000004</v>
      </c>
      <c r="C169">
        <v>1.0200000000000001E-3</v>
      </c>
      <c r="D169">
        <v>3.7150000000000002E-2</v>
      </c>
      <c r="E169">
        <f t="shared" si="2"/>
        <v>1.0200000000000001E-3</v>
      </c>
      <c r="F169">
        <v>2856.7981</v>
      </c>
      <c r="G169">
        <v>15.73765</v>
      </c>
      <c r="H169">
        <v>1.9550000000000001E-2</v>
      </c>
      <c r="I169">
        <v>8.4999999999999995E-4</v>
      </c>
    </row>
    <row r="170" spans="1:9" x14ac:dyDescent="0.3">
      <c r="A170">
        <v>15.7</v>
      </c>
      <c r="B170">
        <v>0.52122999999999997</v>
      </c>
      <c r="C170">
        <v>1.0200000000000001E-3</v>
      </c>
      <c r="D170">
        <v>3.7220000000000003E-2</v>
      </c>
      <c r="E170">
        <f t="shared" si="2"/>
        <v>1.0200000000000001E-3</v>
      </c>
      <c r="F170">
        <v>2861.1074199999998</v>
      </c>
      <c r="G170">
        <v>15.761380000000001</v>
      </c>
      <c r="H170">
        <v>1.959E-2</v>
      </c>
      <c r="I170">
        <v>8.4999999999999995E-4</v>
      </c>
    </row>
    <row r="171" spans="1:9" x14ac:dyDescent="0.3">
      <c r="A171">
        <v>15.8</v>
      </c>
      <c r="B171">
        <v>0.52512999999999999</v>
      </c>
      <c r="C171">
        <v>1.0300000000000001E-3</v>
      </c>
      <c r="D171">
        <v>3.7420000000000002E-2</v>
      </c>
      <c r="E171">
        <f t="shared" si="2"/>
        <v>1.0300000000000001E-3</v>
      </c>
      <c r="F171">
        <v>2875.8977100000002</v>
      </c>
      <c r="G171">
        <v>15.84286</v>
      </c>
      <c r="H171">
        <v>1.9689999999999999E-2</v>
      </c>
      <c r="I171">
        <v>8.5999999999999998E-4</v>
      </c>
    </row>
    <row r="172" spans="1:9" x14ac:dyDescent="0.3">
      <c r="A172">
        <v>15.9</v>
      </c>
      <c r="B172">
        <v>0.52771999999999997</v>
      </c>
      <c r="C172">
        <v>1.0300000000000001E-3</v>
      </c>
      <c r="D172">
        <v>3.7420000000000002E-2</v>
      </c>
      <c r="E172">
        <f t="shared" si="2"/>
        <v>1.0300000000000001E-3</v>
      </c>
      <c r="F172">
        <v>2873.2385300000001</v>
      </c>
      <c r="G172">
        <v>15.82821</v>
      </c>
      <c r="H172">
        <v>1.967E-2</v>
      </c>
      <c r="I172">
        <v>8.5999999999999998E-4</v>
      </c>
    </row>
    <row r="173" spans="1:9" x14ac:dyDescent="0.3">
      <c r="A173">
        <v>16</v>
      </c>
      <c r="B173">
        <v>0.53161999999999998</v>
      </c>
      <c r="C173">
        <v>1.0200000000000001E-3</v>
      </c>
      <c r="D173">
        <v>3.7620000000000001E-2</v>
      </c>
      <c r="E173">
        <f t="shared" si="2"/>
        <v>1.0200000000000001E-3</v>
      </c>
      <c r="F173">
        <v>2888.06104</v>
      </c>
      <c r="G173">
        <v>15.90987</v>
      </c>
      <c r="H173">
        <v>1.9779999999999999E-2</v>
      </c>
      <c r="I173">
        <v>8.5999999999999998E-4</v>
      </c>
    </row>
    <row r="174" spans="1:9" x14ac:dyDescent="0.3">
      <c r="A174">
        <v>16.100000000000001</v>
      </c>
      <c r="B174">
        <v>0.53471000000000002</v>
      </c>
      <c r="C174">
        <v>1.0300000000000001E-3</v>
      </c>
      <c r="D174">
        <v>3.7679999999999998E-2</v>
      </c>
      <c r="E174">
        <f t="shared" si="2"/>
        <v>1.0300000000000001E-3</v>
      </c>
      <c r="F174">
        <v>2892.0625</v>
      </c>
      <c r="G174">
        <v>15.93191</v>
      </c>
      <c r="H174">
        <v>1.9810000000000001E-2</v>
      </c>
      <c r="I174">
        <v>8.5999999999999998E-4</v>
      </c>
    </row>
    <row r="175" spans="1:9" x14ac:dyDescent="0.3">
      <c r="A175">
        <v>16.2</v>
      </c>
      <c r="B175">
        <v>0.53793999999999997</v>
      </c>
      <c r="C175">
        <v>1.0300000000000001E-3</v>
      </c>
      <c r="D175">
        <v>3.7749999999999999E-2</v>
      </c>
      <c r="E175">
        <f t="shared" si="2"/>
        <v>1.0300000000000001E-3</v>
      </c>
      <c r="F175">
        <v>2896.0021999999999</v>
      </c>
      <c r="G175">
        <v>15.953609999999999</v>
      </c>
      <c r="H175">
        <v>1.985E-2</v>
      </c>
      <c r="I175">
        <v>8.7000000000000001E-4</v>
      </c>
    </row>
    <row r="176" spans="1:9" x14ac:dyDescent="0.3">
      <c r="A176">
        <v>16.3</v>
      </c>
      <c r="B176">
        <v>0.54149999999999998</v>
      </c>
      <c r="C176">
        <v>1.0399999999999999E-3</v>
      </c>
      <c r="D176">
        <v>3.7909999999999999E-2</v>
      </c>
      <c r="E176">
        <f t="shared" si="2"/>
        <v>1.0399999999999999E-3</v>
      </c>
      <c r="F176">
        <v>2907.8542499999999</v>
      </c>
      <c r="G176">
        <v>16.018910000000002</v>
      </c>
      <c r="H176">
        <v>1.992E-2</v>
      </c>
      <c r="I176">
        <v>8.7000000000000001E-4</v>
      </c>
    </row>
    <row r="177" spans="1:9" x14ac:dyDescent="0.3">
      <c r="A177">
        <v>16.399999999999999</v>
      </c>
      <c r="B177">
        <v>0.54449000000000003</v>
      </c>
      <c r="C177">
        <v>1.0399999999999999E-3</v>
      </c>
      <c r="D177">
        <v>3.7960000000000001E-2</v>
      </c>
      <c r="E177">
        <f t="shared" si="2"/>
        <v>1.0399999999999999E-3</v>
      </c>
      <c r="F177">
        <v>2908.9489699999999</v>
      </c>
      <c r="G177">
        <v>16.024940000000001</v>
      </c>
      <c r="H177">
        <v>1.993E-2</v>
      </c>
      <c r="I177">
        <v>8.7000000000000001E-4</v>
      </c>
    </row>
    <row r="178" spans="1:9" x14ac:dyDescent="0.3">
      <c r="A178">
        <v>16.5</v>
      </c>
      <c r="B178">
        <v>0.54835</v>
      </c>
      <c r="C178">
        <v>1.0499999999999999E-3</v>
      </c>
      <c r="D178">
        <v>3.8129999999999997E-2</v>
      </c>
      <c r="E178">
        <f t="shared" si="2"/>
        <v>1.0499999999999999E-3</v>
      </c>
      <c r="F178">
        <v>2922.3522899999998</v>
      </c>
      <c r="G178">
        <v>16.098769999999998</v>
      </c>
      <c r="H178">
        <v>2.002E-2</v>
      </c>
      <c r="I178">
        <v>8.7000000000000001E-4</v>
      </c>
    </row>
    <row r="179" spans="1:9" x14ac:dyDescent="0.3">
      <c r="A179">
        <v>16.600000000000001</v>
      </c>
      <c r="B179">
        <v>0.55106999999999995</v>
      </c>
      <c r="C179">
        <v>1.0499999999999999E-3</v>
      </c>
      <c r="D179">
        <v>3.8159999999999999E-2</v>
      </c>
      <c r="E179">
        <f t="shared" si="2"/>
        <v>1.0499999999999999E-3</v>
      </c>
      <c r="F179">
        <v>2920.9709499999999</v>
      </c>
      <c r="G179">
        <v>16.091159999999999</v>
      </c>
      <c r="H179">
        <v>2.002E-2</v>
      </c>
      <c r="I179">
        <v>8.7000000000000001E-4</v>
      </c>
    </row>
    <row r="180" spans="1:9" x14ac:dyDescent="0.3">
      <c r="A180">
        <v>16.7</v>
      </c>
      <c r="B180">
        <v>0.55479999999999996</v>
      </c>
      <c r="C180">
        <v>1.0499999999999999E-3</v>
      </c>
      <c r="D180">
        <v>3.8289999999999998E-2</v>
      </c>
      <c r="E180">
        <f t="shared" si="2"/>
        <v>1.0499999999999999E-3</v>
      </c>
      <c r="F180">
        <v>2932.0471200000002</v>
      </c>
      <c r="G180">
        <v>16.152180000000001</v>
      </c>
      <c r="H180">
        <v>2.0109999999999999E-2</v>
      </c>
      <c r="I180">
        <v>8.8000000000000003E-4</v>
      </c>
    </row>
    <row r="181" spans="1:9" x14ac:dyDescent="0.3">
      <c r="A181">
        <v>16.8</v>
      </c>
      <c r="B181">
        <v>0.55820999999999998</v>
      </c>
      <c r="C181">
        <v>1.06E-3</v>
      </c>
      <c r="D181">
        <v>3.8399999999999997E-2</v>
      </c>
      <c r="E181">
        <f t="shared" si="2"/>
        <v>1.06E-3</v>
      </c>
      <c r="F181">
        <v>2940.0004899999999</v>
      </c>
      <c r="G181">
        <v>16.195989999999998</v>
      </c>
      <c r="H181">
        <v>2.0160000000000001E-2</v>
      </c>
      <c r="I181">
        <v>8.8000000000000003E-4</v>
      </c>
    </row>
    <row r="182" spans="1:9" x14ac:dyDescent="0.3">
      <c r="A182">
        <v>16.899999999999999</v>
      </c>
      <c r="B182">
        <v>0.56111999999999995</v>
      </c>
      <c r="C182">
        <v>1.06E-3</v>
      </c>
      <c r="D182">
        <v>3.841E-2</v>
      </c>
      <c r="E182">
        <f t="shared" si="2"/>
        <v>1.06E-3</v>
      </c>
      <c r="F182">
        <v>2938.6039999999998</v>
      </c>
      <c r="G182">
        <v>16.188300000000002</v>
      </c>
      <c r="H182">
        <v>2.0160000000000001E-2</v>
      </c>
      <c r="I182">
        <v>8.8000000000000003E-4</v>
      </c>
    </row>
    <row r="183" spans="1:9" x14ac:dyDescent="0.3">
      <c r="A183">
        <v>17</v>
      </c>
      <c r="B183">
        <v>0.56481999999999999</v>
      </c>
      <c r="C183">
        <v>1.0499999999999999E-3</v>
      </c>
      <c r="D183">
        <v>3.8580000000000003E-2</v>
      </c>
      <c r="E183">
        <f t="shared" si="2"/>
        <v>1.0499999999999999E-3</v>
      </c>
      <c r="F183">
        <v>2951.5268599999999</v>
      </c>
      <c r="G183">
        <v>16.25949</v>
      </c>
      <c r="H183">
        <v>2.0240000000000001E-2</v>
      </c>
      <c r="I183">
        <v>8.8000000000000003E-4</v>
      </c>
    </row>
    <row r="184" spans="1:9" x14ac:dyDescent="0.3">
      <c r="A184">
        <v>17.100000000000001</v>
      </c>
      <c r="B184">
        <v>0.56796000000000002</v>
      </c>
      <c r="C184">
        <v>1.06E-3</v>
      </c>
      <c r="D184">
        <v>3.8640000000000001E-2</v>
      </c>
      <c r="E184">
        <f t="shared" si="2"/>
        <v>1.06E-3</v>
      </c>
      <c r="F184">
        <v>2953.7226599999999</v>
      </c>
      <c r="G184">
        <v>16.27159</v>
      </c>
      <c r="H184">
        <v>2.027E-2</v>
      </c>
      <c r="I184">
        <v>8.8000000000000003E-4</v>
      </c>
    </row>
    <row r="185" spans="1:9" x14ac:dyDescent="0.3">
      <c r="A185">
        <v>17.2</v>
      </c>
      <c r="B185">
        <v>0.5716</v>
      </c>
      <c r="C185">
        <v>1.06E-3</v>
      </c>
      <c r="D185">
        <v>3.8780000000000002E-2</v>
      </c>
      <c r="E185">
        <f t="shared" si="2"/>
        <v>1.06E-3</v>
      </c>
      <c r="F185">
        <v>2962.5520000000001</v>
      </c>
      <c r="G185">
        <v>16.320229999999999</v>
      </c>
      <c r="H185">
        <v>2.0320000000000001E-2</v>
      </c>
      <c r="I185">
        <v>8.8999999999999995E-4</v>
      </c>
    </row>
    <row r="186" spans="1:9" x14ac:dyDescent="0.3">
      <c r="A186">
        <v>17.3</v>
      </c>
      <c r="B186">
        <v>0.57447000000000004</v>
      </c>
      <c r="C186">
        <v>1.06E-3</v>
      </c>
      <c r="D186">
        <v>3.882E-2</v>
      </c>
      <c r="E186">
        <f t="shared" si="2"/>
        <v>1.06E-3</v>
      </c>
      <c r="F186">
        <v>2964.0219699999998</v>
      </c>
      <c r="G186">
        <v>16.328330000000001</v>
      </c>
      <c r="H186">
        <v>2.034E-2</v>
      </c>
      <c r="I186">
        <v>8.8999999999999995E-4</v>
      </c>
    </row>
    <row r="187" spans="1:9" x14ac:dyDescent="0.3">
      <c r="A187">
        <v>17.399999999999999</v>
      </c>
      <c r="B187">
        <v>0.57808000000000004</v>
      </c>
      <c r="C187">
        <v>1.07E-3</v>
      </c>
      <c r="D187">
        <v>3.8929999999999999E-2</v>
      </c>
      <c r="E187">
        <f t="shared" si="2"/>
        <v>1.07E-3</v>
      </c>
      <c r="F187">
        <v>2972.3874500000002</v>
      </c>
      <c r="G187">
        <v>16.374410000000001</v>
      </c>
      <c r="H187">
        <v>2.0400000000000001E-2</v>
      </c>
      <c r="I187">
        <v>8.8999999999999995E-4</v>
      </c>
    </row>
    <row r="188" spans="1:9" x14ac:dyDescent="0.3">
      <c r="A188">
        <v>17.5</v>
      </c>
      <c r="B188">
        <v>0.58165999999999995</v>
      </c>
      <c r="C188">
        <v>1.07E-3</v>
      </c>
      <c r="D188">
        <v>3.9059999999999997E-2</v>
      </c>
      <c r="E188">
        <f t="shared" si="2"/>
        <v>1.07E-3</v>
      </c>
      <c r="F188">
        <v>2982.6452599999998</v>
      </c>
      <c r="G188">
        <v>16.43092</v>
      </c>
      <c r="H188">
        <v>2.0469999999999999E-2</v>
      </c>
      <c r="I188">
        <v>8.8999999999999995E-4</v>
      </c>
    </row>
    <row r="189" spans="1:9" x14ac:dyDescent="0.3">
      <c r="A189">
        <v>17.600000000000001</v>
      </c>
      <c r="B189">
        <v>0.58448999999999995</v>
      </c>
      <c r="C189">
        <v>1.07E-3</v>
      </c>
      <c r="D189">
        <v>3.9059999999999997E-2</v>
      </c>
      <c r="E189">
        <f t="shared" si="2"/>
        <v>1.07E-3</v>
      </c>
      <c r="F189">
        <v>2980.70532</v>
      </c>
      <c r="G189">
        <v>16.42023</v>
      </c>
      <c r="H189">
        <v>2.0459999999999999E-2</v>
      </c>
      <c r="I189">
        <v>8.8999999999999995E-4</v>
      </c>
    </row>
    <row r="190" spans="1:9" x14ac:dyDescent="0.3">
      <c r="A190">
        <v>17.7</v>
      </c>
      <c r="B190">
        <v>0.58814999999999995</v>
      </c>
      <c r="C190">
        <v>1.08E-3</v>
      </c>
      <c r="D190">
        <v>3.9239999999999997E-2</v>
      </c>
      <c r="E190">
        <f t="shared" si="2"/>
        <v>1.08E-3</v>
      </c>
      <c r="F190">
        <v>2992.9921899999999</v>
      </c>
      <c r="G190">
        <v>16.487919999999999</v>
      </c>
      <c r="H190">
        <v>2.0549999999999999E-2</v>
      </c>
      <c r="I190">
        <v>8.9999999999999998E-4</v>
      </c>
    </row>
    <row r="191" spans="1:9" x14ac:dyDescent="0.3">
      <c r="A191">
        <v>17.8</v>
      </c>
      <c r="B191">
        <v>0.59128000000000003</v>
      </c>
      <c r="C191">
        <v>1.08E-3</v>
      </c>
      <c r="D191">
        <v>3.9300000000000002E-2</v>
      </c>
      <c r="E191">
        <f t="shared" si="2"/>
        <v>1.08E-3</v>
      </c>
      <c r="F191">
        <v>2996.5085399999998</v>
      </c>
      <c r="G191">
        <v>16.507290000000001</v>
      </c>
      <c r="H191">
        <v>2.0590000000000001E-2</v>
      </c>
      <c r="I191">
        <v>8.9999999999999998E-4</v>
      </c>
    </row>
    <row r="192" spans="1:9" x14ac:dyDescent="0.3">
      <c r="A192">
        <v>17.899999999999999</v>
      </c>
      <c r="B192">
        <v>0.59479000000000004</v>
      </c>
      <c r="C192">
        <v>1.09E-3</v>
      </c>
      <c r="D192">
        <v>3.9410000000000001E-2</v>
      </c>
      <c r="E192">
        <f t="shared" si="2"/>
        <v>1.09E-3</v>
      </c>
      <c r="F192">
        <v>3003.1381799999999</v>
      </c>
      <c r="G192">
        <v>16.543810000000001</v>
      </c>
      <c r="H192">
        <v>2.0629999999999999E-2</v>
      </c>
      <c r="I192">
        <v>8.9999999999999998E-4</v>
      </c>
    </row>
    <row r="193" spans="1:9" x14ac:dyDescent="0.3">
      <c r="A193">
        <v>18</v>
      </c>
      <c r="B193">
        <v>0.59789999999999999</v>
      </c>
      <c r="C193">
        <v>1.08E-3</v>
      </c>
      <c r="D193">
        <v>3.9480000000000001E-2</v>
      </c>
      <c r="E193">
        <f t="shared" si="2"/>
        <v>1.08E-3</v>
      </c>
      <c r="F193">
        <v>3008.8298300000001</v>
      </c>
      <c r="G193">
        <v>16.57516</v>
      </c>
      <c r="H193">
        <v>2.0670000000000001E-2</v>
      </c>
      <c r="I193">
        <v>8.9999999999999998E-4</v>
      </c>
    </row>
    <row r="194" spans="1:9" x14ac:dyDescent="0.3">
      <c r="A194">
        <v>18.100000000000001</v>
      </c>
      <c r="B194">
        <v>0.60128999999999999</v>
      </c>
      <c r="C194">
        <v>1.08E-3</v>
      </c>
      <c r="D194">
        <v>3.9570000000000001E-2</v>
      </c>
      <c r="E194">
        <f t="shared" si="2"/>
        <v>1.08E-3</v>
      </c>
      <c r="F194">
        <v>3014.8706099999999</v>
      </c>
      <c r="G194">
        <v>16.608440000000002</v>
      </c>
      <c r="H194">
        <v>2.0709999999999999E-2</v>
      </c>
      <c r="I194">
        <v>8.9999999999999998E-4</v>
      </c>
    </row>
    <row r="195" spans="1:9" x14ac:dyDescent="0.3">
      <c r="A195">
        <v>18.2</v>
      </c>
      <c r="B195">
        <v>0.60504999999999998</v>
      </c>
      <c r="C195">
        <v>1.09E-3</v>
      </c>
      <c r="D195">
        <v>3.9739999999999998E-2</v>
      </c>
      <c r="E195">
        <f t="shared" si="2"/>
        <v>1.09E-3</v>
      </c>
      <c r="F195">
        <v>3027.4350599999998</v>
      </c>
      <c r="G195">
        <v>16.677659999999999</v>
      </c>
      <c r="H195">
        <v>2.0799999999999999E-2</v>
      </c>
      <c r="I195">
        <v>9.1E-4</v>
      </c>
    </row>
    <row r="196" spans="1:9" x14ac:dyDescent="0.3">
      <c r="A196">
        <v>18.3</v>
      </c>
      <c r="B196">
        <v>0.60775000000000001</v>
      </c>
      <c r="C196">
        <v>1.09E-3</v>
      </c>
      <c r="D196">
        <v>3.9730000000000001E-2</v>
      </c>
      <c r="E196">
        <f t="shared" si="2"/>
        <v>1.09E-3</v>
      </c>
      <c r="F196">
        <v>3024.46362</v>
      </c>
      <c r="G196">
        <v>16.661290000000001</v>
      </c>
      <c r="H196">
        <v>2.0789999999999999E-2</v>
      </c>
      <c r="I196">
        <v>9.1E-4</v>
      </c>
    </row>
    <row r="197" spans="1:9" x14ac:dyDescent="0.3">
      <c r="A197">
        <v>18.399999999999999</v>
      </c>
      <c r="B197">
        <v>0.61153000000000002</v>
      </c>
      <c r="C197">
        <v>1.1000000000000001E-3</v>
      </c>
      <c r="D197">
        <v>3.9910000000000001E-2</v>
      </c>
      <c r="E197">
        <f t="shared" si="2"/>
        <v>1.1000000000000001E-3</v>
      </c>
      <c r="F197">
        <v>3038.2849099999999</v>
      </c>
      <c r="G197">
        <v>16.73743</v>
      </c>
      <c r="H197">
        <v>2.0879999999999999E-2</v>
      </c>
      <c r="I197">
        <v>9.1E-4</v>
      </c>
    </row>
    <row r="198" spans="1:9" x14ac:dyDescent="0.3">
      <c r="A198">
        <v>18.5</v>
      </c>
      <c r="B198">
        <v>0.61470999999999998</v>
      </c>
      <c r="C198">
        <v>1.1000000000000001E-3</v>
      </c>
      <c r="D198">
        <v>0.04</v>
      </c>
      <c r="E198">
        <f t="shared" si="2"/>
        <v>1.1000000000000001E-3</v>
      </c>
      <c r="F198">
        <v>3042.5720200000001</v>
      </c>
      <c r="G198">
        <v>16.761040000000001</v>
      </c>
      <c r="H198">
        <v>2.0910000000000002E-2</v>
      </c>
      <c r="I198">
        <v>9.1E-4</v>
      </c>
    </row>
    <row r="199" spans="1:9" x14ac:dyDescent="0.3">
      <c r="A199">
        <v>18.600000000000001</v>
      </c>
      <c r="B199">
        <v>0.61799000000000004</v>
      </c>
      <c r="C199">
        <v>1.1000000000000001E-3</v>
      </c>
      <c r="D199">
        <v>4.0059999999999998E-2</v>
      </c>
      <c r="E199">
        <f t="shared" si="2"/>
        <v>1.1000000000000001E-3</v>
      </c>
      <c r="F199">
        <v>3046.5288099999998</v>
      </c>
      <c r="G199">
        <v>16.78284</v>
      </c>
      <c r="H199">
        <v>2.095E-2</v>
      </c>
      <c r="I199">
        <v>9.1E-4</v>
      </c>
    </row>
    <row r="200" spans="1:9" x14ac:dyDescent="0.3">
      <c r="A200">
        <v>18.7</v>
      </c>
      <c r="B200">
        <v>0.62134999999999996</v>
      </c>
      <c r="C200">
        <v>1.1100000000000001E-3</v>
      </c>
      <c r="D200">
        <v>4.018E-2</v>
      </c>
      <c r="E200">
        <f t="shared" si="2"/>
        <v>1.1100000000000001E-3</v>
      </c>
      <c r="F200">
        <v>3055.8347199999998</v>
      </c>
      <c r="G200">
        <v>16.834109999999999</v>
      </c>
      <c r="H200">
        <v>2.1010000000000001E-2</v>
      </c>
      <c r="I200">
        <v>9.2000000000000003E-4</v>
      </c>
    </row>
    <row r="201" spans="1:9" x14ac:dyDescent="0.3">
      <c r="A201">
        <v>18.8</v>
      </c>
      <c r="B201">
        <v>0.62455000000000005</v>
      </c>
      <c r="C201">
        <v>1.1100000000000001E-3</v>
      </c>
      <c r="D201">
        <v>4.0239999999999998E-2</v>
      </c>
      <c r="E201">
        <f t="shared" si="2"/>
        <v>1.1100000000000001E-3</v>
      </c>
      <c r="F201">
        <v>3059.5153799999998</v>
      </c>
      <c r="G201">
        <v>16.854379999999999</v>
      </c>
      <c r="H201">
        <v>2.1049999999999999E-2</v>
      </c>
      <c r="I201">
        <v>9.2000000000000003E-4</v>
      </c>
    </row>
    <row r="202" spans="1:9" x14ac:dyDescent="0.3">
      <c r="A202">
        <v>18.899999999999999</v>
      </c>
      <c r="B202">
        <v>0.62844999999999995</v>
      </c>
      <c r="C202">
        <v>1.1100000000000001E-3</v>
      </c>
      <c r="D202">
        <v>4.0430000000000001E-2</v>
      </c>
      <c r="E202">
        <f t="shared" si="2"/>
        <v>1.1100000000000001E-3</v>
      </c>
      <c r="F202">
        <v>3073.7575700000002</v>
      </c>
      <c r="G202">
        <v>16.932839999999999</v>
      </c>
      <c r="H202">
        <v>2.1139999999999999E-2</v>
      </c>
      <c r="I202">
        <v>9.2000000000000003E-4</v>
      </c>
    </row>
    <row r="203" spans="1:9" x14ac:dyDescent="0.3">
      <c r="A203">
        <v>19</v>
      </c>
      <c r="B203">
        <v>0.63110999999999995</v>
      </c>
      <c r="C203">
        <v>1.1100000000000001E-3</v>
      </c>
      <c r="D203">
        <v>4.0439999999999997E-2</v>
      </c>
      <c r="E203">
        <f t="shared" si="2"/>
        <v>1.1100000000000001E-3</v>
      </c>
      <c r="F203">
        <v>3070.9367699999998</v>
      </c>
      <c r="G203">
        <v>16.917300000000001</v>
      </c>
      <c r="H203">
        <v>2.1129999999999999E-2</v>
      </c>
      <c r="I203">
        <v>9.2000000000000003E-4</v>
      </c>
    </row>
    <row r="204" spans="1:9" x14ac:dyDescent="0.3">
      <c r="A204">
        <v>19.100000000000001</v>
      </c>
      <c r="B204">
        <v>0.63473999999999997</v>
      </c>
      <c r="C204">
        <v>1.1100000000000001E-3</v>
      </c>
      <c r="D204">
        <v>4.0590000000000001E-2</v>
      </c>
      <c r="E204">
        <f t="shared" si="2"/>
        <v>1.1100000000000001E-3</v>
      </c>
      <c r="F204">
        <v>3082.5717800000002</v>
      </c>
      <c r="G204">
        <v>16.981400000000001</v>
      </c>
      <c r="H204">
        <v>2.12E-2</v>
      </c>
      <c r="I204">
        <v>9.3000000000000005E-4</v>
      </c>
    </row>
    <row r="205" spans="1:9" x14ac:dyDescent="0.3">
      <c r="A205">
        <v>19.2</v>
      </c>
      <c r="B205">
        <v>0.63817999999999997</v>
      </c>
      <c r="C205">
        <v>1.1199999999999999E-3</v>
      </c>
      <c r="D205">
        <v>4.0710000000000003E-2</v>
      </c>
      <c r="E205">
        <f t="shared" si="2"/>
        <v>1.1199999999999999E-3</v>
      </c>
      <c r="F205">
        <v>3090.8039600000002</v>
      </c>
      <c r="G205">
        <v>17.02675</v>
      </c>
      <c r="H205">
        <v>2.1270000000000001E-2</v>
      </c>
      <c r="I205">
        <v>9.3000000000000005E-4</v>
      </c>
    </row>
    <row r="206" spans="1:9" x14ac:dyDescent="0.3">
      <c r="A206">
        <v>19.3</v>
      </c>
      <c r="B206">
        <v>0.64119999999999999</v>
      </c>
      <c r="C206">
        <v>1.1199999999999999E-3</v>
      </c>
      <c r="D206">
        <v>4.0739999999999998E-2</v>
      </c>
      <c r="E206">
        <f t="shared" ref="E206:E269" si="3">C206</f>
        <v>1.1199999999999999E-3</v>
      </c>
      <c r="F206">
        <v>3091.3947800000001</v>
      </c>
      <c r="G206">
        <v>17.03</v>
      </c>
      <c r="H206">
        <v>2.128E-2</v>
      </c>
      <c r="I206">
        <v>9.3000000000000005E-4</v>
      </c>
    </row>
    <row r="207" spans="1:9" x14ac:dyDescent="0.3">
      <c r="A207">
        <v>19.399999999999999</v>
      </c>
      <c r="B207">
        <v>0.64476</v>
      </c>
      <c r="C207">
        <v>1.1299999999999999E-3</v>
      </c>
      <c r="D207">
        <v>4.0890000000000003E-2</v>
      </c>
      <c r="E207">
        <f t="shared" si="3"/>
        <v>1.1299999999999999E-3</v>
      </c>
      <c r="F207">
        <v>3103.6159699999998</v>
      </c>
      <c r="G207">
        <v>17.097329999999999</v>
      </c>
      <c r="H207">
        <v>2.137E-2</v>
      </c>
      <c r="I207">
        <v>9.3000000000000005E-4</v>
      </c>
    </row>
    <row r="208" spans="1:9" x14ac:dyDescent="0.3">
      <c r="A208">
        <v>19.5</v>
      </c>
      <c r="B208">
        <v>0.64788999999999997</v>
      </c>
      <c r="C208">
        <v>1.1299999999999999E-3</v>
      </c>
      <c r="D208">
        <v>4.0939999999999997E-2</v>
      </c>
      <c r="E208">
        <f t="shared" si="3"/>
        <v>1.1299999999999999E-3</v>
      </c>
      <c r="F208">
        <v>3106.5476100000001</v>
      </c>
      <c r="G208">
        <v>17.113479999999999</v>
      </c>
      <c r="H208">
        <v>2.1389999999999999E-2</v>
      </c>
      <c r="I208">
        <v>9.3000000000000005E-4</v>
      </c>
    </row>
    <row r="209" spans="1:9" x14ac:dyDescent="0.3">
      <c r="A209">
        <v>19.600000000000001</v>
      </c>
      <c r="B209">
        <v>0.65175000000000005</v>
      </c>
      <c r="C209">
        <v>1.1299999999999999E-3</v>
      </c>
      <c r="D209">
        <v>4.1119999999999997E-2</v>
      </c>
      <c r="E209">
        <f t="shared" si="3"/>
        <v>1.1299999999999999E-3</v>
      </c>
      <c r="F209">
        <v>3119.7985800000001</v>
      </c>
      <c r="G209">
        <v>17.18647</v>
      </c>
      <c r="H209">
        <v>2.1479999999999999E-2</v>
      </c>
      <c r="I209">
        <v>9.3999999999999997E-4</v>
      </c>
    </row>
    <row r="210" spans="1:9" x14ac:dyDescent="0.3">
      <c r="A210">
        <v>19.7</v>
      </c>
      <c r="B210">
        <v>0.65447999999999995</v>
      </c>
      <c r="C210">
        <v>1.14E-3</v>
      </c>
      <c r="D210">
        <v>4.1140000000000003E-2</v>
      </c>
      <c r="E210">
        <f t="shared" si="3"/>
        <v>1.14E-3</v>
      </c>
      <c r="F210">
        <v>3118.5615200000002</v>
      </c>
      <c r="G210">
        <v>17.179659999999998</v>
      </c>
      <c r="H210">
        <v>2.147E-2</v>
      </c>
      <c r="I210">
        <v>9.3999999999999997E-4</v>
      </c>
    </row>
    <row r="211" spans="1:9" x14ac:dyDescent="0.3">
      <c r="A211">
        <v>19.8</v>
      </c>
      <c r="B211">
        <v>0.65810000000000002</v>
      </c>
      <c r="C211">
        <v>1.14E-3</v>
      </c>
      <c r="D211">
        <v>4.1279999999999997E-2</v>
      </c>
      <c r="E211">
        <f t="shared" si="3"/>
        <v>1.14E-3</v>
      </c>
      <c r="F211">
        <v>3129.0734900000002</v>
      </c>
      <c r="G211">
        <v>17.237570000000002</v>
      </c>
      <c r="H211">
        <v>2.155E-2</v>
      </c>
      <c r="I211">
        <v>9.3999999999999997E-4</v>
      </c>
    </row>
    <row r="212" spans="1:9" x14ac:dyDescent="0.3">
      <c r="A212">
        <v>19.899999999999999</v>
      </c>
      <c r="B212">
        <v>0.66163000000000005</v>
      </c>
      <c r="C212">
        <v>1.14E-3</v>
      </c>
      <c r="D212">
        <v>4.1419999999999998E-2</v>
      </c>
      <c r="E212">
        <f t="shared" si="3"/>
        <v>1.14E-3</v>
      </c>
      <c r="F212">
        <v>3138.8164099999999</v>
      </c>
      <c r="G212">
        <v>17.291239999999998</v>
      </c>
      <c r="H212">
        <v>2.1610000000000001E-2</v>
      </c>
      <c r="I212">
        <v>9.3999999999999997E-4</v>
      </c>
    </row>
    <row r="213" spans="1:9" x14ac:dyDescent="0.3">
      <c r="A213">
        <v>20</v>
      </c>
      <c r="B213">
        <v>0.66449999999999998</v>
      </c>
      <c r="C213">
        <v>1.14E-3</v>
      </c>
      <c r="D213">
        <v>4.1430000000000002E-2</v>
      </c>
      <c r="E213">
        <f t="shared" si="3"/>
        <v>1.14E-3</v>
      </c>
      <c r="F213">
        <v>3137.60034</v>
      </c>
      <c r="G213">
        <v>17.28454</v>
      </c>
      <c r="H213">
        <v>2.1600000000000001E-2</v>
      </c>
      <c r="I213">
        <v>9.3999999999999997E-4</v>
      </c>
    </row>
    <row r="214" spans="1:9" x14ac:dyDescent="0.3">
      <c r="A214">
        <v>20.100000000000001</v>
      </c>
      <c r="B214">
        <v>0.66813</v>
      </c>
      <c r="C214">
        <v>1.14E-3</v>
      </c>
      <c r="D214">
        <v>4.1579999999999999E-2</v>
      </c>
      <c r="E214">
        <f t="shared" si="3"/>
        <v>1.14E-3</v>
      </c>
      <c r="F214">
        <v>3150.0681199999999</v>
      </c>
      <c r="G214">
        <v>17.35322</v>
      </c>
      <c r="H214">
        <v>2.1690000000000001E-2</v>
      </c>
      <c r="I214">
        <v>9.5E-4</v>
      </c>
    </row>
    <row r="215" spans="1:9" x14ac:dyDescent="0.3">
      <c r="A215">
        <v>20.2</v>
      </c>
      <c r="B215">
        <v>0.67122999999999999</v>
      </c>
      <c r="C215">
        <v>1.15E-3</v>
      </c>
      <c r="D215">
        <v>4.1640000000000003E-2</v>
      </c>
      <c r="E215">
        <f t="shared" si="3"/>
        <v>1.15E-3</v>
      </c>
      <c r="F215">
        <v>3153.2536599999999</v>
      </c>
      <c r="G215">
        <v>17.37077</v>
      </c>
      <c r="H215">
        <v>2.171E-2</v>
      </c>
      <c r="I215">
        <v>9.5E-4</v>
      </c>
    </row>
    <row r="216" spans="1:9" x14ac:dyDescent="0.3">
      <c r="A216">
        <v>20.3</v>
      </c>
      <c r="B216">
        <v>0.67501999999999995</v>
      </c>
      <c r="C216">
        <v>1.15E-3</v>
      </c>
      <c r="D216">
        <v>4.1790000000000001E-2</v>
      </c>
      <c r="E216">
        <f t="shared" si="3"/>
        <v>1.15E-3</v>
      </c>
      <c r="F216">
        <v>3164.1564899999998</v>
      </c>
      <c r="G216">
        <v>17.43083</v>
      </c>
      <c r="H216">
        <v>2.18E-2</v>
      </c>
      <c r="I216">
        <v>9.5E-4</v>
      </c>
    </row>
    <row r="217" spans="1:9" x14ac:dyDescent="0.3">
      <c r="A217">
        <v>20.399999999999999</v>
      </c>
      <c r="B217">
        <v>0.67778000000000005</v>
      </c>
      <c r="C217">
        <v>1.15E-3</v>
      </c>
      <c r="D217">
        <v>4.1820000000000003E-2</v>
      </c>
      <c r="E217">
        <f t="shared" si="3"/>
        <v>1.15E-3</v>
      </c>
      <c r="F217">
        <v>3164.6467299999999</v>
      </c>
      <c r="G217">
        <v>17.433530000000001</v>
      </c>
      <c r="H217">
        <v>2.18E-2</v>
      </c>
      <c r="I217">
        <v>9.5E-4</v>
      </c>
    </row>
    <row r="218" spans="1:9" x14ac:dyDescent="0.3">
      <c r="A218">
        <v>20.5</v>
      </c>
      <c r="B218">
        <v>0.68123999999999996</v>
      </c>
      <c r="C218">
        <v>1.16E-3</v>
      </c>
      <c r="D218">
        <v>4.1950000000000001E-2</v>
      </c>
      <c r="E218">
        <f t="shared" si="3"/>
        <v>1.16E-3</v>
      </c>
      <c r="F218">
        <v>3173.2968799999999</v>
      </c>
      <c r="G218">
        <v>17.481190000000002</v>
      </c>
      <c r="H218">
        <v>2.1870000000000001E-2</v>
      </c>
      <c r="I218">
        <v>9.5E-4</v>
      </c>
    </row>
    <row r="219" spans="1:9" x14ac:dyDescent="0.3">
      <c r="A219">
        <v>20.6</v>
      </c>
      <c r="B219">
        <v>0.68503000000000003</v>
      </c>
      <c r="C219">
        <v>1.16E-3</v>
      </c>
      <c r="D219">
        <v>4.2119999999999998E-2</v>
      </c>
      <c r="E219">
        <f t="shared" si="3"/>
        <v>1.16E-3</v>
      </c>
      <c r="F219">
        <v>3186.1245100000001</v>
      </c>
      <c r="G219">
        <v>17.551850000000002</v>
      </c>
      <c r="H219">
        <v>2.196E-2</v>
      </c>
      <c r="I219">
        <v>9.6000000000000002E-4</v>
      </c>
    </row>
    <row r="220" spans="1:9" x14ac:dyDescent="0.3">
      <c r="A220">
        <v>20.7</v>
      </c>
      <c r="B220">
        <v>0.68776000000000004</v>
      </c>
      <c r="C220">
        <v>1.16E-3</v>
      </c>
      <c r="D220">
        <v>4.2110000000000002E-2</v>
      </c>
      <c r="E220">
        <f t="shared" si="3"/>
        <v>1.16E-3</v>
      </c>
      <c r="F220">
        <v>3183.2114299999998</v>
      </c>
      <c r="G220">
        <v>17.535799999999998</v>
      </c>
      <c r="H220">
        <v>2.1940000000000001E-2</v>
      </c>
      <c r="I220">
        <v>9.6000000000000002E-4</v>
      </c>
    </row>
    <row r="221" spans="1:9" x14ac:dyDescent="0.3">
      <c r="A221">
        <v>20.8</v>
      </c>
      <c r="B221">
        <v>0.69152000000000002</v>
      </c>
      <c r="C221">
        <v>1.16E-3</v>
      </c>
      <c r="D221">
        <v>4.2279999999999998E-2</v>
      </c>
      <c r="E221">
        <f t="shared" si="3"/>
        <v>1.16E-3</v>
      </c>
      <c r="F221">
        <v>3196.98315</v>
      </c>
      <c r="G221">
        <v>17.61167</v>
      </c>
      <c r="H221">
        <v>2.2030000000000001E-2</v>
      </c>
      <c r="I221">
        <v>9.6000000000000002E-4</v>
      </c>
    </row>
    <row r="222" spans="1:9" x14ac:dyDescent="0.3">
      <c r="A222">
        <v>20.9</v>
      </c>
      <c r="B222">
        <v>0.69462999999999997</v>
      </c>
      <c r="C222">
        <v>1.16E-3</v>
      </c>
      <c r="D222">
        <v>4.233E-2</v>
      </c>
      <c r="E222">
        <f t="shared" si="3"/>
        <v>1.16E-3</v>
      </c>
      <c r="F222">
        <v>3199.9375</v>
      </c>
      <c r="G222">
        <v>17.627939999999999</v>
      </c>
      <c r="H222">
        <v>2.206E-2</v>
      </c>
      <c r="I222">
        <v>9.6000000000000002E-4</v>
      </c>
    </row>
    <row r="223" spans="1:9" x14ac:dyDescent="0.3">
      <c r="A223">
        <v>21</v>
      </c>
      <c r="B223">
        <v>0.69816999999999996</v>
      </c>
      <c r="C223">
        <v>1.17E-3</v>
      </c>
      <c r="D223">
        <v>4.2450000000000002E-2</v>
      </c>
      <c r="E223">
        <f t="shared" si="3"/>
        <v>1.17E-3</v>
      </c>
      <c r="F223">
        <v>3207.0632300000002</v>
      </c>
      <c r="G223">
        <v>17.667200000000001</v>
      </c>
      <c r="H223">
        <v>2.2110000000000001E-2</v>
      </c>
      <c r="I223">
        <v>9.6000000000000002E-4</v>
      </c>
    </row>
    <row r="224" spans="1:9" x14ac:dyDescent="0.3">
      <c r="A224">
        <v>21.1</v>
      </c>
      <c r="B224">
        <v>0.70128999999999997</v>
      </c>
      <c r="C224">
        <v>1.17E-3</v>
      </c>
      <c r="D224">
        <v>4.2529999999999998E-2</v>
      </c>
      <c r="E224">
        <f t="shared" si="3"/>
        <v>1.17E-3</v>
      </c>
      <c r="F224">
        <v>3212.6049800000001</v>
      </c>
      <c r="G224">
        <v>17.69773</v>
      </c>
      <c r="H224">
        <v>2.2159999999999999E-2</v>
      </c>
      <c r="I224">
        <v>9.7000000000000005E-4</v>
      </c>
    </row>
    <row r="225" spans="1:9" x14ac:dyDescent="0.3">
      <c r="A225">
        <v>21.2</v>
      </c>
      <c r="B225">
        <v>0.7046</v>
      </c>
      <c r="C225">
        <v>1.1800000000000001E-3</v>
      </c>
      <c r="D225">
        <v>4.2630000000000001E-2</v>
      </c>
      <c r="E225">
        <f t="shared" si="3"/>
        <v>1.1800000000000001E-3</v>
      </c>
      <c r="F225">
        <v>3218.0092800000002</v>
      </c>
      <c r="G225">
        <v>17.727499999999999</v>
      </c>
      <c r="H225">
        <v>2.2200000000000001E-2</v>
      </c>
      <c r="I225">
        <v>9.7000000000000005E-4</v>
      </c>
    </row>
    <row r="226" spans="1:9" x14ac:dyDescent="0.3">
      <c r="A226">
        <v>21.3</v>
      </c>
      <c r="B226">
        <v>0.70838999999999996</v>
      </c>
      <c r="C226">
        <v>1.1800000000000001E-3</v>
      </c>
      <c r="D226">
        <v>4.2790000000000002E-2</v>
      </c>
      <c r="E226">
        <f t="shared" si="3"/>
        <v>1.1800000000000001E-3</v>
      </c>
      <c r="F226">
        <v>3230.9807099999998</v>
      </c>
      <c r="G226">
        <v>17.798960000000001</v>
      </c>
      <c r="H226">
        <v>2.2280000000000001E-2</v>
      </c>
      <c r="I226">
        <v>9.7000000000000005E-4</v>
      </c>
    </row>
    <row r="227" spans="1:9" x14ac:dyDescent="0.3">
      <c r="A227">
        <v>21.4</v>
      </c>
      <c r="B227">
        <v>0.71111000000000002</v>
      </c>
      <c r="C227">
        <v>1.1800000000000001E-3</v>
      </c>
      <c r="D227">
        <v>4.2779999999999999E-2</v>
      </c>
      <c r="E227">
        <f t="shared" si="3"/>
        <v>1.1800000000000001E-3</v>
      </c>
      <c r="F227">
        <v>3228.53613</v>
      </c>
      <c r="G227">
        <v>17.785489999999999</v>
      </c>
      <c r="H227">
        <v>2.2280000000000001E-2</v>
      </c>
      <c r="I227">
        <v>9.7000000000000005E-4</v>
      </c>
    </row>
    <row r="228" spans="1:9" x14ac:dyDescent="0.3">
      <c r="A228">
        <v>21.5</v>
      </c>
      <c r="B228">
        <v>0.71487000000000001</v>
      </c>
      <c r="C228">
        <v>1.1900000000000001E-3</v>
      </c>
      <c r="D228">
        <v>4.2950000000000002E-2</v>
      </c>
      <c r="E228">
        <f t="shared" si="3"/>
        <v>1.1900000000000001E-3</v>
      </c>
      <c r="F228">
        <v>3241.0715300000002</v>
      </c>
      <c r="G228">
        <v>17.85455</v>
      </c>
      <c r="H228">
        <v>2.2370000000000001E-2</v>
      </c>
      <c r="I228">
        <v>9.7999999999999997E-4</v>
      </c>
    </row>
    <row r="229" spans="1:9" x14ac:dyDescent="0.3">
      <c r="A229">
        <v>21.6</v>
      </c>
      <c r="B229">
        <v>0.71801999999999999</v>
      </c>
      <c r="C229">
        <v>1.1900000000000001E-3</v>
      </c>
      <c r="D229">
        <v>4.3020000000000003E-2</v>
      </c>
      <c r="E229">
        <f t="shared" si="3"/>
        <v>1.1900000000000001E-3</v>
      </c>
      <c r="F229">
        <v>3245.5817900000002</v>
      </c>
      <c r="G229">
        <v>17.879390000000001</v>
      </c>
      <c r="H229">
        <v>2.24E-2</v>
      </c>
      <c r="I229">
        <v>9.7999999999999997E-4</v>
      </c>
    </row>
    <row r="230" spans="1:9" x14ac:dyDescent="0.3">
      <c r="A230">
        <v>21.7</v>
      </c>
      <c r="B230">
        <v>0.72136999999999996</v>
      </c>
      <c r="C230">
        <v>1.1900000000000001E-3</v>
      </c>
      <c r="D230">
        <v>4.3110000000000002E-2</v>
      </c>
      <c r="E230">
        <f t="shared" si="3"/>
        <v>1.1900000000000001E-3</v>
      </c>
      <c r="F230">
        <v>3249.8740200000002</v>
      </c>
      <c r="G230">
        <v>17.903040000000001</v>
      </c>
      <c r="H230">
        <v>2.2429999999999999E-2</v>
      </c>
      <c r="I230">
        <v>9.7999999999999997E-4</v>
      </c>
    </row>
    <row r="231" spans="1:9" x14ac:dyDescent="0.3">
      <c r="A231">
        <v>21.8</v>
      </c>
      <c r="B231">
        <v>0.72467000000000004</v>
      </c>
      <c r="C231">
        <v>1.1900000000000001E-3</v>
      </c>
      <c r="D231">
        <v>4.3229999999999998E-2</v>
      </c>
      <c r="E231">
        <f t="shared" si="3"/>
        <v>1.1900000000000001E-3</v>
      </c>
      <c r="F231">
        <v>3258.2294900000002</v>
      </c>
      <c r="G231">
        <v>17.949069999999999</v>
      </c>
      <c r="H231">
        <v>2.249E-2</v>
      </c>
      <c r="I231">
        <v>9.7999999999999997E-4</v>
      </c>
    </row>
    <row r="232" spans="1:9" x14ac:dyDescent="0.3">
      <c r="A232">
        <v>21.9</v>
      </c>
      <c r="B232">
        <v>0.72787999999999997</v>
      </c>
      <c r="C232">
        <v>1.1900000000000001E-3</v>
      </c>
      <c r="D232">
        <v>4.3290000000000002E-2</v>
      </c>
      <c r="E232">
        <f t="shared" si="3"/>
        <v>1.1900000000000001E-3</v>
      </c>
      <c r="F232">
        <v>3261.85815</v>
      </c>
      <c r="G232">
        <v>17.969059999999999</v>
      </c>
      <c r="H232">
        <v>2.2530000000000001E-2</v>
      </c>
      <c r="I232">
        <v>9.7999999999999997E-4</v>
      </c>
    </row>
    <row r="233" spans="1:9" x14ac:dyDescent="0.3">
      <c r="A233">
        <v>22</v>
      </c>
      <c r="B233">
        <v>0.73175000000000001</v>
      </c>
      <c r="C233">
        <v>1.1999999999999999E-3</v>
      </c>
      <c r="D233">
        <v>4.3470000000000002E-2</v>
      </c>
      <c r="E233">
        <f t="shared" si="3"/>
        <v>1.1999999999999999E-3</v>
      </c>
      <c r="F233">
        <v>3275.8393599999999</v>
      </c>
      <c r="G233">
        <v>18.04608</v>
      </c>
      <c r="H233">
        <v>2.2630000000000001E-2</v>
      </c>
      <c r="I233">
        <v>9.8999999999999999E-4</v>
      </c>
    </row>
    <row r="234" spans="1:9" x14ac:dyDescent="0.3">
      <c r="A234">
        <v>22.1</v>
      </c>
      <c r="B234">
        <v>0.73443999999999998</v>
      </c>
      <c r="C234">
        <v>1.1999999999999999E-3</v>
      </c>
      <c r="D234">
        <v>4.3459999999999999E-2</v>
      </c>
      <c r="E234">
        <f t="shared" si="3"/>
        <v>1.1999999999999999E-3</v>
      </c>
      <c r="F234">
        <v>3273.4396999999999</v>
      </c>
      <c r="G234">
        <v>18.032859999999999</v>
      </c>
      <c r="H234">
        <v>2.2620000000000001E-2</v>
      </c>
      <c r="I234">
        <v>9.8999999999999999E-4</v>
      </c>
    </row>
    <row r="235" spans="1:9" x14ac:dyDescent="0.3">
      <c r="A235">
        <v>22.2</v>
      </c>
      <c r="B235">
        <v>0.73814000000000002</v>
      </c>
      <c r="C235">
        <v>1.1999999999999999E-3</v>
      </c>
      <c r="D235">
        <v>4.3610000000000003E-2</v>
      </c>
      <c r="E235">
        <f t="shared" si="3"/>
        <v>1.1999999999999999E-3</v>
      </c>
      <c r="F235">
        <v>3284.4338400000001</v>
      </c>
      <c r="G235">
        <v>18.093419999999998</v>
      </c>
      <c r="H235">
        <v>2.2689999999999998E-2</v>
      </c>
      <c r="I235">
        <v>9.8999999999999999E-4</v>
      </c>
    </row>
    <row r="236" spans="1:9" x14ac:dyDescent="0.3">
      <c r="A236">
        <v>22.3</v>
      </c>
      <c r="B236">
        <v>0.74136000000000002</v>
      </c>
      <c r="C236">
        <v>1.2099999999999999E-3</v>
      </c>
      <c r="D236">
        <v>4.3709999999999999E-2</v>
      </c>
      <c r="E236">
        <f t="shared" si="3"/>
        <v>1.2099999999999999E-3</v>
      </c>
      <c r="F236">
        <v>3290.3854999999999</v>
      </c>
      <c r="G236">
        <v>18.12621</v>
      </c>
      <c r="H236">
        <v>2.273E-2</v>
      </c>
      <c r="I236">
        <v>9.8999999999999999E-4</v>
      </c>
    </row>
    <row r="237" spans="1:9" x14ac:dyDescent="0.3">
      <c r="A237">
        <v>22.4</v>
      </c>
      <c r="B237">
        <v>0.74456999999999995</v>
      </c>
      <c r="C237">
        <v>1.2099999999999999E-3</v>
      </c>
      <c r="D237">
        <v>4.3770000000000003E-2</v>
      </c>
      <c r="E237">
        <f t="shared" si="3"/>
        <v>1.2099999999999999E-3</v>
      </c>
      <c r="F237">
        <v>3293.02441</v>
      </c>
      <c r="G237">
        <v>18.140750000000001</v>
      </c>
      <c r="H237">
        <v>2.2769999999999999E-2</v>
      </c>
      <c r="I237">
        <v>9.8999999999999999E-4</v>
      </c>
    </row>
    <row r="238" spans="1:9" x14ac:dyDescent="0.3">
      <c r="A238">
        <v>22.5</v>
      </c>
      <c r="B238">
        <v>0.74821000000000004</v>
      </c>
      <c r="C238">
        <v>1.2199999999999999E-3</v>
      </c>
      <c r="D238">
        <v>4.3929999999999997E-2</v>
      </c>
      <c r="E238">
        <f t="shared" si="3"/>
        <v>1.2199999999999999E-3</v>
      </c>
      <c r="F238">
        <v>3305.2536599999999</v>
      </c>
      <c r="G238">
        <v>18.208120000000001</v>
      </c>
      <c r="H238">
        <v>2.2839999999999999E-2</v>
      </c>
      <c r="I238">
        <v>1E-3</v>
      </c>
    </row>
    <row r="239" spans="1:9" x14ac:dyDescent="0.3">
      <c r="A239">
        <v>22.6</v>
      </c>
      <c r="B239">
        <v>0.75119000000000002</v>
      </c>
      <c r="C239">
        <v>1.2199999999999999E-3</v>
      </c>
      <c r="D239">
        <v>4.3950000000000003E-2</v>
      </c>
      <c r="E239">
        <f t="shared" si="3"/>
        <v>1.2199999999999999E-3</v>
      </c>
      <c r="F239">
        <v>3305.7031200000001</v>
      </c>
      <c r="G239">
        <v>18.21059</v>
      </c>
      <c r="H239">
        <v>2.2849999999999999E-2</v>
      </c>
      <c r="I239">
        <v>1E-3</v>
      </c>
    </row>
    <row r="240" spans="1:9" x14ac:dyDescent="0.3">
      <c r="A240">
        <v>22.7</v>
      </c>
      <c r="B240">
        <v>0.75510999999999995</v>
      </c>
      <c r="C240">
        <v>1.2199999999999999E-3</v>
      </c>
      <c r="D240">
        <v>4.4130000000000003E-2</v>
      </c>
      <c r="E240">
        <f t="shared" si="3"/>
        <v>1.2199999999999999E-3</v>
      </c>
      <c r="F240">
        <v>3319.45264</v>
      </c>
      <c r="G240">
        <v>18.28633</v>
      </c>
      <c r="H240">
        <v>2.2939999999999999E-2</v>
      </c>
      <c r="I240">
        <v>1E-3</v>
      </c>
    </row>
    <row r="241" spans="1:9" x14ac:dyDescent="0.3">
      <c r="A241">
        <v>22.8</v>
      </c>
      <c r="B241">
        <v>0.75778000000000001</v>
      </c>
      <c r="C241">
        <v>1.2099999999999999E-3</v>
      </c>
      <c r="D241">
        <v>4.4119999999999999E-2</v>
      </c>
      <c r="E241">
        <f t="shared" si="3"/>
        <v>1.2099999999999999E-3</v>
      </c>
      <c r="F241">
        <v>3317.38672</v>
      </c>
      <c r="G241">
        <v>18.27496</v>
      </c>
      <c r="H241">
        <v>2.2939999999999999E-2</v>
      </c>
      <c r="I241">
        <v>1E-3</v>
      </c>
    </row>
    <row r="242" spans="1:9" x14ac:dyDescent="0.3">
      <c r="A242">
        <v>22.9</v>
      </c>
      <c r="B242">
        <v>0.76143000000000005</v>
      </c>
      <c r="C242">
        <v>1.2199999999999999E-3</v>
      </c>
      <c r="D242">
        <v>4.4269999999999997E-2</v>
      </c>
      <c r="E242">
        <f t="shared" si="3"/>
        <v>1.2199999999999999E-3</v>
      </c>
      <c r="F242">
        <v>3327.7854000000002</v>
      </c>
      <c r="G242">
        <v>18.332239999999999</v>
      </c>
      <c r="H242">
        <v>2.3E-2</v>
      </c>
      <c r="I242">
        <v>1E-3</v>
      </c>
    </row>
    <row r="243" spans="1:9" x14ac:dyDescent="0.3">
      <c r="A243">
        <v>23</v>
      </c>
      <c r="B243">
        <v>0.76497000000000004</v>
      </c>
      <c r="C243">
        <v>1.23E-3</v>
      </c>
      <c r="D243">
        <v>4.4420000000000001E-2</v>
      </c>
      <c r="E243">
        <f t="shared" si="3"/>
        <v>1.23E-3</v>
      </c>
      <c r="F243">
        <v>3337.6970200000001</v>
      </c>
      <c r="G243">
        <v>18.386839999999999</v>
      </c>
      <c r="H243">
        <v>2.307E-2</v>
      </c>
      <c r="I243">
        <v>1.01E-3</v>
      </c>
    </row>
    <row r="244" spans="1:9" x14ac:dyDescent="0.3">
      <c r="A244">
        <v>23.1</v>
      </c>
      <c r="B244">
        <v>0.76775000000000004</v>
      </c>
      <c r="C244">
        <v>1.23E-3</v>
      </c>
      <c r="D244">
        <v>4.4420000000000001E-2</v>
      </c>
      <c r="E244">
        <f t="shared" si="3"/>
        <v>1.23E-3</v>
      </c>
      <c r="F244">
        <v>3335.01001</v>
      </c>
      <c r="G244">
        <v>18.372039999999998</v>
      </c>
      <c r="H244">
        <v>2.3060000000000001E-2</v>
      </c>
      <c r="I244">
        <v>1.01E-3</v>
      </c>
    </row>
    <row r="245" spans="1:9" x14ac:dyDescent="0.3">
      <c r="A245">
        <v>23.2</v>
      </c>
      <c r="B245">
        <v>0.77158000000000004</v>
      </c>
      <c r="C245">
        <v>1.23E-3</v>
      </c>
      <c r="D245">
        <v>4.4600000000000001E-2</v>
      </c>
      <c r="E245">
        <f t="shared" si="3"/>
        <v>1.23E-3</v>
      </c>
      <c r="F245">
        <v>3350.2546400000001</v>
      </c>
      <c r="G245">
        <v>18.456019999999999</v>
      </c>
      <c r="H245">
        <v>2.316E-2</v>
      </c>
      <c r="I245">
        <v>1.01E-3</v>
      </c>
    </row>
    <row r="246" spans="1:9" x14ac:dyDescent="0.3">
      <c r="A246">
        <v>23.3</v>
      </c>
      <c r="B246">
        <v>0.77453000000000005</v>
      </c>
      <c r="C246">
        <v>1.24E-3</v>
      </c>
      <c r="D246">
        <v>4.4630000000000003E-2</v>
      </c>
      <c r="E246">
        <f t="shared" si="3"/>
        <v>1.24E-3</v>
      </c>
      <c r="F246">
        <v>3350.4255400000002</v>
      </c>
      <c r="G246">
        <v>18.456959999999999</v>
      </c>
      <c r="H246">
        <v>2.317E-2</v>
      </c>
      <c r="I246">
        <v>1.01E-3</v>
      </c>
    </row>
    <row r="247" spans="1:9" x14ac:dyDescent="0.3">
      <c r="A247">
        <v>23.4</v>
      </c>
      <c r="B247">
        <v>0.77830999999999995</v>
      </c>
      <c r="C247">
        <v>1.24E-3</v>
      </c>
      <c r="D247">
        <v>4.478E-2</v>
      </c>
      <c r="E247">
        <f t="shared" si="3"/>
        <v>1.24E-3</v>
      </c>
      <c r="F247">
        <v>3362.0734900000002</v>
      </c>
      <c r="G247">
        <v>18.521129999999999</v>
      </c>
      <c r="H247">
        <v>2.325E-2</v>
      </c>
      <c r="I247">
        <v>1.01E-3</v>
      </c>
    </row>
    <row r="248" spans="1:9" x14ac:dyDescent="0.3">
      <c r="A248">
        <v>23.5</v>
      </c>
      <c r="B248">
        <v>0.78120000000000001</v>
      </c>
      <c r="C248">
        <v>1.24E-3</v>
      </c>
      <c r="D248">
        <v>4.4830000000000002E-2</v>
      </c>
      <c r="E248">
        <f t="shared" si="3"/>
        <v>1.24E-3</v>
      </c>
      <c r="F248">
        <v>3363.5959499999999</v>
      </c>
      <c r="G248">
        <v>18.529509999999998</v>
      </c>
      <c r="H248">
        <v>2.3259999999999999E-2</v>
      </c>
      <c r="I248">
        <v>1.01E-3</v>
      </c>
    </row>
    <row r="249" spans="1:9" x14ac:dyDescent="0.3">
      <c r="A249">
        <v>23.6</v>
      </c>
      <c r="B249">
        <v>0.78464</v>
      </c>
      <c r="C249">
        <v>1.25E-3</v>
      </c>
      <c r="D249">
        <v>4.4920000000000002E-2</v>
      </c>
      <c r="E249">
        <f t="shared" si="3"/>
        <v>1.25E-3</v>
      </c>
      <c r="F249">
        <v>3370.2648899999999</v>
      </c>
      <c r="G249">
        <v>18.56625</v>
      </c>
      <c r="H249">
        <v>2.3310000000000001E-2</v>
      </c>
      <c r="I249">
        <v>1.0200000000000001E-3</v>
      </c>
    </row>
    <row r="250" spans="1:9" x14ac:dyDescent="0.3">
      <c r="A250">
        <v>23.7</v>
      </c>
      <c r="B250">
        <v>0.78834000000000004</v>
      </c>
      <c r="C250">
        <v>1.24E-3</v>
      </c>
      <c r="D250">
        <v>4.5100000000000001E-2</v>
      </c>
      <c r="E250">
        <f t="shared" si="3"/>
        <v>1.24E-3</v>
      </c>
      <c r="F250">
        <v>3382.2407199999998</v>
      </c>
      <c r="G250">
        <v>18.63223</v>
      </c>
      <c r="H250">
        <v>2.3390000000000001E-2</v>
      </c>
      <c r="I250">
        <v>1.0200000000000001E-3</v>
      </c>
    </row>
    <row r="251" spans="1:9" x14ac:dyDescent="0.3">
      <c r="A251">
        <v>23.8</v>
      </c>
      <c r="B251">
        <v>0.79107000000000005</v>
      </c>
      <c r="C251">
        <v>1.24E-3</v>
      </c>
      <c r="D251">
        <v>4.5080000000000002E-2</v>
      </c>
      <c r="E251">
        <f t="shared" si="3"/>
        <v>1.24E-3</v>
      </c>
      <c r="F251">
        <v>3379.09375</v>
      </c>
      <c r="G251">
        <v>18.614889999999999</v>
      </c>
      <c r="H251">
        <v>2.3380000000000001E-2</v>
      </c>
      <c r="I251">
        <v>1.0200000000000001E-3</v>
      </c>
    </row>
    <row r="252" spans="1:9" x14ac:dyDescent="0.3">
      <c r="A252">
        <v>23.9</v>
      </c>
      <c r="B252">
        <v>0.79498999999999997</v>
      </c>
      <c r="C252">
        <v>1.25E-3</v>
      </c>
      <c r="D252">
        <v>4.5280000000000001E-2</v>
      </c>
      <c r="E252">
        <f t="shared" si="3"/>
        <v>1.25E-3</v>
      </c>
      <c r="F252">
        <v>3394.7424299999998</v>
      </c>
      <c r="G252">
        <v>18.7011</v>
      </c>
      <c r="H252">
        <v>2.349E-2</v>
      </c>
      <c r="I252">
        <v>1.0200000000000001E-3</v>
      </c>
    </row>
    <row r="253" spans="1:9" x14ac:dyDescent="0.3">
      <c r="A253">
        <v>24</v>
      </c>
      <c r="B253">
        <v>0.79793000000000003</v>
      </c>
      <c r="C253">
        <v>1.25E-3</v>
      </c>
      <c r="D253">
        <v>4.5310000000000003E-2</v>
      </c>
      <c r="E253">
        <f t="shared" si="3"/>
        <v>1.25E-3</v>
      </c>
      <c r="F253">
        <v>3395.3710900000001</v>
      </c>
      <c r="G253">
        <v>18.704560000000001</v>
      </c>
      <c r="H253">
        <v>2.35E-2</v>
      </c>
      <c r="I253">
        <v>1.0300000000000001E-3</v>
      </c>
    </row>
    <row r="254" spans="1:9" x14ac:dyDescent="0.3">
      <c r="A254">
        <v>24.1</v>
      </c>
      <c r="B254">
        <v>0.80145</v>
      </c>
      <c r="C254">
        <v>1.2600000000000001E-3</v>
      </c>
      <c r="D254">
        <v>4.5420000000000002E-2</v>
      </c>
      <c r="E254">
        <f t="shared" si="3"/>
        <v>1.2600000000000001E-3</v>
      </c>
      <c r="F254">
        <v>3402.5400399999999</v>
      </c>
      <c r="G254">
        <v>18.744050000000001</v>
      </c>
      <c r="H254">
        <v>2.3560000000000001E-2</v>
      </c>
      <c r="I254">
        <v>1.0300000000000001E-3</v>
      </c>
    </row>
    <row r="255" spans="1:9" x14ac:dyDescent="0.3">
      <c r="A255">
        <v>24.2</v>
      </c>
      <c r="B255">
        <v>0.80457000000000001</v>
      </c>
      <c r="C255">
        <v>1.2600000000000001E-3</v>
      </c>
      <c r="D255">
        <v>4.5519999999999998E-2</v>
      </c>
      <c r="E255">
        <f t="shared" si="3"/>
        <v>1.2600000000000001E-3</v>
      </c>
      <c r="F255">
        <v>3408.1525900000001</v>
      </c>
      <c r="G255">
        <v>18.77497</v>
      </c>
      <c r="H255">
        <v>2.359E-2</v>
      </c>
      <c r="I255">
        <v>1.0300000000000001E-3</v>
      </c>
    </row>
    <row r="256" spans="1:9" x14ac:dyDescent="0.3">
      <c r="A256">
        <v>24.3</v>
      </c>
      <c r="B256">
        <v>0.80798000000000003</v>
      </c>
      <c r="C256">
        <v>1.2600000000000001E-3</v>
      </c>
      <c r="D256">
        <v>4.5620000000000001E-2</v>
      </c>
      <c r="E256">
        <f t="shared" si="3"/>
        <v>1.2600000000000001E-3</v>
      </c>
      <c r="F256">
        <v>3414.4260300000001</v>
      </c>
      <c r="G256">
        <v>18.809529999999999</v>
      </c>
      <c r="H256">
        <v>2.3640000000000001E-2</v>
      </c>
      <c r="I256">
        <v>1.0300000000000001E-3</v>
      </c>
    </row>
    <row r="257" spans="1:9" x14ac:dyDescent="0.3">
      <c r="A257">
        <v>24.4</v>
      </c>
      <c r="B257">
        <v>0.81174000000000002</v>
      </c>
      <c r="C257">
        <v>1.2700000000000001E-3</v>
      </c>
      <c r="D257">
        <v>4.5780000000000001E-2</v>
      </c>
      <c r="E257">
        <f t="shared" si="3"/>
        <v>1.2700000000000001E-3</v>
      </c>
      <c r="F257">
        <v>3426.57935</v>
      </c>
      <c r="G257">
        <v>18.876480000000001</v>
      </c>
      <c r="H257">
        <v>2.3730000000000001E-2</v>
      </c>
      <c r="I257">
        <v>1.0399999999999999E-3</v>
      </c>
    </row>
    <row r="258" spans="1:9" x14ac:dyDescent="0.3">
      <c r="A258">
        <v>24.5</v>
      </c>
      <c r="B258">
        <v>0.81432000000000004</v>
      </c>
      <c r="C258">
        <v>1.2700000000000001E-3</v>
      </c>
      <c r="D258">
        <v>4.5760000000000002E-2</v>
      </c>
      <c r="E258">
        <f t="shared" si="3"/>
        <v>1.2700000000000001E-3</v>
      </c>
      <c r="F258">
        <v>3422.6271999999999</v>
      </c>
      <c r="G258">
        <v>18.854710000000001</v>
      </c>
      <c r="H258">
        <v>2.3709999999999998E-2</v>
      </c>
      <c r="I258">
        <v>1.0300000000000001E-3</v>
      </c>
    </row>
    <row r="259" spans="1:9" x14ac:dyDescent="0.3">
      <c r="A259">
        <v>24.6</v>
      </c>
      <c r="B259">
        <v>0.81828999999999996</v>
      </c>
      <c r="C259">
        <v>1.2700000000000001E-3</v>
      </c>
      <c r="D259">
        <v>4.5960000000000001E-2</v>
      </c>
      <c r="E259">
        <f t="shared" si="3"/>
        <v>1.2700000000000001E-3</v>
      </c>
      <c r="F259">
        <v>3438.37183</v>
      </c>
      <c r="G259">
        <v>18.94144</v>
      </c>
      <c r="H259">
        <v>2.3820000000000001E-2</v>
      </c>
      <c r="I259">
        <v>1.0399999999999999E-3</v>
      </c>
    </row>
    <row r="260" spans="1:9" x14ac:dyDescent="0.3">
      <c r="A260">
        <v>24.7</v>
      </c>
      <c r="B260">
        <v>0.82135000000000002</v>
      </c>
      <c r="C260">
        <v>1.2700000000000001E-3</v>
      </c>
      <c r="D260">
        <v>4.6010000000000002E-2</v>
      </c>
      <c r="E260">
        <f t="shared" si="3"/>
        <v>1.2700000000000001E-3</v>
      </c>
      <c r="F260">
        <v>3440.9116199999999</v>
      </c>
      <c r="G260">
        <v>18.95543</v>
      </c>
      <c r="H260">
        <v>2.384E-2</v>
      </c>
      <c r="I260">
        <v>1.0399999999999999E-3</v>
      </c>
    </row>
    <row r="261" spans="1:9" x14ac:dyDescent="0.3">
      <c r="A261">
        <v>24.8</v>
      </c>
      <c r="B261">
        <v>0.82472000000000001</v>
      </c>
      <c r="C261">
        <v>1.2700000000000001E-3</v>
      </c>
      <c r="D261">
        <v>4.6089999999999999E-2</v>
      </c>
      <c r="E261">
        <f t="shared" si="3"/>
        <v>1.2700000000000001E-3</v>
      </c>
      <c r="F261">
        <v>3445.7814899999998</v>
      </c>
      <c r="G261">
        <v>18.98226</v>
      </c>
      <c r="H261">
        <v>2.3869999999999999E-2</v>
      </c>
      <c r="I261">
        <v>1.0399999999999999E-3</v>
      </c>
    </row>
    <row r="262" spans="1:9" x14ac:dyDescent="0.3">
      <c r="A262">
        <v>24.9</v>
      </c>
      <c r="B262">
        <v>0.82794999999999996</v>
      </c>
      <c r="C262">
        <v>1.2800000000000001E-3</v>
      </c>
      <c r="D262">
        <v>4.6199999999999998E-2</v>
      </c>
      <c r="E262">
        <f t="shared" si="3"/>
        <v>1.2800000000000001E-3</v>
      </c>
      <c r="F262">
        <v>3452.7141099999999</v>
      </c>
      <c r="G262">
        <v>19.02045</v>
      </c>
      <c r="H262">
        <v>2.393E-2</v>
      </c>
      <c r="I262">
        <v>1.0399999999999999E-3</v>
      </c>
    </row>
    <row r="263" spans="1:9" x14ac:dyDescent="0.3">
      <c r="A263">
        <v>25</v>
      </c>
      <c r="B263">
        <v>0.83123999999999998</v>
      </c>
      <c r="C263">
        <v>1.2800000000000001E-3</v>
      </c>
      <c r="D263">
        <v>4.6289999999999998E-2</v>
      </c>
      <c r="E263">
        <f t="shared" si="3"/>
        <v>1.2800000000000001E-3</v>
      </c>
      <c r="F263">
        <v>3457.8051799999998</v>
      </c>
      <c r="G263">
        <v>19.048500000000001</v>
      </c>
      <c r="H263">
        <v>2.3959999999999999E-2</v>
      </c>
      <c r="I263">
        <v>1.0499999999999999E-3</v>
      </c>
    </row>
    <row r="264" spans="1:9" x14ac:dyDescent="0.3">
      <c r="A264">
        <v>25.1</v>
      </c>
      <c r="B264">
        <v>0.83513999999999999</v>
      </c>
      <c r="C264">
        <v>1.2899999999999999E-3</v>
      </c>
      <c r="D264">
        <v>4.6460000000000001E-2</v>
      </c>
      <c r="E264">
        <f t="shared" si="3"/>
        <v>1.2899999999999999E-3</v>
      </c>
      <c r="F264">
        <v>3470.7275399999999</v>
      </c>
      <c r="G264">
        <v>19.119679999999999</v>
      </c>
      <c r="H264">
        <v>2.4060000000000002E-2</v>
      </c>
      <c r="I264">
        <v>1.0499999999999999E-3</v>
      </c>
    </row>
    <row r="265" spans="1:9" x14ac:dyDescent="0.3">
      <c r="A265">
        <v>25.2</v>
      </c>
      <c r="B265">
        <v>0.83772000000000002</v>
      </c>
      <c r="C265">
        <v>1.2899999999999999E-3</v>
      </c>
      <c r="D265">
        <v>4.6429999999999999E-2</v>
      </c>
      <c r="E265">
        <f t="shared" si="3"/>
        <v>1.2899999999999999E-3</v>
      </c>
      <c r="F265">
        <v>3467.4209000000001</v>
      </c>
      <c r="G265">
        <v>19.101469999999999</v>
      </c>
      <c r="H265">
        <v>2.4039999999999999E-2</v>
      </c>
      <c r="I265">
        <v>1.0499999999999999E-3</v>
      </c>
    </row>
    <row r="266" spans="1:9" x14ac:dyDescent="0.3">
      <c r="A266">
        <v>25.3</v>
      </c>
      <c r="B266">
        <v>0.84155999999999997</v>
      </c>
      <c r="C266">
        <v>1.2899999999999999E-3</v>
      </c>
      <c r="D266">
        <v>4.6600000000000003E-2</v>
      </c>
      <c r="E266">
        <f t="shared" si="3"/>
        <v>1.2899999999999999E-3</v>
      </c>
      <c r="F266">
        <v>3480.27124</v>
      </c>
      <c r="G266">
        <v>19.172260000000001</v>
      </c>
      <c r="H266">
        <v>2.4119999999999999E-2</v>
      </c>
      <c r="I266">
        <v>1.0499999999999999E-3</v>
      </c>
    </row>
    <row r="267" spans="1:9" x14ac:dyDescent="0.3">
      <c r="A267">
        <v>25.4</v>
      </c>
      <c r="B267">
        <v>0.84482000000000002</v>
      </c>
      <c r="C267">
        <v>1.2999999999999999E-3</v>
      </c>
      <c r="D267">
        <v>4.6690000000000002E-2</v>
      </c>
      <c r="E267">
        <f t="shared" si="3"/>
        <v>1.2999999999999999E-3</v>
      </c>
      <c r="F267">
        <v>3485.8144499999999</v>
      </c>
      <c r="G267">
        <v>19.2028</v>
      </c>
      <c r="H267">
        <v>2.4170000000000001E-2</v>
      </c>
      <c r="I267">
        <v>1.0499999999999999E-3</v>
      </c>
    </row>
    <row r="268" spans="1:9" x14ac:dyDescent="0.3">
      <c r="A268">
        <v>25.5</v>
      </c>
      <c r="B268">
        <v>0.84792000000000001</v>
      </c>
      <c r="C268">
        <v>1.2999999999999999E-3</v>
      </c>
      <c r="D268">
        <v>4.6739999999999997E-2</v>
      </c>
      <c r="E268">
        <f t="shared" si="3"/>
        <v>1.2999999999999999E-3</v>
      </c>
      <c r="F268">
        <v>3487.44092</v>
      </c>
      <c r="G268">
        <v>19.211760000000002</v>
      </c>
      <c r="H268">
        <v>2.419E-2</v>
      </c>
      <c r="I268">
        <v>1.06E-3</v>
      </c>
    </row>
    <row r="269" spans="1:9" x14ac:dyDescent="0.3">
      <c r="A269">
        <v>25.6</v>
      </c>
      <c r="B269">
        <v>0.85136999999999996</v>
      </c>
      <c r="C269">
        <v>1.2999999999999999E-3</v>
      </c>
      <c r="D269">
        <v>4.6879999999999998E-2</v>
      </c>
      <c r="E269">
        <f t="shared" si="3"/>
        <v>1.2999999999999999E-3</v>
      </c>
      <c r="F269">
        <v>3497.4177199999999</v>
      </c>
      <c r="G269">
        <v>19.266719999999999</v>
      </c>
      <c r="H269">
        <v>2.4250000000000001E-2</v>
      </c>
      <c r="I269">
        <v>1.06E-3</v>
      </c>
    </row>
    <row r="270" spans="1:9" x14ac:dyDescent="0.3">
      <c r="A270">
        <v>25.7</v>
      </c>
      <c r="B270">
        <v>0.85458999999999996</v>
      </c>
      <c r="C270">
        <v>1.2999999999999999E-3</v>
      </c>
      <c r="D270">
        <v>4.6960000000000002E-2</v>
      </c>
      <c r="E270">
        <f t="shared" ref="E270:E333" si="4">C270</f>
        <v>1.2999999999999999E-3</v>
      </c>
      <c r="F270">
        <v>3501.39966</v>
      </c>
      <c r="G270">
        <v>19.288650000000001</v>
      </c>
      <c r="H270">
        <v>2.4289999999999999E-2</v>
      </c>
      <c r="I270">
        <v>1.06E-3</v>
      </c>
    </row>
    <row r="271" spans="1:9" x14ac:dyDescent="0.3">
      <c r="A271">
        <v>25.8</v>
      </c>
      <c r="B271">
        <v>0.85833000000000004</v>
      </c>
      <c r="C271">
        <v>1.2999999999999999E-3</v>
      </c>
      <c r="D271">
        <v>4.7109999999999999E-2</v>
      </c>
      <c r="E271">
        <f t="shared" si="4"/>
        <v>1.2999999999999999E-3</v>
      </c>
      <c r="F271">
        <v>3512.5964399999998</v>
      </c>
      <c r="G271">
        <v>19.35033</v>
      </c>
      <c r="H271">
        <v>2.4369999999999999E-2</v>
      </c>
      <c r="I271">
        <v>1.06E-3</v>
      </c>
    </row>
    <row r="272" spans="1:9" x14ac:dyDescent="0.3">
      <c r="A272">
        <v>25.9</v>
      </c>
      <c r="B272">
        <v>0.86107999999999996</v>
      </c>
      <c r="C272">
        <v>1.31E-3</v>
      </c>
      <c r="D272">
        <v>4.7129999999999998E-2</v>
      </c>
      <c r="E272">
        <f t="shared" si="4"/>
        <v>1.31E-3</v>
      </c>
      <c r="F272">
        <v>3512.2197299999998</v>
      </c>
      <c r="G272">
        <v>19.34826</v>
      </c>
      <c r="H272">
        <v>2.4369999999999999E-2</v>
      </c>
      <c r="I272">
        <v>1.06E-3</v>
      </c>
    </row>
    <row r="273" spans="1:9" x14ac:dyDescent="0.3">
      <c r="A273">
        <v>26</v>
      </c>
      <c r="B273">
        <v>0.86470000000000002</v>
      </c>
      <c r="C273">
        <v>1.31E-3</v>
      </c>
      <c r="D273">
        <v>4.725E-2</v>
      </c>
      <c r="E273">
        <f t="shared" si="4"/>
        <v>1.31E-3</v>
      </c>
      <c r="F273">
        <v>3521.9348100000002</v>
      </c>
      <c r="G273">
        <v>19.401779999999999</v>
      </c>
      <c r="H273">
        <v>2.445E-2</v>
      </c>
      <c r="I273">
        <v>1.07E-3</v>
      </c>
    </row>
    <row r="274" spans="1:9" x14ac:dyDescent="0.3">
      <c r="A274">
        <v>26.1</v>
      </c>
      <c r="B274">
        <v>0.86822999999999995</v>
      </c>
      <c r="C274">
        <v>1.32E-3</v>
      </c>
      <c r="D274">
        <v>4.7390000000000002E-2</v>
      </c>
      <c r="E274">
        <f t="shared" si="4"/>
        <v>1.32E-3</v>
      </c>
      <c r="F274">
        <v>3531.4895000000001</v>
      </c>
      <c r="G274">
        <v>19.454409999999999</v>
      </c>
      <c r="H274">
        <v>2.4500000000000001E-2</v>
      </c>
      <c r="I274">
        <v>1.07E-3</v>
      </c>
    </row>
    <row r="275" spans="1:9" x14ac:dyDescent="0.3">
      <c r="A275">
        <v>26.2</v>
      </c>
      <c r="B275">
        <v>0.87119999999999997</v>
      </c>
      <c r="C275">
        <v>1.32E-3</v>
      </c>
      <c r="D275">
        <v>4.7419999999999997E-2</v>
      </c>
      <c r="E275">
        <f t="shared" si="4"/>
        <v>1.32E-3</v>
      </c>
      <c r="F275">
        <v>3530.68604</v>
      </c>
      <c r="G275">
        <v>19.44999</v>
      </c>
      <c r="H275">
        <v>2.452E-2</v>
      </c>
      <c r="I275">
        <v>1.07E-3</v>
      </c>
    </row>
    <row r="276" spans="1:9" x14ac:dyDescent="0.3">
      <c r="A276">
        <v>26.3</v>
      </c>
      <c r="B276">
        <v>0.87475000000000003</v>
      </c>
      <c r="C276">
        <v>1.32E-3</v>
      </c>
      <c r="D276">
        <v>4.7570000000000001E-2</v>
      </c>
      <c r="E276">
        <f t="shared" si="4"/>
        <v>1.32E-3</v>
      </c>
      <c r="F276">
        <v>3541.7922400000002</v>
      </c>
      <c r="G276">
        <v>19.51117</v>
      </c>
      <c r="H276">
        <v>2.4590000000000001E-2</v>
      </c>
      <c r="I276">
        <v>1.07E-3</v>
      </c>
    </row>
    <row r="277" spans="1:9" x14ac:dyDescent="0.3">
      <c r="A277">
        <v>26.4</v>
      </c>
      <c r="B277">
        <v>0.87800999999999996</v>
      </c>
      <c r="C277">
        <v>1.33E-3</v>
      </c>
      <c r="D277">
        <v>4.7660000000000001E-2</v>
      </c>
      <c r="E277">
        <f t="shared" si="4"/>
        <v>1.33E-3</v>
      </c>
      <c r="F277">
        <v>3546.5024400000002</v>
      </c>
      <c r="G277">
        <v>19.537120000000002</v>
      </c>
      <c r="H277">
        <v>2.4629999999999999E-2</v>
      </c>
      <c r="I277">
        <v>1.07E-3</v>
      </c>
    </row>
    <row r="278" spans="1:9" x14ac:dyDescent="0.3">
      <c r="A278">
        <v>26.5</v>
      </c>
      <c r="B278">
        <v>0.88161999999999996</v>
      </c>
      <c r="C278">
        <v>1.32E-3</v>
      </c>
      <c r="D278">
        <v>4.7780000000000003E-2</v>
      </c>
      <c r="E278">
        <f t="shared" si="4"/>
        <v>1.32E-3</v>
      </c>
      <c r="F278">
        <v>3554.64453</v>
      </c>
      <c r="G278">
        <v>19.581969999999998</v>
      </c>
      <c r="H278">
        <v>2.47E-2</v>
      </c>
      <c r="I278">
        <v>1.08E-3</v>
      </c>
    </row>
    <row r="279" spans="1:9" x14ac:dyDescent="0.3">
      <c r="A279">
        <v>26.6</v>
      </c>
      <c r="B279">
        <v>0.88453999999999999</v>
      </c>
      <c r="C279">
        <v>1.32E-3</v>
      </c>
      <c r="D279">
        <v>4.7809999999999998E-2</v>
      </c>
      <c r="E279">
        <f t="shared" si="4"/>
        <v>1.32E-3</v>
      </c>
      <c r="F279">
        <v>3557.0505400000002</v>
      </c>
      <c r="G279">
        <v>19.595220000000001</v>
      </c>
      <c r="H279">
        <v>2.4719999999999999E-2</v>
      </c>
      <c r="I279">
        <v>1.08E-3</v>
      </c>
    </row>
    <row r="280" spans="1:9" x14ac:dyDescent="0.3">
      <c r="A280">
        <v>26.7</v>
      </c>
      <c r="B280">
        <v>0.88800000000000001</v>
      </c>
      <c r="C280">
        <v>1.33E-3</v>
      </c>
      <c r="D280">
        <v>4.7919999999999997E-2</v>
      </c>
      <c r="E280">
        <f t="shared" si="4"/>
        <v>1.33E-3</v>
      </c>
      <c r="F280">
        <v>3564.2453599999999</v>
      </c>
      <c r="G280">
        <v>19.63486</v>
      </c>
      <c r="H280">
        <v>2.477E-2</v>
      </c>
      <c r="I280">
        <v>1.08E-3</v>
      </c>
    </row>
    <row r="281" spans="1:9" x14ac:dyDescent="0.3">
      <c r="A281">
        <v>26.8</v>
      </c>
      <c r="B281">
        <v>0.89168000000000003</v>
      </c>
      <c r="C281">
        <v>1.33E-3</v>
      </c>
      <c r="D281">
        <v>4.8070000000000002E-2</v>
      </c>
      <c r="E281">
        <f t="shared" si="4"/>
        <v>1.33E-3</v>
      </c>
      <c r="F281">
        <v>3575.4807099999998</v>
      </c>
      <c r="G281">
        <v>19.696750000000002</v>
      </c>
      <c r="H281">
        <v>2.4840000000000001E-2</v>
      </c>
      <c r="I281">
        <v>1.08E-3</v>
      </c>
    </row>
    <row r="282" spans="1:9" x14ac:dyDescent="0.3">
      <c r="A282">
        <v>26.9</v>
      </c>
      <c r="B282">
        <v>0.89446999999999999</v>
      </c>
      <c r="C282">
        <v>1.33E-3</v>
      </c>
      <c r="D282">
        <v>4.8079999999999998E-2</v>
      </c>
      <c r="E282">
        <f t="shared" si="4"/>
        <v>1.33E-3</v>
      </c>
      <c r="F282">
        <v>3573.27466</v>
      </c>
      <c r="G282">
        <v>19.6846</v>
      </c>
      <c r="H282">
        <v>2.4840000000000001E-2</v>
      </c>
      <c r="I282">
        <v>1.08E-3</v>
      </c>
    </row>
    <row r="283" spans="1:9" x14ac:dyDescent="0.3">
      <c r="A283">
        <v>27</v>
      </c>
      <c r="B283">
        <v>0.89819000000000004</v>
      </c>
      <c r="C283">
        <v>1.34E-3</v>
      </c>
      <c r="D283">
        <v>4.8250000000000001E-2</v>
      </c>
      <c r="E283">
        <f t="shared" si="4"/>
        <v>1.34E-3</v>
      </c>
      <c r="F283">
        <v>3586.3212899999999</v>
      </c>
      <c r="G283">
        <v>19.75647</v>
      </c>
      <c r="H283">
        <v>2.4930000000000001E-2</v>
      </c>
      <c r="I283">
        <v>1.09E-3</v>
      </c>
    </row>
    <row r="284" spans="1:9" x14ac:dyDescent="0.3">
      <c r="A284">
        <v>27.1</v>
      </c>
      <c r="B284">
        <v>0.90132000000000001</v>
      </c>
      <c r="C284">
        <v>1.34E-3</v>
      </c>
      <c r="D284">
        <v>4.8320000000000002E-2</v>
      </c>
      <c r="E284">
        <f t="shared" si="4"/>
        <v>1.34E-3</v>
      </c>
      <c r="F284">
        <v>3589.81079</v>
      </c>
      <c r="G284">
        <v>19.775700000000001</v>
      </c>
      <c r="H284">
        <v>2.496E-2</v>
      </c>
      <c r="I284">
        <v>1.09E-3</v>
      </c>
    </row>
    <row r="285" spans="1:9" x14ac:dyDescent="0.3">
      <c r="A285">
        <v>27.2</v>
      </c>
      <c r="B285">
        <v>0.90476000000000001</v>
      </c>
      <c r="C285">
        <v>1.3500000000000001E-3</v>
      </c>
      <c r="D285">
        <v>4.8410000000000002E-2</v>
      </c>
      <c r="E285">
        <f t="shared" si="4"/>
        <v>1.3500000000000001E-3</v>
      </c>
      <c r="F285">
        <v>3596.11816</v>
      </c>
      <c r="G285">
        <v>19.81044</v>
      </c>
      <c r="H285">
        <v>2.5020000000000001E-2</v>
      </c>
      <c r="I285">
        <v>1.09E-3</v>
      </c>
    </row>
    <row r="286" spans="1:9" x14ac:dyDescent="0.3">
      <c r="A286">
        <v>27.3</v>
      </c>
      <c r="B286">
        <v>0.90791999999999995</v>
      </c>
      <c r="C286">
        <v>1.3500000000000001E-3</v>
      </c>
      <c r="D286">
        <v>4.8489999999999998E-2</v>
      </c>
      <c r="E286">
        <f t="shared" si="4"/>
        <v>1.3500000000000001E-3</v>
      </c>
      <c r="F286">
        <v>3601.8117699999998</v>
      </c>
      <c r="G286">
        <v>19.841809999999999</v>
      </c>
      <c r="H286">
        <v>2.5059999999999999E-2</v>
      </c>
      <c r="I286">
        <v>1.09E-3</v>
      </c>
    </row>
    <row r="287" spans="1:9" x14ac:dyDescent="0.3">
      <c r="A287">
        <v>27.4</v>
      </c>
      <c r="B287">
        <v>0.91122999999999998</v>
      </c>
      <c r="C287">
        <v>1.3500000000000001E-3</v>
      </c>
      <c r="D287">
        <v>4.8579999999999998E-2</v>
      </c>
      <c r="E287">
        <f t="shared" si="4"/>
        <v>1.3500000000000001E-3</v>
      </c>
      <c r="F287">
        <v>3607.2839399999998</v>
      </c>
      <c r="G287">
        <v>19.871949999999998</v>
      </c>
      <c r="H287">
        <v>2.5100000000000001E-2</v>
      </c>
      <c r="I287">
        <v>1.1000000000000001E-3</v>
      </c>
    </row>
    <row r="288" spans="1:9" x14ac:dyDescent="0.3">
      <c r="A288">
        <v>27.5</v>
      </c>
      <c r="B288">
        <v>0.91510999999999998</v>
      </c>
      <c r="C288">
        <v>1.3500000000000001E-3</v>
      </c>
      <c r="D288">
        <v>4.8770000000000001E-2</v>
      </c>
      <c r="E288">
        <f t="shared" si="4"/>
        <v>1.3500000000000001E-3</v>
      </c>
      <c r="F288">
        <v>3620.9260300000001</v>
      </c>
      <c r="G288">
        <v>19.947109999999999</v>
      </c>
      <c r="H288">
        <v>2.5180000000000001E-2</v>
      </c>
      <c r="I288">
        <v>1.1000000000000001E-3</v>
      </c>
    </row>
    <row r="289" spans="1:9" x14ac:dyDescent="0.3">
      <c r="A289">
        <v>27.6</v>
      </c>
      <c r="B289">
        <v>0.91774</v>
      </c>
      <c r="C289">
        <v>1.3500000000000001E-3</v>
      </c>
      <c r="D289">
        <v>4.8759999999999998E-2</v>
      </c>
      <c r="E289">
        <f t="shared" si="4"/>
        <v>1.3500000000000001E-3</v>
      </c>
      <c r="F289">
        <v>3616.5935100000002</v>
      </c>
      <c r="G289">
        <v>19.92324</v>
      </c>
      <c r="H289">
        <v>2.5170000000000001E-2</v>
      </c>
      <c r="I289">
        <v>1.1000000000000001E-3</v>
      </c>
    </row>
    <row r="290" spans="1:9" x14ac:dyDescent="0.3">
      <c r="A290">
        <v>27.7</v>
      </c>
      <c r="B290">
        <v>0.92142999999999997</v>
      </c>
      <c r="C290">
        <v>1.3600000000000001E-3</v>
      </c>
      <c r="D290">
        <v>4.8919999999999998E-2</v>
      </c>
      <c r="E290">
        <f t="shared" si="4"/>
        <v>1.3600000000000001E-3</v>
      </c>
      <c r="F290">
        <v>3628.9387200000001</v>
      </c>
      <c r="G290">
        <v>19.991250000000001</v>
      </c>
      <c r="H290">
        <v>2.5260000000000001E-2</v>
      </c>
      <c r="I290">
        <v>1.1000000000000001E-3</v>
      </c>
    </row>
    <row r="291" spans="1:9" x14ac:dyDescent="0.3">
      <c r="A291">
        <v>27.8</v>
      </c>
      <c r="B291">
        <v>0.92481000000000002</v>
      </c>
      <c r="C291">
        <v>1.3600000000000001E-3</v>
      </c>
      <c r="D291">
        <v>4.9029999999999997E-2</v>
      </c>
      <c r="E291">
        <f t="shared" si="4"/>
        <v>1.3600000000000001E-3</v>
      </c>
      <c r="F291">
        <v>3635.7343799999999</v>
      </c>
      <c r="G291">
        <v>20.028680000000001</v>
      </c>
      <c r="H291">
        <v>2.5309999999999999E-2</v>
      </c>
      <c r="I291">
        <v>1.1000000000000001E-3</v>
      </c>
    </row>
    <row r="292" spans="1:9" x14ac:dyDescent="0.3">
      <c r="A292">
        <v>27.9</v>
      </c>
      <c r="B292">
        <v>0.92800000000000005</v>
      </c>
      <c r="C292">
        <v>1.3600000000000001E-3</v>
      </c>
      <c r="D292">
        <v>4.9070000000000003E-2</v>
      </c>
      <c r="E292">
        <f t="shared" si="4"/>
        <v>1.3600000000000001E-3</v>
      </c>
      <c r="F292">
        <v>3637.6122999999998</v>
      </c>
      <c r="G292">
        <v>20.03903</v>
      </c>
      <c r="H292">
        <v>2.5329999999999998E-2</v>
      </c>
      <c r="I292">
        <v>1.1100000000000001E-3</v>
      </c>
    </row>
    <row r="293" spans="1:9" x14ac:dyDescent="0.3">
      <c r="A293">
        <v>28</v>
      </c>
      <c r="B293">
        <v>0.93135999999999997</v>
      </c>
      <c r="C293">
        <v>1.3699999999999999E-3</v>
      </c>
      <c r="D293">
        <v>4.9180000000000001E-2</v>
      </c>
      <c r="E293">
        <f t="shared" si="4"/>
        <v>1.3699999999999999E-3</v>
      </c>
      <c r="F293">
        <v>3646.1948200000002</v>
      </c>
      <c r="G293">
        <v>20.086310000000001</v>
      </c>
      <c r="H293">
        <v>2.5389999999999999E-2</v>
      </c>
      <c r="I293">
        <v>1.1100000000000001E-3</v>
      </c>
    </row>
    <row r="294" spans="1:9" x14ac:dyDescent="0.3">
      <c r="A294">
        <v>28.1</v>
      </c>
      <c r="B294">
        <v>0.93459000000000003</v>
      </c>
      <c r="C294">
        <v>1.3699999999999999E-3</v>
      </c>
      <c r="D294">
        <v>4.9270000000000001E-2</v>
      </c>
      <c r="E294">
        <f t="shared" si="4"/>
        <v>1.3699999999999999E-3</v>
      </c>
      <c r="F294">
        <v>3649.8542499999999</v>
      </c>
      <c r="G294">
        <v>20.106470000000002</v>
      </c>
      <c r="H294">
        <v>2.5420000000000002E-2</v>
      </c>
      <c r="I294">
        <v>1.1100000000000001E-3</v>
      </c>
    </row>
    <row r="295" spans="1:9" x14ac:dyDescent="0.3">
      <c r="A295">
        <v>28.2</v>
      </c>
      <c r="B295">
        <v>0.93845999999999996</v>
      </c>
      <c r="C295">
        <v>1.3799999999999999E-3</v>
      </c>
      <c r="D295">
        <v>4.9450000000000001E-2</v>
      </c>
      <c r="E295">
        <f t="shared" si="4"/>
        <v>1.3799999999999999E-3</v>
      </c>
      <c r="F295">
        <v>3662.9665500000001</v>
      </c>
      <c r="G295">
        <v>20.178699999999999</v>
      </c>
      <c r="H295">
        <v>2.5499999999999998E-2</v>
      </c>
      <c r="I295">
        <v>1.1100000000000001E-3</v>
      </c>
    </row>
    <row r="296" spans="1:9" x14ac:dyDescent="0.3">
      <c r="A296">
        <v>28.3</v>
      </c>
      <c r="B296">
        <v>0.94113999999999998</v>
      </c>
      <c r="C296">
        <v>1.3799999999999999E-3</v>
      </c>
      <c r="D296">
        <v>4.9450000000000001E-2</v>
      </c>
      <c r="E296">
        <f t="shared" si="4"/>
        <v>1.3799999999999999E-3</v>
      </c>
      <c r="F296">
        <v>3660.5783700000002</v>
      </c>
      <c r="G296">
        <v>20.16554</v>
      </c>
      <c r="H296">
        <v>2.5499999999999998E-2</v>
      </c>
      <c r="I296">
        <v>1.1100000000000001E-3</v>
      </c>
    </row>
    <row r="297" spans="1:9" x14ac:dyDescent="0.3">
      <c r="A297">
        <v>28.4</v>
      </c>
      <c r="B297">
        <v>0.94481000000000004</v>
      </c>
      <c r="C297">
        <v>1.3799999999999999E-3</v>
      </c>
      <c r="D297">
        <v>4.9599999999999998E-2</v>
      </c>
      <c r="E297">
        <f t="shared" si="4"/>
        <v>1.3799999999999999E-3</v>
      </c>
      <c r="F297">
        <v>3671.7145999999998</v>
      </c>
      <c r="G297">
        <v>20.226890000000001</v>
      </c>
      <c r="H297">
        <v>2.5569999999999999E-2</v>
      </c>
      <c r="I297">
        <v>1.1199999999999999E-3</v>
      </c>
    </row>
    <row r="298" spans="1:9" x14ac:dyDescent="0.3">
      <c r="A298">
        <v>28.5</v>
      </c>
      <c r="B298">
        <v>0.94810000000000005</v>
      </c>
      <c r="C298">
        <v>1.3799999999999999E-3</v>
      </c>
      <c r="D298">
        <v>4.9680000000000002E-2</v>
      </c>
      <c r="E298">
        <f t="shared" si="4"/>
        <v>1.3799999999999999E-3</v>
      </c>
      <c r="F298">
        <v>3677.9780300000002</v>
      </c>
      <c r="G298">
        <v>20.261389999999999</v>
      </c>
      <c r="H298">
        <v>2.562E-2</v>
      </c>
      <c r="I298">
        <v>1.1199999999999999E-3</v>
      </c>
    </row>
    <row r="299" spans="1:9" x14ac:dyDescent="0.3">
      <c r="A299">
        <v>28.6</v>
      </c>
      <c r="B299">
        <v>0.95121999999999995</v>
      </c>
      <c r="C299">
        <v>1.3799999999999999E-3</v>
      </c>
      <c r="D299">
        <v>4.972E-2</v>
      </c>
      <c r="E299">
        <f t="shared" si="4"/>
        <v>1.3799999999999999E-3</v>
      </c>
      <c r="F299">
        <v>3679.6455099999998</v>
      </c>
      <c r="G299">
        <v>20.270579999999999</v>
      </c>
      <c r="H299">
        <v>2.563E-2</v>
      </c>
      <c r="I299">
        <v>1.1199999999999999E-3</v>
      </c>
    </row>
    <row r="300" spans="1:9" x14ac:dyDescent="0.3">
      <c r="A300">
        <v>28.7</v>
      </c>
      <c r="B300">
        <v>0.95481000000000005</v>
      </c>
      <c r="C300">
        <v>1.39E-3</v>
      </c>
      <c r="D300">
        <v>4.9889999999999997E-2</v>
      </c>
      <c r="E300">
        <f t="shared" si="4"/>
        <v>1.39E-3</v>
      </c>
      <c r="F300">
        <v>3691.0754400000001</v>
      </c>
      <c r="G300">
        <v>20.333549999999999</v>
      </c>
      <c r="H300">
        <v>2.571E-2</v>
      </c>
      <c r="I300">
        <v>1.1199999999999999E-3</v>
      </c>
    </row>
    <row r="301" spans="1:9" x14ac:dyDescent="0.3">
      <c r="A301">
        <v>28.8</v>
      </c>
      <c r="B301">
        <v>0.95779000000000003</v>
      </c>
      <c r="C301">
        <v>1.39E-3</v>
      </c>
      <c r="D301">
        <v>4.9939999999999998E-2</v>
      </c>
      <c r="E301">
        <f t="shared" si="4"/>
        <v>1.39E-3</v>
      </c>
      <c r="F301">
        <v>3692.2336399999999</v>
      </c>
      <c r="G301">
        <v>20.339929999999999</v>
      </c>
      <c r="H301">
        <v>2.5729999999999999E-2</v>
      </c>
      <c r="I301">
        <v>1.1199999999999999E-3</v>
      </c>
    </row>
    <row r="302" spans="1:9" x14ac:dyDescent="0.3">
      <c r="A302">
        <v>28.9</v>
      </c>
      <c r="B302">
        <v>0.96175999999999995</v>
      </c>
      <c r="C302">
        <v>1.4E-3</v>
      </c>
      <c r="D302">
        <v>5.0130000000000001E-2</v>
      </c>
      <c r="E302">
        <f t="shared" si="4"/>
        <v>1.4E-3</v>
      </c>
      <c r="F302">
        <v>3705.8691399999998</v>
      </c>
      <c r="G302">
        <v>20.415040000000001</v>
      </c>
      <c r="H302">
        <v>2.5829999999999999E-2</v>
      </c>
      <c r="I302">
        <v>1.1299999999999999E-3</v>
      </c>
    </row>
    <row r="303" spans="1:9" x14ac:dyDescent="0.3">
      <c r="A303">
        <v>29</v>
      </c>
      <c r="B303">
        <v>0.96448</v>
      </c>
      <c r="C303">
        <v>1.4E-3</v>
      </c>
      <c r="D303">
        <v>5.0139999999999997E-2</v>
      </c>
      <c r="E303">
        <f t="shared" si="4"/>
        <v>1.4E-3</v>
      </c>
      <c r="F303">
        <v>3704.46191</v>
      </c>
      <c r="G303">
        <v>20.40729</v>
      </c>
      <c r="H303">
        <v>2.5819999999999999E-2</v>
      </c>
      <c r="I303">
        <v>1.1299999999999999E-3</v>
      </c>
    </row>
    <row r="304" spans="1:9" x14ac:dyDescent="0.3">
      <c r="A304">
        <v>29.1</v>
      </c>
      <c r="B304">
        <v>0.96808000000000005</v>
      </c>
      <c r="C304">
        <v>1.4E-3</v>
      </c>
      <c r="D304">
        <v>5.0259999999999999E-2</v>
      </c>
      <c r="E304">
        <f t="shared" si="4"/>
        <v>1.4E-3</v>
      </c>
      <c r="F304">
        <v>3713.9531200000001</v>
      </c>
      <c r="G304">
        <v>20.459579999999999</v>
      </c>
      <c r="H304">
        <v>2.5899999999999999E-2</v>
      </c>
      <c r="I304">
        <v>1.1299999999999999E-3</v>
      </c>
    </row>
    <row r="305" spans="1:9" x14ac:dyDescent="0.3">
      <c r="A305">
        <v>29.2</v>
      </c>
      <c r="B305">
        <v>0.97158999999999995</v>
      </c>
      <c r="C305">
        <v>1.41E-3</v>
      </c>
      <c r="D305">
        <v>5.0380000000000001E-2</v>
      </c>
      <c r="E305">
        <f t="shared" si="4"/>
        <v>1.41E-3</v>
      </c>
      <c r="F305">
        <v>3722.9943800000001</v>
      </c>
      <c r="G305">
        <v>20.50938</v>
      </c>
      <c r="H305">
        <v>2.596E-2</v>
      </c>
      <c r="I305">
        <v>1.1299999999999999E-3</v>
      </c>
    </row>
    <row r="306" spans="1:9" x14ac:dyDescent="0.3">
      <c r="A306">
        <v>29.3</v>
      </c>
      <c r="B306">
        <v>0.97448000000000001</v>
      </c>
      <c r="C306">
        <v>1.41E-3</v>
      </c>
      <c r="D306">
        <v>5.0410000000000003E-2</v>
      </c>
      <c r="E306">
        <f t="shared" si="4"/>
        <v>1.41E-3</v>
      </c>
      <c r="F306">
        <v>3721.61987</v>
      </c>
      <c r="G306">
        <v>20.501809999999999</v>
      </c>
      <c r="H306">
        <v>2.596E-2</v>
      </c>
      <c r="I306">
        <v>1.1299999999999999E-3</v>
      </c>
    </row>
    <row r="307" spans="1:9" x14ac:dyDescent="0.3">
      <c r="A307">
        <v>29.4</v>
      </c>
      <c r="B307">
        <v>0.97826999999999997</v>
      </c>
      <c r="C307">
        <v>1.41E-3</v>
      </c>
      <c r="D307">
        <v>5.0590000000000003E-2</v>
      </c>
      <c r="E307">
        <f t="shared" si="4"/>
        <v>1.41E-3</v>
      </c>
      <c r="F307">
        <v>3735.31592</v>
      </c>
      <c r="G307">
        <v>20.577259999999999</v>
      </c>
      <c r="H307">
        <v>2.605E-2</v>
      </c>
      <c r="I307">
        <v>1.14E-3</v>
      </c>
    </row>
    <row r="308" spans="1:9" x14ac:dyDescent="0.3">
      <c r="A308">
        <v>29.5</v>
      </c>
      <c r="B308">
        <v>0.98116000000000003</v>
      </c>
      <c r="C308">
        <v>1.42E-3</v>
      </c>
      <c r="D308">
        <v>5.0630000000000001E-2</v>
      </c>
      <c r="E308">
        <f t="shared" si="4"/>
        <v>1.42E-3</v>
      </c>
      <c r="F308">
        <v>3735.3432600000001</v>
      </c>
      <c r="G308">
        <v>20.57741</v>
      </c>
      <c r="H308">
        <v>2.606E-2</v>
      </c>
      <c r="I308">
        <v>1.14E-3</v>
      </c>
    </row>
    <row r="309" spans="1:9" x14ac:dyDescent="0.3">
      <c r="A309">
        <v>29.6</v>
      </c>
      <c r="B309">
        <v>0.9849</v>
      </c>
      <c r="C309">
        <v>1.41E-3</v>
      </c>
      <c r="D309">
        <v>5.0779999999999999E-2</v>
      </c>
      <c r="E309">
        <f t="shared" si="4"/>
        <v>1.41E-3</v>
      </c>
      <c r="F309">
        <v>3746.2168000000001</v>
      </c>
      <c r="G309">
        <v>20.637309999999999</v>
      </c>
      <c r="H309">
        <v>2.613E-2</v>
      </c>
      <c r="I309">
        <v>1.14E-3</v>
      </c>
    </row>
    <row r="310" spans="1:9" x14ac:dyDescent="0.3">
      <c r="A310">
        <v>29.7</v>
      </c>
      <c r="B310">
        <v>0.98792000000000002</v>
      </c>
      <c r="C310">
        <v>1.41E-3</v>
      </c>
      <c r="D310">
        <v>5.083E-2</v>
      </c>
      <c r="E310">
        <f t="shared" si="4"/>
        <v>1.41E-3</v>
      </c>
      <c r="F310">
        <v>3749.1689500000002</v>
      </c>
      <c r="G310">
        <v>20.653569999999998</v>
      </c>
      <c r="H310">
        <v>2.6169999999999999E-2</v>
      </c>
      <c r="I310">
        <v>1.14E-3</v>
      </c>
    </row>
    <row r="311" spans="1:9" x14ac:dyDescent="0.3">
      <c r="A311">
        <v>29.8</v>
      </c>
      <c r="B311">
        <v>0.99129999999999996</v>
      </c>
      <c r="C311">
        <v>1.42E-3</v>
      </c>
      <c r="D311">
        <v>5.0909999999999997E-2</v>
      </c>
      <c r="E311">
        <f t="shared" si="4"/>
        <v>1.42E-3</v>
      </c>
      <c r="F311">
        <v>3754.8210399999998</v>
      </c>
      <c r="G311">
        <v>20.684709999999999</v>
      </c>
      <c r="H311">
        <v>2.6210000000000001E-2</v>
      </c>
      <c r="I311">
        <v>1.14E-3</v>
      </c>
    </row>
    <row r="312" spans="1:9" x14ac:dyDescent="0.3">
      <c r="A312">
        <v>29.9</v>
      </c>
      <c r="B312">
        <v>0.995</v>
      </c>
      <c r="C312">
        <v>1.42E-3</v>
      </c>
      <c r="D312">
        <v>5.1090000000000003E-2</v>
      </c>
      <c r="E312">
        <f t="shared" si="4"/>
        <v>1.42E-3</v>
      </c>
      <c r="F312">
        <v>3767.0534699999998</v>
      </c>
      <c r="G312">
        <v>20.752099999999999</v>
      </c>
      <c r="H312">
        <v>2.6290000000000001E-2</v>
      </c>
      <c r="I312">
        <v>1.15E-3</v>
      </c>
    </row>
    <row r="313" spans="1:9" x14ac:dyDescent="0.3">
      <c r="A313">
        <v>30</v>
      </c>
      <c r="B313">
        <v>0.99778</v>
      </c>
      <c r="C313">
        <v>1.42E-3</v>
      </c>
      <c r="D313">
        <v>5.1090000000000003E-2</v>
      </c>
      <c r="E313">
        <f t="shared" si="4"/>
        <v>1.42E-3</v>
      </c>
      <c r="F313">
        <v>3764.1491700000001</v>
      </c>
      <c r="G313">
        <v>20.7361</v>
      </c>
      <c r="H313">
        <v>2.6290000000000001E-2</v>
      </c>
      <c r="I313">
        <v>1.15E-3</v>
      </c>
    </row>
    <row r="314" spans="1:9" x14ac:dyDescent="0.3">
      <c r="A314">
        <v>30.1</v>
      </c>
      <c r="B314">
        <v>1.00156</v>
      </c>
      <c r="C314">
        <v>1.4300000000000001E-3</v>
      </c>
      <c r="D314">
        <v>5.126E-2</v>
      </c>
      <c r="E314">
        <f t="shared" si="4"/>
        <v>1.4300000000000001E-3</v>
      </c>
      <c r="F314">
        <v>3777.9294399999999</v>
      </c>
      <c r="G314">
        <v>20.812010000000001</v>
      </c>
      <c r="H314">
        <v>2.6380000000000001E-2</v>
      </c>
      <c r="I314">
        <v>1.15E-3</v>
      </c>
    </row>
    <row r="315" spans="1:9" x14ac:dyDescent="0.3">
      <c r="A315">
        <v>30.2</v>
      </c>
      <c r="B315">
        <v>1.0046299999999999</v>
      </c>
      <c r="C315">
        <v>1.4300000000000001E-3</v>
      </c>
      <c r="D315">
        <v>5.1330000000000001E-2</v>
      </c>
      <c r="E315">
        <f t="shared" si="4"/>
        <v>1.4300000000000001E-3</v>
      </c>
      <c r="F315">
        <v>3780.4023400000001</v>
      </c>
      <c r="G315">
        <v>20.82563</v>
      </c>
      <c r="H315">
        <v>2.6409999999999999E-2</v>
      </c>
      <c r="I315">
        <v>1.15E-3</v>
      </c>
    </row>
    <row r="316" spans="1:9" x14ac:dyDescent="0.3">
      <c r="A316">
        <v>30.3</v>
      </c>
      <c r="B316">
        <v>1.0080899999999999</v>
      </c>
      <c r="C316">
        <v>1.4400000000000001E-3</v>
      </c>
      <c r="D316">
        <v>5.142E-2</v>
      </c>
      <c r="E316">
        <f t="shared" si="4"/>
        <v>1.4400000000000001E-3</v>
      </c>
      <c r="F316">
        <v>3786.2033700000002</v>
      </c>
      <c r="G316">
        <v>20.857589999999998</v>
      </c>
      <c r="H316">
        <v>2.6450000000000001E-2</v>
      </c>
      <c r="I316">
        <v>1.15E-3</v>
      </c>
    </row>
    <row r="317" spans="1:9" x14ac:dyDescent="0.3">
      <c r="A317">
        <v>30.4</v>
      </c>
      <c r="B317">
        <v>1.01126</v>
      </c>
      <c r="C317">
        <v>1.4400000000000001E-3</v>
      </c>
      <c r="D317">
        <v>5.1499999999999997E-2</v>
      </c>
      <c r="E317">
        <f t="shared" si="4"/>
        <v>1.4400000000000001E-3</v>
      </c>
      <c r="F317">
        <v>3792.21729</v>
      </c>
      <c r="G317">
        <v>20.890720000000002</v>
      </c>
      <c r="H317">
        <v>2.6499999999999999E-2</v>
      </c>
      <c r="I317">
        <v>1.16E-3</v>
      </c>
    </row>
    <row r="318" spans="1:9" x14ac:dyDescent="0.3">
      <c r="A318">
        <v>30.5</v>
      </c>
      <c r="B318">
        <v>1.0146599999999999</v>
      </c>
      <c r="C318">
        <v>1.4300000000000001E-3</v>
      </c>
      <c r="D318">
        <v>5.16E-2</v>
      </c>
      <c r="E318">
        <f t="shared" si="4"/>
        <v>1.4300000000000001E-3</v>
      </c>
      <c r="F318">
        <v>3797.6660200000001</v>
      </c>
      <c r="G318">
        <v>20.920739999999999</v>
      </c>
      <c r="H318">
        <v>2.6540000000000001E-2</v>
      </c>
      <c r="I318">
        <v>1.16E-3</v>
      </c>
    </row>
    <row r="319" spans="1:9" x14ac:dyDescent="0.3">
      <c r="A319">
        <v>30.6</v>
      </c>
      <c r="B319">
        <v>1.0183800000000001</v>
      </c>
      <c r="C319">
        <v>1.4400000000000001E-3</v>
      </c>
      <c r="D319">
        <v>5.1769999999999997E-2</v>
      </c>
      <c r="E319">
        <f t="shared" si="4"/>
        <v>1.4400000000000001E-3</v>
      </c>
      <c r="F319">
        <v>3809.5512699999999</v>
      </c>
      <c r="G319">
        <v>20.98621</v>
      </c>
      <c r="H319">
        <v>2.6630000000000001E-2</v>
      </c>
      <c r="I319">
        <v>1.16E-3</v>
      </c>
    </row>
    <row r="320" spans="1:9" x14ac:dyDescent="0.3">
      <c r="A320">
        <v>30.7</v>
      </c>
      <c r="B320">
        <v>1.02108</v>
      </c>
      <c r="C320">
        <v>1.4400000000000001E-3</v>
      </c>
      <c r="D320">
        <v>5.176E-2</v>
      </c>
      <c r="E320">
        <f t="shared" si="4"/>
        <v>1.4400000000000001E-3</v>
      </c>
      <c r="F320">
        <v>3806.4316399999998</v>
      </c>
      <c r="G320">
        <v>20.96902</v>
      </c>
      <c r="H320">
        <v>2.6610000000000002E-2</v>
      </c>
      <c r="I320">
        <v>1.16E-3</v>
      </c>
    </row>
    <row r="321" spans="1:9" x14ac:dyDescent="0.3">
      <c r="A321">
        <v>30.8</v>
      </c>
      <c r="B321">
        <v>1.0249299999999999</v>
      </c>
      <c r="C321">
        <v>1.4499999999999999E-3</v>
      </c>
      <c r="D321">
        <v>5.194E-2</v>
      </c>
      <c r="E321">
        <f t="shared" si="4"/>
        <v>1.4499999999999999E-3</v>
      </c>
      <c r="F321">
        <v>3819.9450700000002</v>
      </c>
      <c r="G321">
        <v>21.043469999999999</v>
      </c>
      <c r="H321">
        <v>2.6700000000000002E-2</v>
      </c>
      <c r="I321">
        <v>1.16E-3</v>
      </c>
    </row>
    <row r="322" spans="1:9" x14ac:dyDescent="0.3">
      <c r="A322">
        <v>30.9</v>
      </c>
      <c r="B322">
        <v>1.02803</v>
      </c>
      <c r="C322">
        <v>1.4499999999999999E-3</v>
      </c>
      <c r="D322">
        <v>5.2019999999999997E-2</v>
      </c>
      <c r="E322">
        <f t="shared" si="4"/>
        <v>1.4499999999999999E-3</v>
      </c>
      <c r="F322">
        <v>3823.40625</v>
      </c>
      <c r="G322">
        <v>21.062539999999998</v>
      </c>
      <c r="H322">
        <v>2.673E-2</v>
      </c>
      <c r="I322">
        <v>1.17E-3</v>
      </c>
    </row>
    <row r="323" spans="1:9" x14ac:dyDescent="0.3">
      <c r="A323">
        <v>31</v>
      </c>
      <c r="B323">
        <v>1.03132</v>
      </c>
      <c r="C323">
        <v>1.4499999999999999E-3</v>
      </c>
      <c r="D323">
        <v>5.2069999999999998E-2</v>
      </c>
      <c r="E323">
        <f t="shared" si="4"/>
        <v>1.4499999999999999E-3</v>
      </c>
      <c r="F323">
        <v>3827.1274400000002</v>
      </c>
      <c r="G323">
        <v>21.083030000000001</v>
      </c>
      <c r="H323">
        <v>2.6759999999999999E-2</v>
      </c>
      <c r="I323">
        <v>1.17E-3</v>
      </c>
    </row>
    <row r="324" spans="1:9" x14ac:dyDescent="0.3">
      <c r="A324">
        <v>31.1</v>
      </c>
      <c r="B324">
        <v>1.0346900000000001</v>
      </c>
      <c r="C324">
        <v>1.4599999999999999E-3</v>
      </c>
      <c r="D324">
        <v>5.2209999999999999E-2</v>
      </c>
      <c r="E324">
        <f t="shared" si="4"/>
        <v>1.4599999999999999E-3</v>
      </c>
      <c r="F324">
        <v>3836.0119599999998</v>
      </c>
      <c r="G324">
        <v>21.131979999999999</v>
      </c>
      <c r="H324">
        <v>2.682E-2</v>
      </c>
      <c r="I324">
        <v>1.17E-3</v>
      </c>
    </row>
    <row r="325" spans="1:9" x14ac:dyDescent="0.3">
      <c r="A325">
        <v>31.2</v>
      </c>
      <c r="B325">
        <v>1.0378499999999999</v>
      </c>
      <c r="C325">
        <v>1.4599999999999999E-3</v>
      </c>
      <c r="D325">
        <v>5.2269999999999997E-2</v>
      </c>
      <c r="E325">
        <f t="shared" si="4"/>
        <v>1.4599999999999999E-3</v>
      </c>
      <c r="F325">
        <v>3838.8654799999999</v>
      </c>
      <c r="G325">
        <v>21.1477</v>
      </c>
      <c r="H325">
        <v>2.6849999999999999E-2</v>
      </c>
      <c r="I325">
        <v>1.17E-3</v>
      </c>
    </row>
    <row r="326" spans="1:9" x14ac:dyDescent="0.3">
      <c r="A326">
        <v>31.3</v>
      </c>
      <c r="B326">
        <v>1.04173</v>
      </c>
      <c r="C326">
        <v>1.47E-3</v>
      </c>
      <c r="D326">
        <v>5.246E-2</v>
      </c>
      <c r="E326">
        <f t="shared" si="4"/>
        <v>1.47E-3</v>
      </c>
      <c r="F326">
        <v>3852.1640600000001</v>
      </c>
      <c r="G326">
        <v>21.220960000000002</v>
      </c>
      <c r="H326">
        <v>2.6939999999999999E-2</v>
      </c>
      <c r="I326">
        <v>1.1800000000000001E-3</v>
      </c>
    </row>
    <row r="327" spans="1:9" x14ac:dyDescent="0.3">
      <c r="A327">
        <v>31.4</v>
      </c>
      <c r="B327">
        <v>1.0443800000000001</v>
      </c>
      <c r="C327">
        <v>1.47E-3</v>
      </c>
      <c r="D327">
        <v>5.2449999999999997E-2</v>
      </c>
      <c r="E327">
        <f t="shared" si="4"/>
        <v>1.47E-3</v>
      </c>
      <c r="F327">
        <v>3849.3249500000002</v>
      </c>
      <c r="G327">
        <v>21.20532</v>
      </c>
      <c r="H327">
        <v>2.6929999999999999E-2</v>
      </c>
      <c r="I327">
        <v>1.17E-3</v>
      </c>
    </row>
    <row r="328" spans="1:9" x14ac:dyDescent="0.3">
      <c r="A328">
        <v>31.5</v>
      </c>
      <c r="B328">
        <v>1.04816</v>
      </c>
      <c r="C328">
        <v>1.4599999999999999E-3</v>
      </c>
      <c r="D328">
        <v>5.262E-2</v>
      </c>
      <c r="E328">
        <f t="shared" si="4"/>
        <v>1.4599999999999999E-3</v>
      </c>
      <c r="F328">
        <v>3861.6792</v>
      </c>
      <c r="G328">
        <v>21.27337</v>
      </c>
      <c r="H328">
        <v>2.7019999999999999E-2</v>
      </c>
      <c r="I328">
        <v>1.1800000000000001E-3</v>
      </c>
    </row>
    <row r="329" spans="1:9" x14ac:dyDescent="0.3">
      <c r="A329">
        <v>31.6</v>
      </c>
      <c r="B329">
        <v>1.0515099999999999</v>
      </c>
      <c r="C329">
        <v>1.47E-3</v>
      </c>
      <c r="D329">
        <v>5.271E-2</v>
      </c>
      <c r="E329">
        <f t="shared" si="4"/>
        <v>1.47E-3</v>
      </c>
      <c r="F329">
        <v>3867.9350599999998</v>
      </c>
      <c r="G329">
        <v>21.307839999999999</v>
      </c>
      <c r="H329">
        <v>2.707E-2</v>
      </c>
      <c r="I329">
        <v>1.1800000000000001E-3</v>
      </c>
    </row>
    <row r="330" spans="1:9" x14ac:dyDescent="0.3">
      <c r="A330">
        <v>31.7</v>
      </c>
      <c r="B330">
        <v>1.0545100000000001</v>
      </c>
      <c r="C330">
        <v>1.47E-3</v>
      </c>
      <c r="D330">
        <v>5.2729999999999999E-2</v>
      </c>
      <c r="E330">
        <f t="shared" si="4"/>
        <v>1.47E-3</v>
      </c>
      <c r="F330">
        <v>3867.7092299999999</v>
      </c>
      <c r="G330">
        <v>21.30659</v>
      </c>
      <c r="H330">
        <v>2.707E-2</v>
      </c>
      <c r="I330">
        <v>1.1800000000000001E-3</v>
      </c>
    </row>
    <row r="331" spans="1:9" x14ac:dyDescent="0.3">
      <c r="A331">
        <v>31.8</v>
      </c>
      <c r="B331">
        <v>1.05819</v>
      </c>
      <c r="C331">
        <v>1.48E-3</v>
      </c>
      <c r="D331">
        <v>5.2900000000000003E-2</v>
      </c>
      <c r="E331">
        <f t="shared" si="4"/>
        <v>1.48E-3</v>
      </c>
      <c r="F331">
        <v>3880.5883800000001</v>
      </c>
      <c r="G331">
        <v>21.37754</v>
      </c>
      <c r="H331">
        <v>2.716E-2</v>
      </c>
      <c r="I331">
        <v>1.1900000000000001E-3</v>
      </c>
    </row>
    <row r="332" spans="1:9" x14ac:dyDescent="0.3">
      <c r="A332">
        <v>31.9</v>
      </c>
      <c r="B332">
        <v>1.0612299999999999</v>
      </c>
      <c r="C332">
        <v>1.48E-3</v>
      </c>
      <c r="D332">
        <v>5.2949999999999997E-2</v>
      </c>
      <c r="E332">
        <f t="shared" si="4"/>
        <v>1.48E-3</v>
      </c>
      <c r="F332">
        <v>3881.2031200000001</v>
      </c>
      <c r="G332">
        <v>21.380929999999999</v>
      </c>
      <c r="H332">
        <v>2.717E-2</v>
      </c>
      <c r="I332">
        <v>1.1900000000000001E-3</v>
      </c>
    </row>
    <row r="333" spans="1:9" x14ac:dyDescent="0.3">
      <c r="A333">
        <v>32</v>
      </c>
      <c r="B333">
        <v>1.06508</v>
      </c>
      <c r="C333">
        <v>1.48E-3</v>
      </c>
      <c r="D333">
        <v>5.3120000000000001E-2</v>
      </c>
      <c r="E333">
        <f t="shared" si="4"/>
        <v>1.48E-3</v>
      </c>
      <c r="F333">
        <v>3893.5009799999998</v>
      </c>
      <c r="G333">
        <v>21.44868</v>
      </c>
      <c r="H333">
        <v>2.726E-2</v>
      </c>
      <c r="I333">
        <v>1.1900000000000001E-3</v>
      </c>
    </row>
    <row r="334" spans="1:9" x14ac:dyDescent="0.3">
      <c r="A334">
        <v>32.1</v>
      </c>
      <c r="B334">
        <v>1.0678300000000001</v>
      </c>
      <c r="C334">
        <v>1.49E-3</v>
      </c>
      <c r="D334">
        <v>5.3129999999999997E-2</v>
      </c>
      <c r="E334">
        <f t="shared" ref="E334:E397" si="5">C334</f>
        <v>1.49E-3</v>
      </c>
      <c r="F334">
        <v>3892.43408</v>
      </c>
      <c r="G334">
        <v>21.442799999999998</v>
      </c>
      <c r="H334">
        <v>2.726E-2</v>
      </c>
      <c r="I334">
        <v>1.1900000000000001E-3</v>
      </c>
    </row>
    <row r="335" spans="1:9" x14ac:dyDescent="0.3">
      <c r="A335">
        <v>32.200000000000003</v>
      </c>
      <c r="B335">
        <v>1.0713900000000001</v>
      </c>
      <c r="C335">
        <v>1.49E-3</v>
      </c>
      <c r="D335">
        <v>5.3249999999999999E-2</v>
      </c>
      <c r="E335">
        <f t="shared" si="5"/>
        <v>1.49E-3</v>
      </c>
      <c r="F335">
        <v>3901.8425299999999</v>
      </c>
      <c r="G335">
        <v>21.494630000000001</v>
      </c>
      <c r="H335">
        <v>2.7320000000000001E-2</v>
      </c>
      <c r="I335">
        <v>1.1900000000000001E-3</v>
      </c>
    </row>
    <row r="336" spans="1:9" x14ac:dyDescent="0.3">
      <c r="A336">
        <v>32.299999999999997</v>
      </c>
      <c r="B336">
        <v>1.075</v>
      </c>
      <c r="C336">
        <v>1.5E-3</v>
      </c>
      <c r="D336">
        <v>5.3409999999999999E-2</v>
      </c>
      <c r="E336">
        <f t="shared" si="5"/>
        <v>1.5E-3</v>
      </c>
      <c r="F336">
        <v>3912.0293000000001</v>
      </c>
      <c r="G336">
        <v>21.550750000000001</v>
      </c>
      <c r="H336">
        <v>2.7400000000000001E-2</v>
      </c>
      <c r="I336">
        <v>1.1999999999999999E-3</v>
      </c>
    </row>
    <row r="337" spans="1:9" x14ac:dyDescent="0.3">
      <c r="A337">
        <v>32.4</v>
      </c>
      <c r="B337">
        <v>1.07772</v>
      </c>
      <c r="C337">
        <v>1.5E-3</v>
      </c>
      <c r="D337">
        <v>5.3400000000000003E-2</v>
      </c>
      <c r="E337">
        <f t="shared" si="5"/>
        <v>1.5E-3</v>
      </c>
      <c r="F337">
        <v>3908.6711399999999</v>
      </c>
      <c r="G337">
        <v>21.532250000000001</v>
      </c>
      <c r="H337">
        <v>2.7390000000000001E-2</v>
      </c>
      <c r="I337">
        <v>1.1900000000000001E-3</v>
      </c>
    </row>
    <row r="338" spans="1:9" x14ac:dyDescent="0.3">
      <c r="A338">
        <v>32.5</v>
      </c>
      <c r="B338">
        <v>1.08155</v>
      </c>
      <c r="C338">
        <v>1.49E-3</v>
      </c>
      <c r="D338">
        <v>5.3589999999999999E-2</v>
      </c>
      <c r="E338">
        <f t="shared" si="5"/>
        <v>1.49E-3</v>
      </c>
      <c r="F338">
        <v>3923.4169900000002</v>
      </c>
      <c r="G338">
        <v>21.613479999999999</v>
      </c>
      <c r="H338">
        <v>2.7490000000000001E-2</v>
      </c>
      <c r="I338">
        <v>1.1999999999999999E-3</v>
      </c>
    </row>
    <row r="339" spans="1:9" x14ac:dyDescent="0.3">
      <c r="A339">
        <v>32.6</v>
      </c>
      <c r="B339">
        <v>1.0845899999999999</v>
      </c>
      <c r="C339">
        <v>1.5E-3</v>
      </c>
      <c r="D339">
        <v>5.364E-2</v>
      </c>
      <c r="E339">
        <f t="shared" si="5"/>
        <v>1.5E-3</v>
      </c>
      <c r="F339">
        <v>3924.65479</v>
      </c>
      <c r="G339">
        <v>21.6203</v>
      </c>
      <c r="H339">
        <v>2.75E-2</v>
      </c>
      <c r="I339">
        <v>1.1999999999999999E-3</v>
      </c>
    </row>
    <row r="340" spans="1:9" x14ac:dyDescent="0.3">
      <c r="A340">
        <v>32.700000000000003</v>
      </c>
      <c r="B340">
        <v>1.0882400000000001</v>
      </c>
      <c r="C340">
        <v>1.5E-3</v>
      </c>
      <c r="D340">
        <v>5.3769999999999998E-2</v>
      </c>
      <c r="E340">
        <f t="shared" si="5"/>
        <v>1.5E-3</v>
      </c>
      <c r="F340">
        <v>3934.2040999999999</v>
      </c>
      <c r="G340">
        <v>21.672899999999998</v>
      </c>
      <c r="H340">
        <v>2.758E-2</v>
      </c>
      <c r="I340">
        <v>1.1999999999999999E-3</v>
      </c>
    </row>
    <row r="341" spans="1:9" x14ac:dyDescent="0.3">
      <c r="A341">
        <v>32.799999999999997</v>
      </c>
      <c r="B341">
        <v>1.09114</v>
      </c>
      <c r="C341">
        <v>1.5E-3</v>
      </c>
      <c r="D341">
        <v>5.382E-2</v>
      </c>
      <c r="E341">
        <f t="shared" si="5"/>
        <v>1.5E-3</v>
      </c>
      <c r="F341">
        <v>3935.81909</v>
      </c>
      <c r="G341">
        <v>21.681799999999999</v>
      </c>
      <c r="H341">
        <v>2.759E-2</v>
      </c>
      <c r="I341">
        <v>1.1999999999999999E-3</v>
      </c>
    </row>
    <row r="342" spans="1:9" x14ac:dyDescent="0.3">
      <c r="A342">
        <v>32.9</v>
      </c>
      <c r="B342">
        <v>1.0946899999999999</v>
      </c>
      <c r="C342">
        <v>1.5100000000000001E-3</v>
      </c>
      <c r="D342">
        <v>5.3929999999999999E-2</v>
      </c>
      <c r="E342">
        <f t="shared" si="5"/>
        <v>1.5100000000000001E-3</v>
      </c>
      <c r="F342">
        <v>3944.3430199999998</v>
      </c>
      <c r="G342">
        <v>21.728760000000001</v>
      </c>
      <c r="H342">
        <v>2.7660000000000001E-2</v>
      </c>
      <c r="I342">
        <v>1.2099999999999999E-3</v>
      </c>
    </row>
    <row r="343" spans="1:9" x14ac:dyDescent="0.3">
      <c r="A343">
        <v>33</v>
      </c>
      <c r="B343">
        <v>1.09836</v>
      </c>
      <c r="C343">
        <v>1.5100000000000001E-3</v>
      </c>
      <c r="D343">
        <v>5.407E-2</v>
      </c>
      <c r="E343">
        <f t="shared" si="5"/>
        <v>1.5100000000000001E-3</v>
      </c>
      <c r="F343">
        <v>3955.08862</v>
      </c>
      <c r="G343">
        <v>21.787949999999999</v>
      </c>
      <c r="H343">
        <v>2.7730000000000001E-2</v>
      </c>
      <c r="I343">
        <v>1.2099999999999999E-3</v>
      </c>
    </row>
    <row r="344" spans="1:9" x14ac:dyDescent="0.3">
      <c r="A344">
        <v>33.1</v>
      </c>
      <c r="B344">
        <v>1.1010599999999999</v>
      </c>
      <c r="C344">
        <v>1.5100000000000001E-3</v>
      </c>
      <c r="D344">
        <v>5.4080000000000003E-2</v>
      </c>
      <c r="E344">
        <f t="shared" si="5"/>
        <v>1.5100000000000001E-3</v>
      </c>
      <c r="F344">
        <v>3951.5539600000002</v>
      </c>
      <c r="G344">
        <v>21.76848</v>
      </c>
      <c r="H344">
        <v>2.7720000000000002E-2</v>
      </c>
      <c r="I344">
        <v>1.2099999999999999E-3</v>
      </c>
    </row>
    <row r="345" spans="1:9" x14ac:dyDescent="0.3">
      <c r="A345">
        <v>33.200000000000003</v>
      </c>
      <c r="B345">
        <v>1.1048899999999999</v>
      </c>
      <c r="C345">
        <v>1.5200000000000001E-3</v>
      </c>
      <c r="D345">
        <v>5.4260000000000003E-2</v>
      </c>
      <c r="E345">
        <f t="shared" si="5"/>
        <v>1.5200000000000001E-3</v>
      </c>
      <c r="F345">
        <v>3965.4907199999998</v>
      </c>
      <c r="G345">
        <v>21.84526</v>
      </c>
      <c r="H345">
        <v>2.7820000000000001E-2</v>
      </c>
      <c r="I345">
        <v>1.2099999999999999E-3</v>
      </c>
    </row>
    <row r="346" spans="1:9" x14ac:dyDescent="0.3">
      <c r="A346">
        <v>33.299999999999997</v>
      </c>
      <c r="B346">
        <v>1.10798</v>
      </c>
      <c r="C346">
        <v>1.5200000000000001E-3</v>
      </c>
      <c r="D346">
        <v>5.432E-2</v>
      </c>
      <c r="E346">
        <f t="shared" si="5"/>
        <v>1.5200000000000001E-3</v>
      </c>
      <c r="F346">
        <v>3968.2307099999998</v>
      </c>
      <c r="G346">
        <v>21.86035</v>
      </c>
      <c r="H346">
        <v>2.784E-2</v>
      </c>
      <c r="I346">
        <v>1.2099999999999999E-3</v>
      </c>
    </row>
    <row r="347" spans="1:9" x14ac:dyDescent="0.3">
      <c r="A347">
        <v>33.4</v>
      </c>
      <c r="B347">
        <v>1.11155</v>
      </c>
      <c r="C347">
        <v>1.5299999999999999E-3</v>
      </c>
      <c r="D347">
        <v>5.4440000000000002E-2</v>
      </c>
      <c r="E347">
        <f t="shared" si="5"/>
        <v>1.5299999999999999E-3</v>
      </c>
      <c r="F347">
        <v>3975.44092</v>
      </c>
      <c r="G347">
        <v>21.900069999999999</v>
      </c>
      <c r="H347">
        <v>2.7900000000000001E-2</v>
      </c>
      <c r="I347">
        <v>1.2199999999999999E-3</v>
      </c>
    </row>
    <row r="348" spans="1:9" x14ac:dyDescent="0.3">
      <c r="A348">
        <v>33.5</v>
      </c>
      <c r="B348">
        <v>1.1145799999999999</v>
      </c>
      <c r="C348">
        <v>1.5299999999999999E-3</v>
      </c>
      <c r="D348">
        <v>5.45E-2</v>
      </c>
      <c r="E348">
        <f t="shared" si="5"/>
        <v>1.5299999999999999E-3</v>
      </c>
      <c r="F348">
        <v>3979.2080099999998</v>
      </c>
      <c r="G348">
        <v>21.920819999999999</v>
      </c>
      <c r="H348">
        <v>2.793E-2</v>
      </c>
      <c r="I348">
        <v>1.2199999999999999E-3</v>
      </c>
    </row>
    <row r="349" spans="1:9" x14ac:dyDescent="0.3">
      <c r="A349">
        <v>33.6</v>
      </c>
      <c r="B349">
        <v>1.1179600000000001</v>
      </c>
      <c r="C349">
        <v>1.5200000000000001E-3</v>
      </c>
      <c r="D349">
        <v>5.4600000000000003E-2</v>
      </c>
      <c r="E349">
        <f t="shared" si="5"/>
        <v>1.5200000000000001E-3</v>
      </c>
      <c r="F349">
        <v>3985.63672</v>
      </c>
      <c r="G349">
        <v>21.956240000000001</v>
      </c>
      <c r="H349">
        <v>2.7969999999999998E-2</v>
      </c>
      <c r="I349">
        <v>1.2199999999999999E-3</v>
      </c>
    </row>
    <row r="350" spans="1:9" x14ac:dyDescent="0.3">
      <c r="A350">
        <v>33.700000000000003</v>
      </c>
      <c r="B350">
        <v>1.12181</v>
      </c>
      <c r="C350">
        <v>1.5299999999999999E-3</v>
      </c>
      <c r="D350">
        <v>5.4769999999999999E-2</v>
      </c>
      <c r="E350">
        <f t="shared" si="5"/>
        <v>1.5299999999999999E-3</v>
      </c>
      <c r="F350">
        <v>3998.2981</v>
      </c>
      <c r="G350">
        <v>22.02599</v>
      </c>
      <c r="H350">
        <v>2.8049999999999999E-2</v>
      </c>
      <c r="I350">
        <v>1.2199999999999999E-3</v>
      </c>
    </row>
    <row r="351" spans="1:9" x14ac:dyDescent="0.3">
      <c r="A351">
        <v>33.799999999999997</v>
      </c>
      <c r="B351">
        <v>1.12439</v>
      </c>
      <c r="C351">
        <v>1.5299999999999999E-3</v>
      </c>
      <c r="D351">
        <v>5.4760000000000003E-2</v>
      </c>
      <c r="E351">
        <f t="shared" si="5"/>
        <v>1.5299999999999999E-3</v>
      </c>
      <c r="F351">
        <v>3993.9816900000001</v>
      </c>
      <c r="G351">
        <v>22.002210000000002</v>
      </c>
      <c r="H351">
        <v>2.8029999999999999E-2</v>
      </c>
      <c r="I351">
        <v>1.2199999999999999E-3</v>
      </c>
    </row>
    <row r="352" spans="1:9" x14ac:dyDescent="0.3">
      <c r="A352">
        <v>33.9</v>
      </c>
      <c r="B352">
        <v>1.1282099999999999</v>
      </c>
      <c r="C352">
        <v>1.5399999999999999E-3</v>
      </c>
      <c r="D352">
        <v>5.493E-2</v>
      </c>
      <c r="E352">
        <f t="shared" si="5"/>
        <v>1.5399999999999999E-3</v>
      </c>
      <c r="F352">
        <v>4007.3759799999998</v>
      </c>
      <c r="G352">
        <v>22.076000000000001</v>
      </c>
      <c r="H352">
        <v>2.8119999999999999E-2</v>
      </c>
      <c r="I352">
        <v>1.23E-3</v>
      </c>
    </row>
    <row r="353" spans="1:9" x14ac:dyDescent="0.3">
      <c r="A353">
        <v>34</v>
      </c>
      <c r="B353">
        <v>1.1313599999999999</v>
      </c>
      <c r="C353">
        <v>1.5399999999999999E-3</v>
      </c>
      <c r="D353">
        <v>5.5010000000000003E-2</v>
      </c>
      <c r="E353">
        <f t="shared" si="5"/>
        <v>1.5399999999999999E-3</v>
      </c>
      <c r="F353">
        <v>4011.2748999999999</v>
      </c>
      <c r="G353">
        <v>22.097480000000001</v>
      </c>
      <c r="H353">
        <v>2.8150000000000001E-2</v>
      </c>
      <c r="I353">
        <v>1.23E-3</v>
      </c>
    </row>
    <row r="354" spans="1:9" x14ac:dyDescent="0.3">
      <c r="A354">
        <v>34.1</v>
      </c>
      <c r="B354">
        <v>1.13472</v>
      </c>
      <c r="C354">
        <v>1.5399999999999999E-3</v>
      </c>
      <c r="D354">
        <v>5.509E-2</v>
      </c>
      <c r="E354">
        <f t="shared" si="5"/>
        <v>1.5399999999999999E-3</v>
      </c>
      <c r="F354">
        <v>4016.0942399999999</v>
      </c>
      <c r="G354">
        <v>22.124020000000002</v>
      </c>
      <c r="H354">
        <v>2.8199999999999999E-2</v>
      </c>
      <c r="I354">
        <v>1.23E-3</v>
      </c>
    </row>
    <row r="355" spans="1:9" x14ac:dyDescent="0.3">
      <c r="A355">
        <v>34.200000000000003</v>
      </c>
      <c r="B355">
        <v>1.1379900000000001</v>
      </c>
      <c r="C355">
        <v>1.5499999999999999E-3</v>
      </c>
      <c r="D355">
        <v>5.518E-2</v>
      </c>
      <c r="E355">
        <f t="shared" si="5"/>
        <v>1.5499999999999999E-3</v>
      </c>
      <c r="F355">
        <v>4022.8913600000001</v>
      </c>
      <c r="G355">
        <v>22.161470000000001</v>
      </c>
      <c r="H355">
        <v>2.8240000000000001E-2</v>
      </c>
      <c r="I355">
        <v>1.23E-3</v>
      </c>
    </row>
    <row r="356" spans="1:9" x14ac:dyDescent="0.3">
      <c r="A356">
        <v>34.299999999999997</v>
      </c>
      <c r="B356">
        <v>1.1412500000000001</v>
      </c>
      <c r="C356">
        <v>1.5499999999999999E-3</v>
      </c>
      <c r="D356">
        <v>5.5259999999999997E-2</v>
      </c>
      <c r="E356">
        <f t="shared" si="5"/>
        <v>1.5499999999999999E-3</v>
      </c>
      <c r="F356">
        <v>4027.4184599999999</v>
      </c>
      <c r="G356">
        <v>22.186409999999999</v>
      </c>
      <c r="H356">
        <v>2.8289999999999999E-2</v>
      </c>
      <c r="I356">
        <v>1.23E-3</v>
      </c>
    </row>
    <row r="357" spans="1:9" x14ac:dyDescent="0.3">
      <c r="A357">
        <v>34.4</v>
      </c>
      <c r="B357">
        <v>1.1450899999999999</v>
      </c>
      <c r="C357">
        <v>1.56E-3</v>
      </c>
      <c r="D357">
        <v>5.543E-2</v>
      </c>
      <c r="E357">
        <f t="shared" si="5"/>
        <v>1.56E-3</v>
      </c>
      <c r="F357">
        <v>4039.49683</v>
      </c>
      <c r="G357">
        <v>22.252939999999999</v>
      </c>
      <c r="H357">
        <v>2.8369999999999999E-2</v>
      </c>
      <c r="I357">
        <v>1.24E-3</v>
      </c>
    </row>
    <row r="358" spans="1:9" x14ac:dyDescent="0.3">
      <c r="A358">
        <v>34.5</v>
      </c>
      <c r="B358">
        <v>1.14777</v>
      </c>
      <c r="C358">
        <v>1.56E-3</v>
      </c>
      <c r="D358">
        <v>5.5440000000000003E-2</v>
      </c>
      <c r="E358">
        <f t="shared" si="5"/>
        <v>1.56E-3</v>
      </c>
      <c r="F358">
        <v>4037.1191399999998</v>
      </c>
      <c r="G358">
        <v>22.239850000000001</v>
      </c>
      <c r="H358">
        <v>2.836E-2</v>
      </c>
      <c r="I358">
        <v>1.24E-3</v>
      </c>
    </row>
    <row r="359" spans="1:9" x14ac:dyDescent="0.3">
      <c r="A359">
        <v>34.6</v>
      </c>
      <c r="B359">
        <v>1.1514500000000001</v>
      </c>
      <c r="C359">
        <v>1.5499999999999999E-3</v>
      </c>
      <c r="D359">
        <v>5.561E-2</v>
      </c>
      <c r="E359">
        <f t="shared" si="5"/>
        <v>1.5499999999999999E-3</v>
      </c>
      <c r="F359">
        <v>4048.1704100000002</v>
      </c>
      <c r="G359">
        <v>22.300730000000001</v>
      </c>
      <c r="H359">
        <v>2.844E-2</v>
      </c>
      <c r="I359">
        <v>1.24E-3</v>
      </c>
    </row>
    <row r="360" spans="1:9" x14ac:dyDescent="0.3">
      <c r="A360">
        <v>34.700000000000003</v>
      </c>
      <c r="B360">
        <v>1.1548700000000001</v>
      </c>
      <c r="C360">
        <v>1.56E-3</v>
      </c>
      <c r="D360">
        <v>5.5710000000000003E-2</v>
      </c>
      <c r="E360">
        <f t="shared" si="5"/>
        <v>1.56E-3</v>
      </c>
      <c r="F360">
        <v>4055.6918900000001</v>
      </c>
      <c r="G360">
        <v>22.34216</v>
      </c>
      <c r="H360">
        <v>2.8490000000000001E-2</v>
      </c>
      <c r="I360">
        <v>1.24E-3</v>
      </c>
    </row>
    <row r="361" spans="1:9" x14ac:dyDescent="0.3">
      <c r="A361">
        <v>34.799999999999997</v>
      </c>
      <c r="B361">
        <v>1.1579299999999999</v>
      </c>
      <c r="C361">
        <v>1.56E-3</v>
      </c>
      <c r="D361">
        <v>5.5739999999999998E-2</v>
      </c>
      <c r="E361">
        <f t="shared" si="5"/>
        <v>1.56E-3</v>
      </c>
      <c r="F361">
        <v>4055.9355500000001</v>
      </c>
      <c r="G361">
        <v>22.343499999999999</v>
      </c>
      <c r="H361">
        <v>2.8510000000000001E-2</v>
      </c>
      <c r="I361">
        <v>1.24E-3</v>
      </c>
    </row>
    <row r="362" spans="1:9" x14ac:dyDescent="0.3">
      <c r="A362">
        <v>34.9</v>
      </c>
      <c r="B362">
        <v>1.1613500000000001</v>
      </c>
      <c r="C362">
        <v>1.56E-3</v>
      </c>
      <c r="D362">
        <v>5.586E-2</v>
      </c>
      <c r="E362">
        <f t="shared" si="5"/>
        <v>1.56E-3</v>
      </c>
      <c r="F362">
        <v>4065.7143599999999</v>
      </c>
      <c r="G362">
        <v>22.397369999999999</v>
      </c>
      <c r="H362">
        <v>2.8580000000000001E-2</v>
      </c>
      <c r="I362">
        <v>1.25E-3</v>
      </c>
    </row>
    <row r="363" spans="1:9" x14ac:dyDescent="0.3">
      <c r="A363">
        <v>35</v>
      </c>
      <c r="B363">
        <v>1.16455</v>
      </c>
      <c r="C363">
        <v>1.57E-3</v>
      </c>
      <c r="D363">
        <v>5.595E-2</v>
      </c>
      <c r="E363">
        <f t="shared" si="5"/>
        <v>1.57E-3</v>
      </c>
      <c r="F363">
        <v>4069.7675800000002</v>
      </c>
      <c r="G363">
        <v>22.419699999999999</v>
      </c>
      <c r="H363">
        <v>2.86E-2</v>
      </c>
      <c r="I363">
        <v>1.25E-3</v>
      </c>
    </row>
    <row r="364" spans="1:9" x14ac:dyDescent="0.3">
      <c r="A364">
        <v>35.1</v>
      </c>
      <c r="B364">
        <v>1.1683399999999999</v>
      </c>
      <c r="C364">
        <v>1.57E-3</v>
      </c>
      <c r="D364">
        <v>5.6099999999999997E-2</v>
      </c>
      <c r="E364">
        <f t="shared" si="5"/>
        <v>1.57E-3</v>
      </c>
      <c r="F364">
        <v>4080.7194800000002</v>
      </c>
      <c r="G364">
        <v>22.480029999999999</v>
      </c>
      <c r="H364">
        <v>2.8680000000000001E-2</v>
      </c>
      <c r="I364">
        <v>1.25E-3</v>
      </c>
    </row>
    <row r="365" spans="1:9" x14ac:dyDescent="0.3">
      <c r="A365">
        <v>35.200000000000003</v>
      </c>
      <c r="B365">
        <v>1.1711400000000001</v>
      </c>
      <c r="C365">
        <v>1.58E-3</v>
      </c>
      <c r="D365">
        <v>5.6140000000000002E-2</v>
      </c>
      <c r="E365">
        <f t="shared" si="5"/>
        <v>1.58E-3</v>
      </c>
      <c r="F365">
        <v>4080.5046400000001</v>
      </c>
      <c r="G365">
        <v>22.478850000000001</v>
      </c>
      <c r="H365">
        <v>2.869E-2</v>
      </c>
      <c r="I365">
        <v>1.25E-3</v>
      </c>
    </row>
    <row r="366" spans="1:9" x14ac:dyDescent="0.3">
      <c r="A366">
        <v>35.299999999999997</v>
      </c>
      <c r="B366">
        <v>1.1747300000000001</v>
      </c>
      <c r="C366">
        <v>1.58E-3</v>
      </c>
      <c r="D366">
        <v>5.6279999999999997E-2</v>
      </c>
      <c r="E366">
        <f t="shared" si="5"/>
        <v>1.58E-3</v>
      </c>
      <c r="F366">
        <v>4089.9404300000001</v>
      </c>
      <c r="G366">
        <v>22.530830000000002</v>
      </c>
      <c r="H366">
        <v>2.8750000000000001E-2</v>
      </c>
      <c r="I366">
        <v>1.25E-3</v>
      </c>
    </row>
    <row r="367" spans="1:9" x14ac:dyDescent="0.3">
      <c r="A367">
        <v>35.4</v>
      </c>
      <c r="B367">
        <v>1.1782900000000001</v>
      </c>
      <c r="C367">
        <v>1.5900000000000001E-3</v>
      </c>
      <c r="D367">
        <v>5.6410000000000002E-2</v>
      </c>
      <c r="E367">
        <f t="shared" si="5"/>
        <v>1.5900000000000001E-3</v>
      </c>
      <c r="F367">
        <v>4099.6264600000004</v>
      </c>
      <c r="G367">
        <v>22.58419</v>
      </c>
      <c r="H367">
        <v>2.8830000000000001E-2</v>
      </c>
      <c r="I367">
        <v>1.2600000000000001E-3</v>
      </c>
    </row>
    <row r="368" spans="1:9" x14ac:dyDescent="0.3">
      <c r="A368">
        <v>35.5</v>
      </c>
      <c r="B368">
        <v>1.1811499999999999</v>
      </c>
      <c r="C368">
        <v>1.5900000000000001E-3</v>
      </c>
      <c r="D368">
        <v>5.6399999999999999E-2</v>
      </c>
      <c r="E368">
        <f t="shared" si="5"/>
        <v>1.5900000000000001E-3</v>
      </c>
      <c r="F368">
        <v>4097.8125</v>
      </c>
      <c r="G368">
        <v>22.574200000000001</v>
      </c>
      <c r="H368">
        <v>2.8819999999999998E-2</v>
      </c>
      <c r="I368">
        <v>1.2600000000000001E-3</v>
      </c>
    </row>
    <row r="369" spans="1:9" x14ac:dyDescent="0.3">
      <c r="A369">
        <v>35.6</v>
      </c>
      <c r="B369">
        <v>1.18483</v>
      </c>
      <c r="C369">
        <v>1.58E-3</v>
      </c>
      <c r="D369">
        <v>5.6570000000000002E-2</v>
      </c>
      <c r="E369">
        <f t="shared" si="5"/>
        <v>1.58E-3</v>
      </c>
      <c r="F369">
        <v>4110.0185499999998</v>
      </c>
      <c r="G369">
        <v>22.641439999999999</v>
      </c>
      <c r="H369">
        <v>2.8910000000000002E-2</v>
      </c>
      <c r="I369">
        <v>1.2600000000000001E-3</v>
      </c>
    </row>
    <row r="370" spans="1:9" x14ac:dyDescent="0.3">
      <c r="A370">
        <v>35.700000000000003</v>
      </c>
      <c r="B370">
        <v>1.18791</v>
      </c>
      <c r="C370">
        <v>1.5900000000000001E-3</v>
      </c>
      <c r="D370">
        <v>5.6640000000000003E-2</v>
      </c>
      <c r="E370">
        <f t="shared" si="5"/>
        <v>1.5900000000000001E-3</v>
      </c>
      <c r="F370">
        <v>4112.3134799999998</v>
      </c>
      <c r="G370">
        <v>22.65408</v>
      </c>
      <c r="H370">
        <v>2.8930000000000001E-2</v>
      </c>
      <c r="I370">
        <v>1.2600000000000001E-3</v>
      </c>
    </row>
    <row r="371" spans="1:9" x14ac:dyDescent="0.3">
      <c r="A371">
        <v>35.799999999999997</v>
      </c>
      <c r="B371">
        <v>1.19156</v>
      </c>
      <c r="C371">
        <v>1.5900000000000001E-3</v>
      </c>
      <c r="D371">
        <v>5.6779999999999997E-2</v>
      </c>
      <c r="E371">
        <f t="shared" si="5"/>
        <v>1.5900000000000001E-3</v>
      </c>
      <c r="F371">
        <v>4121.3354499999996</v>
      </c>
      <c r="G371">
        <v>22.703779999999998</v>
      </c>
      <c r="H371">
        <v>2.9010000000000001E-2</v>
      </c>
      <c r="I371">
        <v>1.2700000000000001E-3</v>
      </c>
    </row>
    <row r="372" spans="1:9" x14ac:dyDescent="0.3">
      <c r="A372">
        <v>35.9</v>
      </c>
      <c r="B372">
        <v>1.19458</v>
      </c>
      <c r="C372">
        <v>1.5900000000000001E-3</v>
      </c>
      <c r="D372">
        <v>5.6840000000000002E-2</v>
      </c>
      <c r="E372">
        <f t="shared" si="5"/>
        <v>1.5900000000000001E-3</v>
      </c>
      <c r="F372">
        <v>4124.5229499999996</v>
      </c>
      <c r="G372">
        <v>22.721340000000001</v>
      </c>
      <c r="H372">
        <v>2.904E-2</v>
      </c>
      <c r="I372">
        <v>1.2700000000000001E-3</v>
      </c>
    </row>
    <row r="373" spans="1:9" x14ac:dyDescent="0.3">
      <c r="A373">
        <v>36</v>
      </c>
      <c r="B373">
        <v>1.19794</v>
      </c>
      <c r="C373">
        <v>1.6000000000000001E-3</v>
      </c>
      <c r="D373">
        <v>5.6930000000000001E-2</v>
      </c>
      <c r="E373">
        <f t="shared" si="5"/>
        <v>1.6000000000000001E-3</v>
      </c>
      <c r="F373">
        <v>4129.9335899999996</v>
      </c>
      <c r="G373">
        <v>22.751149999999999</v>
      </c>
      <c r="H373">
        <v>2.9080000000000002E-2</v>
      </c>
      <c r="I373">
        <v>1.2700000000000001E-3</v>
      </c>
    </row>
    <row r="374" spans="1:9" x14ac:dyDescent="0.3">
      <c r="A374">
        <v>36.1</v>
      </c>
      <c r="B374">
        <v>1.2017599999999999</v>
      </c>
      <c r="C374">
        <v>1.6000000000000001E-3</v>
      </c>
      <c r="D374">
        <v>5.7099999999999998E-2</v>
      </c>
      <c r="E374">
        <f t="shared" si="5"/>
        <v>1.6000000000000001E-3</v>
      </c>
      <c r="F374">
        <v>4143.30566</v>
      </c>
      <c r="G374">
        <v>22.824809999999999</v>
      </c>
      <c r="H374">
        <v>2.9170000000000001E-2</v>
      </c>
      <c r="I374">
        <v>1.2700000000000001E-3</v>
      </c>
    </row>
    <row r="375" spans="1:9" x14ac:dyDescent="0.3">
      <c r="A375">
        <v>36.200000000000003</v>
      </c>
      <c r="B375">
        <v>1.2044299999999999</v>
      </c>
      <c r="C375">
        <v>1.6000000000000001E-3</v>
      </c>
      <c r="D375">
        <v>5.7079999999999999E-2</v>
      </c>
      <c r="E375">
        <f t="shared" si="5"/>
        <v>1.6000000000000001E-3</v>
      </c>
      <c r="F375">
        <v>4138.99316</v>
      </c>
      <c r="G375">
        <v>22.80105</v>
      </c>
      <c r="H375">
        <v>2.9149999999999999E-2</v>
      </c>
      <c r="I375">
        <v>1.2700000000000001E-3</v>
      </c>
    </row>
    <row r="376" spans="1:9" x14ac:dyDescent="0.3">
      <c r="A376">
        <v>36.299999999999997</v>
      </c>
      <c r="B376">
        <v>1.20821</v>
      </c>
      <c r="C376">
        <v>1.6100000000000001E-3</v>
      </c>
      <c r="D376">
        <v>5.7259999999999998E-2</v>
      </c>
      <c r="E376">
        <f t="shared" si="5"/>
        <v>1.6100000000000001E-3</v>
      </c>
      <c r="F376">
        <v>4152.5497999999998</v>
      </c>
      <c r="G376">
        <v>22.875730000000001</v>
      </c>
      <c r="H376">
        <v>2.9239999999999999E-2</v>
      </c>
      <c r="I376">
        <v>1.2800000000000001E-3</v>
      </c>
    </row>
    <row r="377" spans="1:9" x14ac:dyDescent="0.3">
      <c r="A377">
        <v>36.4</v>
      </c>
      <c r="B377">
        <v>1.21126</v>
      </c>
      <c r="C377">
        <v>1.6100000000000001E-3</v>
      </c>
      <c r="D377">
        <v>5.7329999999999999E-2</v>
      </c>
      <c r="E377">
        <f t="shared" si="5"/>
        <v>1.6100000000000001E-3</v>
      </c>
      <c r="F377">
        <v>4154.6611300000004</v>
      </c>
      <c r="G377">
        <v>22.887370000000001</v>
      </c>
      <c r="H377">
        <v>2.9260000000000001E-2</v>
      </c>
      <c r="I377">
        <v>1.2800000000000001E-3</v>
      </c>
    </row>
    <row r="378" spans="1:9" x14ac:dyDescent="0.3">
      <c r="A378">
        <v>36.5</v>
      </c>
      <c r="B378">
        <v>1.2148000000000001</v>
      </c>
      <c r="C378">
        <v>1.6100000000000001E-3</v>
      </c>
      <c r="D378">
        <v>5.7450000000000001E-2</v>
      </c>
      <c r="E378">
        <f t="shared" si="5"/>
        <v>1.6100000000000001E-3</v>
      </c>
      <c r="F378">
        <v>4162.3466799999997</v>
      </c>
      <c r="G378">
        <v>22.9297</v>
      </c>
      <c r="H378">
        <v>2.9309999999999999E-2</v>
      </c>
      <c r="I378">
        <v>1.2800000000000001E-3</v>
      </c>
    </row>
    <row r="379" spans="1:9" x14ac:dyDescent="0.3">
      <c r="A379">
        <v>36.6</v>
      </c>
      <c r="B379">
        <v>1.2179899999999999</v>
      </c>
      <c r="C379">
        <v>1.6100000000000001E-3</v>
      </c>
      <c r="D379">
        <v>5.7540000000000001E-2</v>
      </c>
      <c r="E379">
        <f t="shared" si="5"/>
        <v>1.6100000000000001E-3</v>
      </c>
      <c r="F379">
        <v>4167.9980500000001</v>
      </c>
      <c r="G379">
        <v>22.960840000000001</v>
      </c>
      <c r="H379">
        <v>2.9350000000000001E-2</v>
      </c>
      <c r="I379">
        <v>1.2800000000000001E-3</v>
      </c>
    </row>
    <row r="380" spans="1:9" x14ac:dyDescent="0.3">
      <c r="A380">
        <v>36.700000000000003</v>
      </c>
      <c r="B380">
        <v>1.22115</v>
      </c>
      <c r="C380">
        <v>1.6100000000000001E-3</v>
      </c>
      <c r="D380">
        <v>5.7590000000000002E-2</v>
      </c>
      <c r="E380">
        <f t="shared" si="5"/>
        <v>1.6100000000000001E-3</v>
      </c>
      <c r="F380">
        <v>4170.8691399999998</v>
      </c>
      <c r="G380">
        <v>22.976649999999999</v>
      </c>
      <c r="H380">
        <v>2.9389999999999999E-2</v>
      </c>
      <c r="I380">
        <v>1.2800000000000001E-3</v>
      </c>
    </row>
    <row r="381" spans="1:9" x14ac:dyDescent="0.3">
      <c r="A381">
        <v>36.799999999999997</v>
      </c>
      <c r="B381">
        <v>1.2250300000000001</v>
      </c>
      <c r="C381">
        <v>1.6199999999999999E-3</v>
      </c>
      <c r="D381">
        <v>5.7779999999999998E-2</v>
      </c>
      <c r="E381">
        <f t="shared" si="5"/>
        <v>1.6199999999999999E-3</v>
      </c>
      <c r="F381">
        <v>4185.4975599999998</v>
      </c>
      <c r="G381">
        <v>23.05724</v>
      </c>
      <c r="H381">
        <v>2.9479999999999999E-2</v>
      </c>
      <c r="I381">
        <v>1.2899999999999999E-3</v>
      </c>
    </row>
    <row r="382" spans="1:9" x14ac:dyDescent="0.3">
      <c r="A382">
        <v>36.9</v>
      </c>
      <c r="B382">
        <v>1.2277400000000001</v>
      </c>
      <c r="C382">
        <v>1.6199999999999999E-3</v>
      </c>
      <c r="D382">
        <v>5.7779999999999998E-2</v>
      </c>
      <c r="E382">
        <f t="shared" si="5"/>
        <v>1.6199999999999999E-3</v>
      </c>
      <c r="F382">
        <v>4182.4272499999997</v>
      </c>
      <c r="G382">
        <v>23.040330000000001</v>
      </c>
      <c r="H382">
        <v>2.947E-2</v>
      </c>
      <c r="I382">
        <v>1.2899999999999999E-3</v>
      </c>
    </row>
    <row r="383" spans="1:9" x14ac:dyDescent="0.3">
      <c r="A383">
        <v>37</v>
      </c>
      <c r="B383">
        <v>1.23159</v>
      </c>
      <c r="C383">
        <v>1.6299999999999999E-3</v>
      </c>
      <c r="D383">
        <v>5.7959999999999998E-2</v>
      </c>
      <c r="E383">
        <f t="shared" si="5"/>
        <v>1.6299999999999999E-3</v>
      </c>
      <c r="F383">
        <v>4195.5375999999997</v>
      </c>
      <c r="G383">
        <v>23.112549999999999</v>
      </c>
      <c r="H383">
        <v>2.9569999999999999E-2</v>
      </c>
      <c r="I383">
        <v>1.2899999999999999E-3</v>
      </c>
    </row>
    <row r="384" spans="1:9" x14ac:dyDescent="0.3">
      <c r="A384">
        <v>37.1</v>
      </c>
      <c r="B384">
        <v>1.23471</v>
      </c>
      <c r="C384">
        <v>1.6299999999999999E-3</v>
      </c>
      <c r="D384">
        <v>5.8029999999999998E-2</v>
      </c>
      <c r="E384">
        <f t="shared" si="5"/>
        <v>1.6299999999999999E-3</v>
      </c>
      <c r="F384">
        <v>4198.8046899999999</v>
      </c>
      <c r="G384">
        <v>23.130549999999999</v>
      </c>
      <c r="H384">
        <v>2.9600000000000001E-2</v>
      </c>
      <c r="I384">
        <v>1.2899999999999999E-3</v>
      </c>
    </row>
    <row r="385" spans="1:9" x14ac:dyDescent="0.3">
      <c r="A385">
        <v>37.200000000000003</v>
      </c>
      <c r="B385">
        <v>1.2380199999999999</v>
      </c>
      <c r="C385">
        <v>1.6299999999999999E-3</v>
      </c>
      <c r="D385">
        <v>5.8110000000000002E-2</v>
      </c>
      <c r="E385">
        <f t="shared" si="5"/>
        <v>1.6299999999999999E-3</v>
      </c>
      <c r="F385">
        <v>4202.7900399999999</v>
      </c>
      <c r="G385">
        <v>23.1525</v>
      </c>
      <c r="H385">
        <v>2.963E-2</v>
      </c>
      <c r="I385">
        <v>1.2899999999999999E-3</v>
      </c>
    </row>
    <row r="386" spans="1:9" x14ac:dyDescent="0.3">
      <c r="A386">
        <v>37.299999999999997</v>
      </c>
      <c r="B386">
        <v>1.2414000000000001</v>
      </c>
      <c r="C386">
        <v>1.64E-3</v>
      </c>
      <c r="D386">
        <v>5.824E-2</v>
      </c>
      <c r="E386">
        <f t="shared" si="5"/>
        <v>1.64E-3</v>
      </c>
      <c r="F386">
        <v>4211.5214800000003</v>
      </c>
      <c r="G386">
        <v>23.200600000000001</v>
      </c>
      <c r="H386">
        <v>2.9700000000000001E-2</v>
      </c>
      <c r="I386">
        <v>1.2999999999999999E-3</v>
      </c>
    </row>
    <row r="387" spans="1:9" x14ac:dyDescent="0.3">
      <c r="A387">
        <v>37.4</v>
      </c>
      <c r="B387">
        <v>1.24455</v>
      </c>
      <c r="C387">
        <v>1.64E-3</v>
      </c>
      <c r="D387">
        <v>5.8290000000000002E-2</v>
      </c>
      <c r="E387">
        <f t="shared" si="5"/>
        <v>1.64E-3</v>
      </c>
      <c r="F387">
        <v>4213.9892600000003</v>
      </c>
      <c r="G387">
        <v>23.214200000000002</v>
      </c>
      <c r="H387">
        <v>2.972E-2</v>
      </c>
      <c r="I387">
        <v>1.2999999999999999E-3</v>
      </c>
    </row>
    <row r="388" spans="1:9" x14ac:dyDescent="0.3">
      <c r="A388">
        <v>37.5</v>
      </c>
      <c r="B388">
        <v>1.24844</v>
      </c>
      <c r="C388">
        <v>1.64E-3</v>
      </c>
      <c r="D388">
        <v>5.8459999999999998E-2</v>
      </c>
      <c r="E388">
        <f t="shared" si="5"/>
        <v>1.64E-3</v>
      </c>
      <c r="F388">
        <v>4227.2314500000002</v>
      </c>
      <c r="G388">
        <v>23.287140000000001</v>
      </c>
      <c r="H388">
        <v>2.981E-2</v>
      </c>
      <c r="I388">
        <v>1.2999999999999999E-3</v>
      </c>
    </row>
    <row r="389" spans="1:9" x14ac:dyDescent="0.3">
      <c r="A389">
        <v>37.6</v>
      </c>
      <c r="B389">
        <v>1.2510699999999999</v>
      </c>
      <c r="C389">
        <v>1.64E-3</v>
      </c>
      <c r="D389">
        <v>5.8450000000000002E-2</v>
      </c>
      <c r="E389">
        <f t="shared" si="5"/>
        <v>1.64E-3</v>
      </c>
      <c r="F389">
        <v>4224.4287100000001</v>
      </c>
      <c r="G389">
        <v>23.271699999999999</v>
      </c>
      <c r="H389">
        <v>2.98E-2</v>
      </c>
      <c r="I389">
        <v>1.2999999999999999E-3</v>
      </c>
    </row>
    <row r="390" spans="1:9" x14ac:dyDescent="0.3">
      <c r="A390">
        <v>37.700000000000003</v>
      </c>
      <c r="B390">
        <v>1.2548900000000001</v>
      </c>
      <c r="C390">
        <v>1.65E-3</v>
      </c>
      <c r="D390">
        <v>5.8639999999999998E-2</v>
      </c>
      <c r="E390">
        <f t="shared" si="5"/>
        <v>1.65E-3</v>
      </c>
      <c r="F390">
        <v>4237.1826199999996</v>
      </c>
      <c r="G390">
        <v>23.34196</v>
      </c>
      <c r="H390">
        <v>2.989E-2</v>
      </c>
      <c r="I390">
        <v>1.2999999999999999E-3</v>
      </c>
    </row>
    <row r="391" spans="1:9" x14ac:dyDescent="0.3">
      <c r="A391">
        <v>37.799999999999997</v>
      </c>
      <c r="B391">
        <v>1.25807</v>
      </c>
      <c r="C391">
        <v>1.65E-3</v>
      </c>
      <c r="D391">
        <v>5.8740000000000001E-2</v>
      </c>
      <c r="E391">
        <f t="shared" si="5"/>
        <v>1.65E-3</v>
      </c>
      <c r="F391">
        <v>4241.8388699999996</v>
      </c>
      <c r="G391">
        <v>23.367609999999999</v>
      </c>
      <c r="H391">
        <v>2.9929999999999998E-2</v>
      </c>
      <c r="I391">
        <v>1.31E-3</v>
      </c>
    </row>
    <row r="392" spans="1:9" x14ac:dyDescent="0.3">
      <c r="A392">
        <v>37.9</v>
      </c>
      <c r="B392">
        <v>1.2612300000000001</v>
      </c>
      <c r="C392">
        <v>1.65E-3</v>
      </c>
      <c r="D392">
        <v>5.8779999999999999E-2</v>
      </c>
      <c r="E392">
        <f t="shared" si="5"/>
        <v>1.65E-3</v>
      </c>
      <c r="F392">
        <v>4243.9365200000002</v>
      </c>
      <c r="G392">
        <v>23.379169999999998</v>
      </c>
      <c r="H392">
        <v>2.9960000000000001E-2</v>
      </c>
      <c r="I392">
        <v>1.31E-3</v>
      </c>
    </row>
    <row r="393" spans="1:9" x14ac:dyDescent="0.3">
      <c r="A393">
        <v>38</v>
      </c>
      <c r="B393">
        <v>1.2648200000000001</v>
      </c>
      <c r="C393">
        <v>1.66E-3</v>
      </c>
      <c r="D393">
        <v>5.8930000000000003E-2</v>
      </c>
      <c r="E393">
        <f t="shared" si="5"/>
        <v>1.66E-3</v>
      </c>
      <c r="F393">
        <v>4255.4863299999997</v>
      </c>
      <c r="G393">
        <v>23.442799999999998</v>
      </c>
      <c r="H393">
        <v>3.0030000000000001E-2</v>
      </c>
      <c r="I393">
        <v>1.31E-3</v>
      </c>
    </row>
    <row r="394" spans="1:9" x14ac:dyDescent="0.3">
      <c r="A394">
        <v>38.1</v>
      </c>
      <c r="B394">
        <v>1.26783</v>
      </c>
      <c r="C394">
        <v>1.66E-3</v>
      </c>
      <c r="D394">
        <v>5.8970000000000002E-2</v>
      </c>
      <c r="E394">
        <f t="shared" si="5"/>
        <v>1.66E-3</v>
      </c>
      <c r="F394">
        <v>4256.90283</v>
      </c>
      <c r="G394">
        <v>23.450600000000001</v>
      </c>
      <c r="H394">
        <v>3.006E-2</v>
      </c>
      <c r="I394">
        <v>1.31E-3</v>
      </c>
    </row>
    <row r="395" spans="1:9" x14ac:dyDescent="0.3">
      <c r="A395">
        <v>38.200000000000003</v>
      </c>
      <c r="B395">
        <v>1.2716700000000001</v>
      </c>
      <c r="C395">
        <v>1.67E-3</v>
      </c>
      <c r="D395">
        <v>5.9130000000000002E-2</v>
      </c>
      <c r="E395">
        <f t="shared" si="5"/>
        <v>1.67E-3</v>
      </c>
      <c r="F395">
        <v>4268.8427700000002</v>
      </c>
      <c r="G395">
        <v>23.516369999999998</v>
      </c>
      <c r="H395">
        <v>3.014E-2</v>
      </c>
      <c r="I395">
        <v>1.32E-3</v>
      </c>
    </row>
    <row r="396" spans="1:9" x14ac:dyDescent="0.3">
      <c r="A396">
        <v>38.299999999999997</v>
      </c>
      <c r="B396">
        <v>1.2744</v>
      </c>
      <c r="C396">
        <v>1.67E-3</v>
      </c>
      <c r="D396">
        <v>5.9159999999999997E-2</v>
      </c>
      <c r="E396">
        <f t="shared" si="5"/>
        <v>1.67E-3</v>
      </c>
      <c r="F396">
        <v>4267.6313499999997</v>
      </c>
      <c r="G396">
        <v>23.509699999999999</v>
      </c>
      <c r="H396">
        <v>3.015E-2</v>
      </c>
      <c r="I396">
        <v>1.32E-3</v>
      </c>
    </row>
    <row r="397" spans="1:9" x14ac:dyDescent="0.3">
      <c r="A397">
        <v>38.4</v>
      </c>
      <c r="B397">
        <v>1.2781499999999999</v>
      </c>
      <c r="C397">
        <v>1.67E-3</v>
      </c>
      <c r="D397">
        <v>5.9319999999999998E-2</v>
      </c>
      <c r="E397">
        <f t="shared" si="5"/>
        <v>1.67E-3</v>
      </c>
      <c r="F397">
        <v>4278.5517600000003</v>
      </c>
      <c r="G397">
        <v>23.569859999999998</v>
      </c>
      <c r="H397">
        <v>3.023E-2</v>
      </c>
      <c r="I397">
        <v>1.32E-3</v>
      </c>
    </row>
    <row r="398" spans="1:9" x14ac:dyDescent="0.3">
      <c r="A398">
        <v>38.5</v>
      </c>
      <c r="B398">
        <v>1.28159</v>
      </c>
      <c r="C398">
        <v>1.67E-3</v>
      </c>
      <c r="D398">
        <v>5.944E-2</v>
      </c>
      <c r="E398">
        <f t="shared" ref="E398:E461" si="6">C398</f>
        <v>1.67E-3</v>
      </c>
      <c r="F398">
        <v>4286.3344699999998</v>
      </c>
      <c r="G398">
        <v>23.612729999999999</v>
      </c>
      <c r="H398">
        <v>3.0269999999999998E-2</v>
      </c>
      <c r="I398">
        <v>1.32E-3</v>
      </c>
    </row>
    <row r="399" spans="1:9" x14ac:dyDescent="0.3">
      <c r="A399">
        <v>38.6</v>
      </c>
      <c r="B399">
        <v>1.28444</v>
      </c>
      <c r="C399">
        <v>1.67E-3</v>
      </c>
      <c r="D399">
        <v>5.9459999999999999E-2</v>
      </c>
      <c r="E399">
        <f t="shared" si="6"/>
        <v>1.67E-3</v>
      </c>
      <c r="F399">
        <v>4284.5722699999997</v>
      </c>
      <c r="G399">
        <v>23.60303</v>
      </c>
      <c r="H399">
        <v>3.0280000000000001E-2</v>
      </c>
      <c r="I399">
        <v>1.32E-3</v>
      </c>
    </row>
    <row r="400" spans="1:9" x14ac:dyDescent="0.3">
      <c r="A400">
        <v>38.700000000000003</v>
      </c>
      <c r="B400">
        <v>1.2882100000000001</v>
      </c>
      <c r="C400">
        <v>1.67E-3</v>
      </c>
      <c r="D400">
        <v>5.9619999999999999E-2</v>
      </c>
      <c r="E400">
        <f t="shared" si="6"/>
        <v>1.67E-3</v>
      </c>
      <c r="F400">
        <v>4298.0810499999998</v>
      </c>
      <c r="G400">
        <v>23.677440000000001</v>
      </c>
      <c r="H400">
        <v>3.0360000000000002E-2</v>
      </c>
      <c r="I400">
        <v>1.32E-3</v>
      </c>
    </row>
    <row r="401" spans="1:9" x14ac:dyDescent="0.3">
      <c r="A401">
        <v>38.799999999999997</v>
      </c>
      <c r="B401">
        <v>1.29129</v>
      </c>
      <c r="C401">
        <v>1.6800000000000001E-3</v>
      </c>
      <c r="D401">
        <v>5.9679999999999997E-2</v>
      </c>
      <c r="E401">
        <f t="shared" si="6"/>
        <v>1.6800000000000001E-3</v>
      </c>
      <c r="F401">
        <v>4300.0019499999999</v>
      </c>
      <c r="G401">
        <v>23.688030000000001</v>
      </c>
      <c r="H401">
        <v>3.039E-2</v>
      </c>
      <c r="I401">
        <v>1.33E-3</v>
      </c>
    </row>
    <row r="402" spans="1:9" x14ac:dyDescent="0.3">
      <c r="A402">
        <v>38.9</v>
      </c>
      <c r="B402">
        <v>1.2948900000000001</v>
      </c>
      <c r="C402">
        <v>1.6800000000000001E-3</v>
      </c>
      <c r="D402">
        <v>5.9819999999999998E-2</v>
      </c>
      <c r="E402">
        <f t="shared" si="6"/>
        <v>1.6800000000000001E-3</v>
      </c>
      <c r="F402">
        <v>4308.4741199999999</v>
      </c>
      <c r="G402">
        <v>23.7347</v>
      </c>
      <c r="H402">
        <v>3.0450000000000001E-2</v>
      </c>
      <c r="I402">
        <v>1.33E-3</v>
      </c>
    </row>
    <row r="403" spans="1:9" x14ac:dyDescent="0.3">
      <c r="A403">
        <v>39</v>
      </c>
      <c r="B403">
        <v>1.29782</v>
      </c>
      <c r="C403">
        <v>1.6800000000000001E-3</v>
      </c>
      <c r="D403">
        <v>5.987E-2</v>
      </c>
      <c r="E403">
        <f t="shared" si="6"/>
        <v>1.6800000000000001E-3</v>
      </c>
      <c r="F403">
        <v>4310.8911099999996</v>
      </c>
      <c r="G403">
        <v>23.748010000000001</v>
      </c>
      <c r="H403">
        <v>3.0470000000000001E-2</v>
      </c>
      <c r="I403">
        <v>1.33E-3</v>
      </c>
    </row>
    <row r="404" spans="1:9" x14ac:dyDescent="0.3">
      <c r="A404">
        <v>39.1</v>
      </c>
      <c r="B404">
        <v>1.30135</v>
      </c>
      <c r="C404">
        <v>1.6900000000000001E-3</v>
      </c>
      <c r="D404">
        <v>6.0019999999999997E-2</v>
      </c>
      <c r="E404">
        <f t="shared" si="6"/>
        <v>1.6900000000000001E-3</v>
      </c>
      <c r="F404">
        <v>4318.8085899999996</v>
      </c>
      <c r="G404">
        <v>23.791630000000001</v>
      </c>
      <c r="H404">
        <v>3.0530000000000002E-2</v>
      </c>
      <c r="I404">
        <v>1.33E-3</v>
      </c>
    </row>
    <row r="405" spans="1:9" x14ac:dyDescent="0.3">
      <c r="A405">
        <v>39.200000000000003</v>
      </c>
      <c r="B405">
        <v>1.30505</v>
      </c>
      <c r="C405">
        <v>1.6999999999999999E-3</v>
      </c>
      <c r="D405">
        <v>6.019E-2</v>
      </c>
      <c r="E405">
        <f t="shared" si="6"/>
        <v>1.6999999999999999E-3</v>
      </c>
      <c r="F405">
        <v>4330.3652300000003</v>
      </c>
      <c r="G405">
        <v>23.85529</v>
      </c>
      <c r="H405">
        <v>3.0609999999999998E-2</v>
      </c>
      <c r="I405">
        <v>1.34E-3</v>
      </c>
    </row>
    <row r="406" spans="1:9" x14ac:dyDescent="0.3">
      <c r="A406">
        <v>39.299999999999997</v>
      </c>
      <c r="B406">
        <v>1.3078000000000001</v>
      </c>
      <c r="C406">
        <v>1.6999999999999999E-3</v>
      </c>
      <c r="D406">
        <v>6.0179999999999997E-2</v>
      </c>
      <c r="E406">
        <f t="shared" si="6"/>
        <v>1.6999999999999999E-3</v>
      </c>
      <c r="F406">
        <v>4327.2919899999997</v>
      </c>
      <c r="G406">
        <v>23.838360000000002</v>
      </c>
      <c r="H406">
        <v>3.0599999999999999E-2</v>
      </c>
      <c r="I406">
        <v>1.33E-3</v>
      </c>
    </row>
    <row r="407" spans="1:9" x14ac:dyDescent="0.3">
      <c r="A407">
        <v>39.4</v>
      </c>
      <c r="B407">
        <v>1.31148</v>
      </c>
      <c r="C407">
        <v>1.6999999999999999E-3</v>
      </c>
      <c r="D407">
        <v>6.0330000000000002E-2</v>
      </c>
      <c r="E407">
        <f t="shared" si="6"/>
        <v>1.6999999999999999E-3</v>
      </c>
      <c r="F407">
        <v>4339.6225599999998</v>
      </c>
      <c r="G407">
        <v>23.906289999999998</v>
      </c>
      <c r="H407">
        <v>3.0689999999999999E-2</v>
      </c>
      <c r="I407">
        <v>1.34E-3</v>
      </c>
    </row>
    <row r="408" spans="1:9" x14ac:dyDescent="0.3">
      <c r="A408">
        <v>39.5</v>
      </c>
      <c r="B408">
        <v>1.3146500000000001</v>
      </c>
      <c r="C408">
        <v>1.7099999999999999E-3</v>
      </c>
      <c r="D408">
        <v>6.0420000000000001E-2</v>
      </c>
      <c r="E408">
        <f t="shared" si="6"/>
        <v>1.7099999999999999E-3</v>
      </c>
      <c r="F408">
        <v>4343.6845700000003</v>
      </c>
      <c r="G408">
        <v>23.92867</v>
      </c>
      <c r="H408">
        <v>3.0720000000000001E-2</v>
      </c>
      <c r="I408">
        <v>1.34E-3</v>
      </c>
    </row>
    <row r="409" spans="1:9" x14ac:dyDescent="0.3">
      <c r="A409">
        <v>39.6</v>
      </c>
      <c r="B409">
        <v>1.3180499999999999</v>
      </c>
      <c r="C409">
        <v>1.6999999999999999E-3</v>
      </c>
      <c r="D409">
        <v>6.0519999999999997E-2</v>
      </c>
      <c r="E409">
        <f t="shared" si="6"/>
        <v>1.6999999999999999E-3</v>
      </c>
      <c r="F409">
        <v>4348.8203100000001</v>
      </c>
      <c r="G409">
        <v>23.956959999999999</v>
      </c>
      <c r="H409">
        <v>3.0769999999999999E-2</v>
      </c>
      <c r="I409">
        <v>1.34E-3</v>
      </c>
    </row>
    <row r="410" spans="1:9" x14ac:dyDescent="0.3">
      <c r="A410">
        <v>39.700000000000003</v>
      </c>
      <c r="B410">
        <v>1.3212999999999999</v>
      </c>
      <c r="C410">
        <v>1.7099999999999999E-3</v>
      </c>
      <c r="D410">
        <v>6.0630000000000003E-2</v>
      </c>
      <c r="E410">
        <f t="shared" si="6"/>
        <v>1.7099999999999999E-3</v>
      </c>
      <c r="F410">
        <v>4355.8852500000003</v>
      </c>
      <c r="G410">
        <v>23.99588</v>
      </c>
      <c r="H410">
        <v>3.082E-2</v>
      </c>
      <c r="I410">
        <v>1.34E-3</v>
      </c>
    </row>
    <row r="411" spans="1:9" x14ac:dyDescent="0.3">
      <c r="A411">
        <v>39.799999999999997</v>
      </c>
      <c r="B411">
        <v>1.32464</v>
      </c>
      <c r="C411">
        <v>1.7099999999999999E-3</v>
      </c>
      <c r="D411">
        <v>6.0729999999999999E-2</v>
      </c>
      <c r="E411">
        <f t="shared" si="6"/>
        <v>1.7099999999999999E-3</v>
      </c>
      <c r="F411">
        <v>4360.4843799999999</v>
      </c>
      <c r="G411">
        <v>24.02121</v>
      </c>
      <c r="H411">
        <v>3.0849999999999999E-2</v>
      </c>
      <c r="I411">
        <v>1.3500000000000001E-3</v>
      </c>
    </row>
    <row r="412" spans="1:9" x14ac:dyDescent="0.3">
      <c r="A412">
        <v>39.9</v>
      </c>
      <c r="B412">
        <v>1.32843</v>
      </c>
      <c r="C412">
        <v>1.72E-3</v>
      </c>
      <c r="D412">
        <v>6.089E-2</v>
      </c>
      <c r="E412">
        <f t="shared" si="6"/>
        <v>1.72E-3</v>
      </c>
      <c r="F412">
        <v>4372.9672899999996</v>
      </c>
      <c r="G412">
        <v>24.089980000000001</v>
      </c>
      <c r="H412">
        <v>3.0939999999999999E-2</v>
      </c>
      <c r="I412">
        <v>1.3500000000000001E-3</v>
      </c>
    </row>
    <row r="413" spans="1:9" x14ac:dyDescent="0.3">
      <c r="A413">
        <v>40</v>
      </c>
      <c r="B413">
        <v>1.3310900000000001</v>
      </c>
      <c r="C413">
        <v>1.72E-3</v>
      </c>
      <c r="D413">
        <v>6.0879999999999997E-2</v>
      </c>
      <c r="E413">
        <f t="shared" si="6"/>
        <v>1.72E-3</v>
      </c>
      <c r="F413">
        <v>4369.3461900000002</v>
      </c>
      <c r="G413">
        <v>24.070029999999999</v>
      </c>
      <c r="H413">
        <v>3.0929999999999999E-2</v>
      </c>
      <c r="I413">
        <v>1.3500000000000001E-3</v>
      </c>
    </row>
    <row r="414" spans="1:9" x14ac:dyDescent="0.3">
      <c r="A414">
        <v>40.1</v>
      </c>
      <c r="B414">
        <v>1.3348599999999999</v>
      </c>
      <c r="C414">
        <v>1.72E-3</v>
      </c>
      <c r="D414">
        <v>6.1060000000000003E-2</v>
      </c>
      <c r="E414">
        <f t="shared" si="6"/>
        <v>1.72E-3</v>
      </c>
      <c r="F414">
        <v>4382.3564500000002</v>
      </c>
      <c r="G414">
        <v>24.1417</v>
      </c>
      <c r="H414">
        <v>3.1019999999999999E-2</v>
      </c>
      <c r="I414">
        <v>1.3500000000000001E-3</v>
      </c>
    </row>
    <row r="415" spans="1:9" x14ac:dyDescent="0.3">
      <c r="A415">
        <v>40.200000000000003</v>
      </c>
      <c r="B415">
        <v>1.3380799999999999</v>
      </c>
      <c r="C415">
        <v>1.73E-3</v>
      </c>
      <c r="D415">
        <v>6.114E-2</v>
      </c>
      <c r="E415">
        <f t="shared" si="6"/>
        <v>1.73E-3</v>
      </c>
      <c r="F415">
        <v>4386.8208000000004</v>
      </c>
      <c r="G415">
        <v>24.1663</v>
      </c>
      <c r="H415">
        <v>3.1050000000000001E-2</v>
      </c>
      <c r="I415">
        <v>1.3500000000000001E-3</v>
      </c>
    </row>
    <row r="416" spans="1:9" x14ac:dyDescent="0.3">
      <c r="A416">
        <v>40.299999999999997</v>
      </c>
      <c r="B416">
        <v>1.3412500000000001</v>
      </c>
      <c r="C416">
        <v>1.73E-3</v>
      </c>
      <c r="D416">
        <v>6.1210000000000001E-2</v>
      </c>
      <c r="E416">
        <f t="shared" si="6"/>
        <v>1.73E-3</v>
      </c>
      <c r="F416">
        <v>4389.0073199999997</v>
      </c>
      <c r="G416">
        <v>24.178339999999999</v>
      </c>
      <c r="H416">
        <v>3.107E-2</v>
      </c>
      <c r="I416">
        <v>1.3600000000000001E-3</v>
      </c>
    </row>
    <row r="417" spans="1:9" x14ac:dyDescent="0.3">
      <c r="A417">
        <v>40.4</v>
      </c>
      <c r="B417">
        <v>1.3447100000000001</v>
      </c>
      <c r="C417">
        <v>1.73E-3</v>
      </c>
      <c r="D417">
        <v>6.1359999999999998E-2</v>
      </c>
      <c r="E417">
        <f t="shared" si="6"/>
        <v>1.73E-3</v>
      </c>
      <c r="F417">
        <v>4398.9658200000003</v>
      </c>
      <c r="G417">
        <v>24.2332</v>
      </c>
      <c r="H417">
        <v>3.1140000000000001E-2</v>
      </c>
      <c r="I417">
        <v>1.3600000000000001E-3</v>
      </c>
    </row>
    <row r="418" spans="1:9" x14ac:dyDescent="0.3">
      <c r="A418">
        <v>40.5</v>
      </c>
      <c r="B418">
        <v>1.34788</v>
      </c>
      <c r="C418">
        <v>1.74E-3</v>
      </c>
      <c r="D418">
        <v>6.1440000000000002E-2</v>
      </c>
      <c r="E418">
        <f t="shared" si="6"/>
        <v>1.74E-3</v>
      </c>
      <c r="F418">
        <v>4402.0776400000004</v>
      </c>
      <c r="G418">
        <v>24.250340000000001</v>
      </c>
      <c r="H418">
        <v>3.117E-2</v>
      </c>
      <c r="I418">
        <v>1.3600000000000001E-3</v>
      </c>
    </row>
    <row r="419" spans="1:9" x14ac:dyDescent="0.3">
      <c r="A419">
        <v>40.6</v>
      </c>
      <c r="B419">
        <v>1.3517699999999999</v>
      </c>
      <c r="C419">
        <v>1.73E-3</v>
      </c>
      <c r="D419">
        <v>6.1600000000000002E-2</v>
      </c>
      <c r="E419">
        <f t="shared" si="6"/>
        <v>1.73E-3</v>
      </c>
      <c r="F419">
        <v>4415.5385699999997</v>
      </c>
      <c r="G419">
        <v>24.3245</v>
      </c>
      <c r="H419">
        <v>3.1269999999999999E-2</v>
      </c>
      <c r="I419">
        <v>1.3600000000000001E-3</v>
      </c>
    </row>
    <row r="420" spans="1:9" x14ac:dyDescent="0.3">
      <c r="A420">
        <v>40.700000000000003</v>
      </c>
      <c r="B420">
        <v>1.35443</v>
      </c>
      <c r="C420">
        <v>1.73E-3</v>
      </c>
      <c r="D420">
        <v>6.1589999999999999E-2</v>
      </c>
      <c r="E420">
        <f t="shared" si="6"/>
        <v>1.73E-3</v>
      </c>
      <c r="F420">
        <v>4412.3427700000002</v>
      </c>
      <c r="G420">
        <v>24.306889999999999</v>
      </c>
      <c r="H420">
        <v>3.125E-2</v>
      </c>
      <c r="I420">
        <v>1.3600000000000001E-3</v>
      </c>
    </row>
    <row r="421" spans="1:9" x14ac:dyDescent="0.3">
      <c r="A421">
        <v>40.799999999999997</v>
      </c>
      <c r="B421">
        <v>1.3580700000000001</v>
      </c>
      <c r="C421">
        <v>1.74E-3</v>
      </c>
      <c r="D421">
        <v>6.1749999999999999E-2</v>
      </c>
      <c r="E421">
        <f t="shared" si="6"/>
        <v>1.74E-3</v>
      </c>
      <c r="F421">
        <v>4423.7358400000003</v>
      </c>
      <c r="G421">
        <v>24.36966</v>
      </c>
      <c r="H421">
        <v>3.134E-2</v>
      </c>
      <c r="I421">
        <v>1.3699999999999999E-3</v>
      </c>
    </row>
    <row r="422" spans="1:9" x14ac:dyDescent="0.3">
      <c r="A422">
        <v>40.9</v>
      </c>
      <c r="B422">
        <v>1.36155</v>
      </c>
      <c r="C422">
        <v>1.74E-3</v>
      </c>
      <c r="D422">
        <v>6.1870000000000001E-2</v>
      </c>
      <c r="E422">
        <f t="shared" si="6"/>
        <v>1.74E-3</v>
      </c>
      <c r="F422">
        <v>4431.7231400000001</v>
      </c>
      <c r="G422">
        <v>24.41366</v>
      </c>
      <c r="H422">
        <v>3.1399999999999997E-2</v>
      </c>
      <c r="I422">
        <v>1.3699999999999999E-3</v>
      </c>
    </row>
    <row r="423" spans="1:9" x14ac:dyDescent="0.3">
      <c r="A423">
        <v>41</v>
      </c>
      <c r="B423">
        <v>1.3645099999999999</v>
      </c>
      <c r="C423">
        <v>1.75E-3</v>
      </c>
      <c r="D423">
        <v>6.191E-2</v>
      </c>
      <c r="E423">
        <f t="shared" si="6"/>
        <v>1.75E-3</v>
      </c>
      <c r="F423">
        <v>4430.9990200000002</v>
      </c>
      <c r="G423">
        <v>24.409669999999998</v>
      </c>
      <c r="H423">
        <v>3.1399999999999997E-2</v>
      </c>
      <c r="I423">
        <v>1.3699999999999999E-3</v>
      </c>
    </row>
    <row r="424" spans="1:9" x14ac:dyDescent="0.3">
      <c r="A424">
        <v>41.1</v>
      </c>
      <c r="B424">
        <v>1.36815</v>
      </c>
      <c r="C424">
        <v>1.75E-3</v>
      </c>
      <c r="D424">
        <v>6.2080000000000003E-2</v>
      </c>
      <c r="E424">
        <f t="shared" si="6"/>
        <v>1.75E-3</v>
      </c>
      <c r="F424">
        <v>4443.2392600000003</v>
      </c>
      <c r="G424">
        <v>24.4771</v>
      </c>
      <c r="H424">
        <v>3.1480000000000001E-2</v>
      </c>
      <c r="I424">
        <v>1.3699999999999999E-3</v>
      </c>
    </row>
    <row r="425" spans="1:9" x14ac:dyDescent="0.3">
      <c r="A425">
        <v>41.2</v>
      </c>
      <c r="B425">
        <v>1.37124</v>
      </c>
      <c r="C425">
        <v>1.7600000000000001E-3</v>
      </c>
      <c r="D425">
        <v>6.2129999999999998E-2</v>
      </c>
      <c r="E425">
        <f t="shared" si="6"/>
        <v>1.7600000000000001E-3</v>
      </c>
      <c r="F425">
        <v>4445.2592800000002</v>
      </c>
      <c r="G425">
        <v>24.488230000000001</v>
      </c>
      <c r="H425">
        <v>3.1510000000000003E-2</v>
      </c>
      <c r="I425">
        <v>1.3699999999999999E-3</v>
      </c>
    </row>
    <row r="426" spans="1:9" x14ac:dyDescent="0.3">
      <c r="A426">
        <v>41.3</v>
      </c>
      <c r="B426">
        <v>1.3750599999999999</v>
      </c>
      <c r="C426">
        <v>1.7600000000000001E-3</v>
      </c>
      <c r="D426">
        <v>6.2289999999999998E-2</v>
      </c>
      <c r="E426">
        <f t="shared" si="6"/>
        <v>1.7600000000000001E-3</v>
      </c>
      <c r="F426">
        <v>4457.4414100000004</v>
      </c>
      <c r="G426">
        <v>24.555330000000001</v>
      </c>
      <c r="H426">
        <v>3.1600000000000003E-2</v>
      </c>
      <c r="I426">
        <v>1.3799999999999999E-3</v>
      </c>
    </row>
    <row r="427" spans="1:9" x14ac:dyDescent="0.3">
      <c r="A427">
        <v>41.4</v>
      </c>
      <c r="B427">
        <v>1.37782</v>
      </c>
      <c r="C427">
        <v>1.7600000000000001E-3</v>
      </c>
      <c r="D427">
        <v>6.232E-2</v>
      </c>
      <c r="E427">
        <f t="shared" si="6"/>
        <v>1.7600000000000001E-3</v>
      </c>
      <c r="F427">
        <v>4456.0859399999999</v>
      </c>
      <c r="G427">
        <v>24.54787</v>
      </c>
      <c r="H427">
        <v>3.1600000000000003E-2</v>
      </c>
      <c r="I427">
        <v>1.3799999999999999E-3</v>
      </c>
    </row>
    <row r="428" spans="1:9" x14ac:dyDescent="0.3">
      <c r="A428">
        <v>41.5</v>
      </c>
      <c r="B428">
        <v>1.3814200000000001</v>
      </c>
      <c r="C428">
        <v>1.7600000000000001E-3</v>
      </c>
      <c r="D428">
        <v>6.2460000000000002E-2</v>
      </c>
      <c r="E428">
        <f t="shared" si="6"/>
        <v>1.7600000000000001E-3</v>
      </c>
      <c r="F428">
        <v>4465.9111300000004</v>
      </c>
      <c r="G428">
        <v>24.601990000000001</v>
      </c>
      <c r="H428">
        <v>3.1669999999999997E-2</v>
      </c>
      <c r="I428">
        <v>1.3799999999999999E-3</v>
      </c>
    </row>
    <row r="429" spans="1:9" x14ac:dyDescent="0.3">
      <c r="A429">
        <v>41.6</v>
      </c>
      <c r="B429">
        <v>1.3849899999999999</v>
      </c>
      <c r="C429">
        <v>1.7600000000000001E-3</v>
      </c>
      <c r="D429">
        <v>6.2600000000000003E-2</v>
      </c>
      <c r="E429">
        <f t="shared" si="6"/>
        <v>1.7600000000000001E-3</v>
      </c>
      <c r="F429">
        <v>4475.6455100000003</v>
      </c>
      <c r="G429">
        <v>24.655619999999999</v>
      </c>
      <c r="H429">
        <v>3.1739999999999997E-2</v>
      </c>
      <c r="I429">
        <v>1.3799999999999999E-3</v>
      </c>
    </row>
    <row r="430" spans="1:9" x14ac:dyDescent="0.3">
      <c r="A430">
        <v>41.7</v>
      </c>
      <c r="B430">
        <v>1.3877999999999999</v>
      </c>
      <c r="C430">
        <v>1.7600000000000001E-3</v>
      </c>
      <c r="D430">
        <v>6.2619999999999995E-2</v>
      </c>
      <c r="E430">
        <f t="shared" si="6"/>
        <v>1.7600000000000001E-3</v>
      </c>
      <c r="F430">
        <v>4473.375</v>
      </c>
      <c r="G430">
        <v>24.64311</v>
      </c>
      <c r="H430">
        <v>3.1730000000000001E-2</v>
      </c>
      <c r="I430">
        <v>1.3799999999999999E-3</v>
      </c>
    </row>
    <row r="431" spans="1:9" x14ac:dyDescent="0.3">
      <c r="A431">
        <v>41.8</v>
      </c>
      <c r="B431">
        <v>1.39147</v>
      </c>
      <c r="C431">
        <v>1.7700000000000001E-3</v>
      </c>
      <c r="D431">
        <v>6.2799999999999995E-2</v>
      </c>
      <c r="E431">
        <f t="shared" si="6"/>
        <v>1.7700000000000001E-3</v>
      </c>
      <c r="F431">
        <v>4485.7836900000002</v>
      </c>
      <c r="G431">
        <v>24.711469999999998</v>
      </c>
      <c r="H431">
        <v>3.1820000000000001E-2</v>
      </c>
      <c r="I431">
        <v>1.39E-3</v>
      </c>
    </row>
    <row r="432" spans="1:9" x14ac:dyDescent="0.3">
      <c r="A432">
        <v>41.9</v>
      </c>
      <c r="B432">
        <v>1.3945799999999999</v>
      </c>
      <c r="C432">
        <v>1.7700000000000001E-3</v>
      </c>
      <c r="D432">
        <v>6.2850000000000003E-2</v>
      </c>
      <c r="E432">
        <f t="shared" si="6"/>
        <v>1.7700000000000001E-3</v>
      </c>
      <c r="F432">
        <v>4488.8691399999998</v>
      </c>
      <c r="G432">
        <v>24.728459999999998</v>
      </c>
      <c r="H432">
        <v>3.184E-2</v>
      </c>
      <c r="I432">
        <v>1.39E-3</v>
      </c>
    </row>
    <row r="433" spans="1:9" x14ac:dyDescent="0.3">
      <c r="A433">
        <v>42</v>
      </c>
      <c r="B433">
        <v>1.39829</v>
      </c>
      <c r="C433">
        <v>1.7799999999999999E-3</v>
      </c>
      <c r="D433">
        <v>6.2990000000000004E-2</v>
      </c>
      <c r="E433">
        <f t="shared" si="6"/>
        <v>1.7799999999999999E-3</v>
      </c>
      <c r="F433">
        <v>4498.75342</v>
      </c>
      <c r="G433">
        <v>24.782920000000001</v>
      </c>
      <c r="H433">
        <v>3.1910000000000001E-2</v>
      </c>
      <c r="I433">
        <v>1.39E-3</v>
      </c>
    </row>
    <row r="434" spans="1:9" x14ac:dyDescent="0.3">
      <c r="A434">
        <v>42.1</v>
      </c>
      <c r="B434">
        <v>1.4011100000000001</v>
      </c>
      <c r="C434">
        <v>1.7799999999999999E-3</v>
      </c>
      <c r="D434">
        <v>6.3030000000000003E-2</v>
      </c>
      <c r="E434">
        <f t="shared" si="6"/>
        <v>1.7799999999999999E-3</v>
      </c>
      <c r="F434">
        <v>4499.2304700000004</v>
      </c>
      <c r="G434">
        <v>24.785540000000001</v>
      </c>
      <c r="H434">
        <v>3.1919999999999997E-2</v>
      </c>
      <c r="I434">
        <v>1.39E-3</v>
      </c>
    </row>
    <row r="435" spans="1:9" x14ac:dyDescent="0.3">
      <c r="A435">
        <v>42.2</v>
      </c>
      <c r="B435">
        <v>1.40456</v>
      </c>
      <c r="C435">
        <v>1.7899999999999999E-3</v>
      </c>
      <c r="D435">
        <v>6.3159999999999994E-2</v>
      </c>
      <c r="E435">
        <f t="shared" si="6"/>
        <v>1.7899999999999999E-3</v>
      </c>
      <c r="F435">
        <v>4507.1157199999998</v>
      </c>
      <c r="G435">
        <v>24.828980000000001</v>
      </c>
      <c r="H435">
        <v>3.1989999999999998E-2</v>
      </c>
      <c r="I435">
        <v>1.4E-3</v>
      </c>
    </row>
    <row r="436" spans="1:9" x14ac:dyDescent="0.3">
      <c r="A436">
        <v>42.3</v>
      </c>
      <c r="B436">
        <v>1.4084099999999999</v>
      </c>
      <c r="C436">
        <v>1.7899999999999999E-3</v>
      </c>
      <c r="D436">
        <v>6.336E-2</v>
      </c>
      <c r="E436">
        <f t="shared" si="6"/>
        <v>1.7899999999999999E-3</v>
      </c>
      <c r="F436">
        <v>4520.3637699999999</v>
      </c>
      <c r="G436">
        <v>24.901959999999999</v>
      </c>
      <c r="H436">
        <v>3.2070000000000001E-2</v>
      </c>
      <c r="I436">
        <v>1.4E-3</v>
      </c>
    </row>
    <row r="437" spans="1:9" x14ac:dyDescent="0.3">
      <c r="A437">
        <v>42.4</v>
      </c>
      <c r="B437">
        <v>1.4111</v>
      </c>
      <c r="C437">
        <v>1.7899999999999999E-3</v>
      </c>
      <c r="D437">
        <v>6.3350000000000004E-2</v>
      </c>
      <c r="E437">
        <f t="shared" si="6"/>
        <v>1.7899999999999999E-3</v>
      </c>
      <c r="F437">
        <v>4516.5327100000004</v>
      </c>
      <c r="G437">
        <v>24.880859999999998</v>
      </c>
      <c r="H437">
        <v>3.2059999999999998E-2</v>
      </c>
      <c r="I437">
        <v>1.4E-3</v>
      </c>
    </row>
    <row r="438" spans="1:9" x14ac:dyDescent="0.3">
      <c r="A438">
        <v>42.5</v>
      </c>
      <c r="B438">
        <v>1.4148799999999999</v>
      </c>
      <c r="C438">
        <v>1.7899999999999999E-3</v>
      </c>
      <c r="D438">
        <v>6.3519999999999993E-2</v>
      </c>
      <c r="E438">
        <f t="shared" si="6"/>
        <v>1.7899999999999999E-3</v>
      </c>
      <c r="F438">
        <v>4529.9995099999996</v>
      </c>
      <c r="G438">
        <v>24.95505</v>
      </c>
      <c r="H438">
        <v>3.2140000000000002E-2</v>
      </c>
      <c r="I438">
        <v>1.4E-3</v>
      </c>
    </row>
    <row r="439" spans="1:9" x14ac:dyDescent="0.3">
      <c r="A439">
        <v>42.6</v>
      </c>
      <c r="B439">
        <v>1.4179999999999999</v>
      </c>
      <c r="C439">
        <v>1.7899999999999999E-3</v>
      </c>
      <c r="D439">
        <v>6.3579999999999998E-2</v>
      </c>
      <c r="E439">
        <f t="shared" si="6"/>
        <v>1.7899999999999999E-3</v>
      </c>
      <c r="F439">
        <v>4532.7822299999998</v>
      </c>
      <c r="G439">
        <v>24.970379999999999</v>
      </c>
      <c r="H439">
        <v>3.218E-2</v>
      </c>
      <c r="I439">
        <v>1.4E-3</v>
      </c>
    </row>
    <row r="440" spans="1:9" x14ac:dyDescent="0.3">
      <c r="A440">
        <v>42.7</v>
      </c>
      <c r="B440">
        <v>1.42144</v>
      </c>
      <c r="C440">
        <v>1.8E-3</v>
      </c>
      <c r="D440">
        <v>6.368E-2</v>
      </c>
      <c r="E440">
        <f t="shared" si="6"/>
        <v>1.8E-3</v>
      </c>
      <c r="F440">
        <v>4538.7016599999997</v>
      </c>
      <c r="G440">
        <v>25.00299</v>
      </c>
      <c r="H440">
        <v>3.2230000000000002E-2</v>
      </c>
      <c r="I440">
        <v>1.41E-3</v>
      </c>
    </row>
    <row r="441" spans="1:9" x14ac:dyDescent="0.3">
      <c r="A441">
        <v>42.8</v>
      </c>
      <c r="B441">
        <v>1.4246700000000001</v>
      </c>
      <c r="C441">
        <v>1.8E-3</v>
      </c>
      <c r="D441">
        <v>6.3789999999999999E-2</v>
      </c>
      <c r="E441">
        <f t="shared" si="6"/>
        <v>1.8E-3</v>
      </c>
      <c r="F441">
        <v>4545.0849600000001</v>
      </c>
      <c r="G441">
        <v>25.038150000000002</v>
      </c>
      <c r="H441">
        <v>3.227E-2</v>
      </c>
      <c r="I441">
        <v>1.41E-3</v>
      </c>
    </row>
    <row r="442" spans="1:9" x14ac:dyDescent="0.3">
      <c r="A442">
        <v>42.9</v>
      </c>
      <c r="B442">
        <v>1.4279200000000001</v>
      </c>
      <c r="C442">
        <v>1.81E-3</v>
      </c>
      <c r="D442">
        <v>6.3880000000000006E-2</v>
      </c>
      <c r="E442">
        <f t="shared" si="6"/>
        <v>1.81E-3</v>
      </c>
      <c r="F442">
        <v>4549.4482399999997</v>
      </c>
      <c r="G442">
        <v>25.062190000000001</v>
      </c>
      <c r="H442">
        <v>3.2309999999999998E-2</v>
      </c>
      <c r="I442">
        <v>1.41E-3</v>
      </c>
    </row>
    <row r="443" spans="1:9" x14ac:dyDescent="0.3">
      <c r="A443">
        <v>43</v>
      </c>
      <c r="B443">
        <v>1.4317299999999999</v>
      </c>
      <c r="C443">
        <v>1.81E-3</v>
      </c>
      <c r="D443">
        <v>6.4060000000000006E-2</v>
      </c>
      <c r="E443">
        <f t="shared" si="6"/>
        <v>1.81E-3</v>
      </c>
      <c r="F443">
        <v>4562.5029299999997</v>
      </c>
      <c r="G443">
        <v>25.1341</v>
      </c>
      <c r="H443">
        <v>3.2399999999999998E-2</v>
      </c>
      <c r="I443">
        <v>1.41E-3</v>
      </c>
    </row>
    <row r="444" spans="1:9" x14ac:dyDescent="0.3">
      <c r="A444">
        <v>43.1</v>
      </c>
      <c r="B444">
        <v>1.4344600000000001</v>
      </c>
      <c r="C444">
        <v>1.81E-3</v>
      </c>
      <c r="D444">
        <v>6.4079999999999998E-2</v>
      </c>
      <c r="E444">
        <f t="shared" si="6"/>
        <v>1.81E-3</v>
      </c>
      <c r="F444">
        <v>4560.0683600000002</v>
      </c>
      <c r="G444">
        <v>25.12069</v>
      </c>
      <c r="H444">
        <v>3.2390000000000002E-2</v>
      </c>
      <c r="I444">
        <v>1.41E-3</v>
      </c>
    </row>
    <row r="445" spans="1:9" x14ac:dyDescent="0.3">
      <c r="A445">
        <v>43.2</v>
      </c>
      <c r="B445">
        <v>1.4381699999999999</v>
      </c>
      <c r="C445">
        <v>1.82E-3</v>
      </c>
      <c r="D445">
        <v>6.4229999999999995E-2</v>
      </c>
      <c r="E445">
        <f t="shared" si="6"/>
        <v>1.82E-3</v>
      </c>
      <c r="F445">
        <v>4571.7934599999999</v>
      </c>
      <c r="G445">
        <v>25.185279999999999</v>
      </c>
      <c r="H445">
        <v>3.2480000000000002E-2</v>
      </c>
      <c r="I445">
        <v>1.42E-3</v>
      </c>
    </row>
    <row r="446" spans="1:9" x14ac:dyDescent="0.3">
      <c r="A446">
        <v>43.3</v>
      </c>
      <c r="B446">
        <v>1.4413899999999999</v>
      </c>
      <c r="C446">
        <v>1.82E-3</v>
      </c>
      <c r="D446">
        <v>6.4310000000000006E-2</v>
      </c>
      <c r="E446">
        <f t="shared" si="6"/>
        <v>1.82E-3</v>
      </c>
      <c r="F446">
        <v>4577.1171899999999</v>
      </c>
      <c r="G446">
        <v>25.21461</v>
      </c>
      <c r="H446">
        <v>3.2530000000000003E-2</v>
      </c>
      <c r="I446">
        <v>1.42E-3</v>
      </c>
    </row>
    <row r="447" spans="1:9" x14ac:dyDescent="0.3">
      <c r="A447">
        <v>43.4</v>
      </c>
      <c r="B447">
        <v>1.44468</v>
      </c>
      <c r="C447">
        <v>1.83E-3</v>
      </c>
      <c r="D447">
        <v>6.4390000000000003E-2</v>
      </c>
      <c r="E447">
        <f t="shared" si="6"/>
        <v>1.83E-3</v>
      </c>
      <c r="F447">
        <v>4580.3691399999998</v>
      </c>
      <c r="G447">
        <v>25.232520000000001</v>
      </c>
      <c r="H447">
        <v>3.2559999999999999E-2</v>
      </c>
      <c r="I447">
        <v>1.42E-3</v>
      </c>
    </row>
    <row r="448" spans="1:9" x14ac:dyDescent="0.3">
      <c r="A448">
        <v>43.5</v>
      </c>
      <c r="B448">
        <v>1.4480200000000001</v>
      </c>
      <c r="C448">
        <v>1.82E-3</v>
      </c>
      <c r="D448">
        <v>6.4519999999999994E-2</v>
      </c>
      <c r="E448">
        <f t="shared" si="6"/>
        <v>1.82E-3</v>
      </c>
      <c r="F448">
        <v>4588.6044899999997</v>
      </c>
      <c r="G448">
        <v>25.277889999999999</v>
      </c>
      <c r="H448">
        <v>3.2620000000000003E-2</v>
      </c>
      <c r="I448">
        <v>1.42E-3</v>
      </c>
    </row>
    <row r="449" spans="1:9" x14ac:dyDescent="0.3">
      <c r="A449">
        <v>43.6</v>
      </c>
      <c r="B449">
        <v>1.45122</v>
      </c>
      <c r="C449">
        <v>1.82E-3</v>
      </c>
      <c r="D449">
        <v>6.4600000000000005E-2</v>
      </c>
      <c r="E449">
        <f t="shared" si="6"/>
        <v>1.82E-3</v>
      </c>
      <c r="F449">
        <v>4592.1767600000003</v>
      </c>
      <c r="G449">
        <v>25.29757</v>
      </c>
      <c r="H449">
        <v>3.2660000000000002E-2</v>
      </c>
      <c r="I449">
        <v>1.42E-3</v>
      </c>
    </row>
    <row r="450" spans="1:9" x14ac:dyDescent="0.3">
      <c r="A450">
        <v>43.7</v>
      </c>
      <c r="B450">
        <v>1.45509</v>
      </c>
      <c r="C450">
        <v>1.83E-3</v>
      </c>
      <c r="D450">
        <v>6.4799999999999996E-2</v>
      </c>
      <c r="E450">
        <f t="shared" si="6"/>
        <v>1.83E-3</v>
      </c>
      <c r="F450">
        <v>4605.5497999999998</v>
      </c>
      <c r="G450">
        <v>25.37124</v>
      </c>
      <c r="H450">
        <v>3.2750000000000001E-2</v>
      </c>
      <c r="I450">
        <v>1.4300000000000001E-3</v>
      </c>
    </row>
    <row r="451" spans="1:9" x14ac:dyDescent="0.3">
      <c r="A451">
        <v>43.8</v>
      </c>
      <c r="B451">
        <v>1.4577899999999999</v>
      </c>
      <c r="C451">
        <v>1.83E-3</v>
      </c>
      <c r="D451">
        <v>6.4799999999999996E-2</v>
      </c>
      <c r="E451">
        <f t="shared" si="6"/>
        <v>1.83E-3</v>
      </c>
      <c r="F451">
        <v>4603.0078100000001</v>
      </c>
      <c r="G451">
        <v>25.357240000000001</v>
      </c>
      <c r="H451">
        <v>3.2739999999999998E-2</v>
      </c>
      <c r="I451">
        <v>1.4300000000000001E-3</v>
      </c>
    </row>
    <row r="452" spans="1:9" x14ac:dyDescent="0.3">
      <c r="A452">
        <v>43.9</v>
      </c>
      <c r="B452">
        <v>1.4614499999999999</v>
      </c>
      <c r="C452">
        <v>1.8400000000000001E-3</v>
      </c>
      <c r="D452">
        <v>6.4939999999999998E-2</v>
      </c>
      <c r="E452">
        <f t="shared" si="6"/>
        <v>1.8400000000000001E-3</v>
      </c>
      <c r="F452">
        <v>4613.1171899999999</v>
      </c>
      <c r="G452">
        <v>25.412929999999999</v>
      </c>
      <c r="H452">
        <v>3.2820000000000002E-2</v>
      </c>
      <c r="I452">
        <v>1.4300000000000001E-3</v>
      </c>
    </row>
    <row r="453" spans="1:9" x14ac:dyDescent="0.3">
      <c r="A453">
        <v>44</v>
      </c>
      <c r="B453">
        <v>1.4647399999999999</v>
      </c>
      <c r="C453">
        <v>1.8400000000000001E-3</v>
      </c>
      <c r="D453">
        <v>6.5030000000000004E-2</v>
      </c>
      <c r="E453">
        <f t="shared" si="6"/>
        <v>1.8400000000000001E-3</v>
      </c>
      <c r="F453">
        <v>4619.7636700000003</v>
      </c>
      <c r="G453">
        <v>25.449539999999999</v>
      </c>
      <c r="H453">
        <v>3.286E-2</v>
      </c>
      <c r="I453">
        <v>1.4300000000000001E-3</v>
      </c>
    </row>
    <row r="454" spans="1:9" x14ac:dyDescent="0.3">
      <c r="A454">
        <v>44.1</v>
      </c>
      <c r="B454">
        <v>1.4678500000000001</v>
      </c>
      <c r="C454">
        <v>1.8400000000000001E-3</v>
      </c>
      <c r="D454">
        <v>6.5100000000000005E-2</v>
      </c>
      <c r="E454">
        <f t="shared" si="6"/>
        <v>1.8400000000000001E-3</v>
      </c>
      <c r="F454">
        <v>4621.1923800000004</v>
      </c>
      <c r="G454">
        <v>25.457409999999999</v>
      </c>
      <c r="H454">
        <v>3.2890000000000003E-2</v>
      </c>
      <c r="I454">
        <v>1.4400000000000001E-3</v>
      </c>
    </row>
    <row r="455" spans="1:9" x14ac:dyDescent="0.3">
      <c r="A455">
        <v>44.2</v>
      </c>
      <c r="B455">
        <v>1.47159</v>
      </c>
      <c r="C455">
        <v>1.8500000000000001E-3</v>
      </c>
      <c r="D455">
        <v>6.5280000000000005E-2</v>
      </c>
      <c r="E455">
        <f t="shared" si="6"/>
        <v>1.8500000000000001E-3</v>
      </c>
      <c r="F455">
        <v>4634.5742200000004</v>
      </c>
      <c r="G455">
        <v>25.531130000000001</v>
      </c>
      <c r="H455">
        <v>3.2969999999999999E-2</v>
      </c>
      <c r="I455">
        <v>1.4400000000000001E-3</v>
      </c>
    </row>
    <row r="456" spans="1:9" x14ac:dyDescent="0.3">
      <c r="A456">
        <v>44.3</v>
      </c>
      <c r="B456">
        <v>1.47451</v>
      </c>
      <c r="C456">
        <v>1.8500000000000001E-3</v>
      </c>
      <c r="D456">
        <v>6.5329999999999999E-2</v>
      </c>
      <c r="E456">
        <f t="shared" si="6"/>
        <v>1.8500000000000001E-3</v>
      </c>
      <c r="F456">
        <v>4634.1245099999996</v>
      </c>
      <c r="G456">
        <v>25.528649999999999</v>
      </c>
      <c r="H456">
        <v>3.2989999999999998E-2</v>
      </c>
      <c r="I456">
        <v>1.4400000000000001E-3</v>
      </c>
    </row>
    <row r="457" spans="1:9" x14ac:dyDescent="0.3">
      <c r="A457">
        <v>44.4</v>
      </c>
      <c r="B457">
        <v>1.47841</v>
      </c>
      <c r="C457">
        <v>1.8600000000000001E-3</v>
      </c>
      <c r="D457">
        <v>6.5519999999999995E-2</v>
      </c>
      <c r="E457">
        <f t="shared" si="6"/>
        <v>1.8600000000000001E-3</v>
      </c>
      <c r="F457">
        <v>4647.4980500000001</v>
      </c>
      <c r="G457">
        <v>25.602329999999998</v>
      </c>
      <c r="H457">
        <v>3.3079999999999998E-2</v>
      </c>
      <c r="I457">
        <v>1.4400000000000001E-3</v>
      </c>
    </row>
    <row r="458" spans="1:9" x14ac:dyDescent="0.3">
      <c r="A458">
        <v>44.5</v>
      </c>
      <c r="B458">
        <v>1.48112</v>
      </c>
      <c r="C458">
        <v>1.8600000000000001E-3</v>
      </c>
      <c r="D458">
        <v>6.5530000000000005E-2</v>
      </c>
      <c r="E458">
        <f t="shared" si="6"/>
        <v>1.8600000000000001E-3</v>
      </c>
      <c r="F458">
        <v>4645.77783</v>
      </c>
      <c r="G458">
        <v>25.592849999999999</v>
      </c>
      <c r="H458">
        <v>3.3079999999999998E-2</v>
      </c>
      <c r="I458">
        <v>1.4400000000000001E-3</v>
      </c>
    </row>
    <row r="459" spans="1:9" x14ac:dyDescent="0.3">
      <c r="A459">
        <v>44.6</v>
      </c>
      <c r="B459">
        <v>1.4847399999999999</v>
      </c>
      <c r="C459">
        <v>1.8600000000000001E-3</v>
      </c>
      <c r="D459">
        <v>6.5659999999999996E-2</v>
      </c>
      <c r="E459">
        <f t="shared" si="6"/>
        <v>1.8600000000000001E-3</v>
      </c>
      <c r="F459">
        <v>4655.5537100000001</v>
      </c>
      <c r="G459">
        <v>25.646699999999999</v>
      </c>
      <c r="H459">
        <v>3.3149999999999999E-2</v>
      </c>
      <c r="I459">
        <v>1.4499999999999999E-3</v>
      </c>
    </row>
    <row r="460" spans="1:9" x14ac:dyDescent="0.3">
      <c r="A460">
        <v>44.7</v>
      </c>
      <c r="B460">
        <v>1.4883299999999999</v>
      </c>
      <c r="C460">
        <v>1.8600000000000001E-3</v>
      </c>
      <c r="D460">
        <v>6.5799999999999997E-2</v>
      </c>
      <c r="E460">
        <f t="shared" si="6"/>
        <v>1.8600000000000001E-3</v>
      </c>
      <c r="F460">
        <v>4666.0883800000001</v>
      </c>
      <c r="G460">
        <v>25.704740000000001</v>
      </c>
      <c r="H460">
        <v>3.322E-2</v>
      </c>
      <c r="I460">
        <v>1.4499999999999999E-3</v>
      </c>
    </row>
    <row r="461" spans="1:9" x14ac:dyDescent="0.3">
      <c r="A461">
        <v>44.8</v>
      </c>
      <c r="B461">
        <v>1.49105</v>
      </c>
      <c r="C461">
        <v>1.8600000000000001E-3</v>
      </c>
      <c r="D461">
        <v>6.5820000000000004E-2</v>
      </c>
      <c r="E461">
        <f t="shared" si="6"/>
        <v>1.8600000000000001E-3</v>
      </c>
      <c r="F461">
        <v>4662.7719699999998</v>
      </c>
      <c r="G461">
        <v>25.68647</v>
      </c>
      <c r="H461">
        <v>3.3210000000000003E-2</v>
      </c>
      <c r="I461">
        <v>1.4499999999999999E-3</v>
      </c>
    </row>
    <row r="462" spans="1:9" x14ac:dyDescent="0.3">
      <c r="A462">
        <v>44.9</v>
      </c>
      <c r="B462">
        <v>1.4949300000000001</v>
      </c>
      <c r="C462">
        <v>1.8699999999999999E-3</v>
      </c>
      <c r="D462">
        <v>6.6030000000000005E-2</v>
      </c>
      <c r="E462">
        <f t="shared" ref="E462:E525" si="7">C462</f>
        <v>1.8699999999999999E-3</v>
      </c>
      <c r="F462">
        <v>4678.1694299999999</v>
      </c>
      <c r="G462">
        <v>25.77129</v>
      </c>
      <c r="H462">
        <v>3.3309999999999999E-2</v>
      </c>
      <c r="I462">
        <v>1.4499999999999999E-3</v>
      </c>
    </row>
    <row r="463" spans="1:9" x14ac:dyDescent="0.3">
      <c r="A463">
        <v>45</v>
      </c>
      <c r="B463">
        <v>1.4978899999999999</v>
      </c>
      <c r="C463">
        <v>1.8699999999999999E-3</v>
      </c>
      <c r="D463">
        <v>6.6070000000000004E-2</v>
      </c>
      <c r="E463">
        <f t="shared" si="7"/>
        <v>1.8699999999999999E-3</v>
      </c>
      <c r="F463">
        <v>4678.3808600000002</v>
      </c>
      <c r="G463">
        <v>25.772459999999999</v>
      </c>
      <c r="H463">
        <v>3.3329999999999999E-2</v>
      </c>
      <c r="I463">
        <v>1.4499999999999999E-3</v>
      </c>
    </row>
    <row r="464" spans="1:9" x14ac:dyDescent="0.3">
      <c r="A464">
        <v>45.1</v>
      </c>
      <c r="B464">
        <v>1.5016</v>
      </c>
      <c r="C464">
        <v>1.8799999999999999E-3</v>
      </c>
      <c r="D464">
        <v>6.6229999999999997E-2</v>
      </c>
      <c r="E464">
        <f t="shared" si="7"/>
        <v>1.8799999999999999E-3</v>
      </c>
      <c r="F464">
        <v>4688.9580100000003</v>
      </c>
      <c r="G464">
        <v>25.830719999999999</v>
      </c>
      <c r="H464">
        <v>3.3399999999999999E-2</v>
      </c>
      <c r="I464">
        <v>1.4599999999999999E-3</v>
      </c>
    </row>
    <row r="465" spans="1:9" x14ac:dyDescent="0.3">
      <c r="A465">
        <v>45.2</v>
      </c>
      <c r="B465">
        <v>1.50457</v>
      </c>
      <c r="C465">
        <v>1.8799999999999999E-3</v>
      </c>
      <c r="D465">
        <v>6.6290000000000002E-2</v>
      </c>
      <c r="E465">
        <f t="shared" si="7"/>
        <v>1.8799999999999999E-3</v>
      </c>
      <c r="F465">
        <v>4691.28809</v>
      </c>
      <c r="G465">
        <v>25.84356</v>
      </c>
      <c r="H465">
        <v>3.3430000000000001E-2</v>
      </c>
      <c r="I465">
        <v>1.4599999999999999E-3</v>
      </c>
    </row>
    <row r="466" spans="1:9" x14ac:dyDescent="0.3">
      <c r="A466">
        <v>45.3</v>
      </c>
      <c r="B466">
        <v>1.50796</v>
      </c>
      <c r="C466">
        <v>1.8799999999999999E-3</v>
      </c>
      <c r="D466">
        <v>6.6369999999999998E-2</v>
      </c>
      <c r="E466">
        <f t="shared" si="7"/>
        <v>1.8799999999999999E-3</v>
      </c>
      <c r="F466">
        <v>4697.3315400000001</v>
      </c>
      <c r="G466">
        <v>25.876850000000001</v>
      </c>
      <c r="H466">
        <v>3.3480000000000003E-2</v>
      </c>
      <c r="I466">
        <v>1.4599999999999999E-3</v>
      </c>
    </row>
    <row r="467" spans="1:9" x14ac:dyDescent="0.3">
      <c r="A467">
        <v>45.4</v>
      </c>
      <c r="B467">
        <v>1.5117100000000001</v>
      </c>
      <c r="C467">
        <v>1.8799999999999999E-3</v>
      </c>
      <c r="D467">
        <v>6.6549999999999998E-2</v>
      </c>
      <c r="E467">
        <f t="shared" si="7"/>
        <v>1.8799999999999999E-3</v>
      </c>
      <c r="F467">
        <v>4709.9482399999997</v>
      </c>
      <c r="G467">
        <v>25.946349999999999</v>
      </c>
      <c r="H467">
        <v>3.356E-2</v>
      </c>
      <c r="I467">
        <v>1.4599999999999999E-3</v>
      </c>
    </row>
    <row r="468" spans="1:9" x14ac:dyDescent="0.3">
      <c r="A468">
        <v>45.5</v>
      </c>
      <c r="B468">
        <v>1.5143800000000001</v>
      </c>
      <c r="C468">
        <v>1.89E-3</v>
      </c>
      <c r="D468">
        <v>6.6559999999999994E-2</v>
      </c>
      <c r="E468">
        <f t="shared" si="7"/>
        <v>1.89E-3</v>
      </c>
      <c r="F468">
        <v>4705.99658</v>
      </c>
      <c r="G468">
        <v>25.924589999999998</v>
      </c>
      <c r="H468">
        <v>3.3550000000000003E-2</v>
      </c>
      <c r="I468">
        <v>1.4599999999999999E-3</v>
      </c>
    </row>
    <row r="469" spans="1:9" x14ac:dyDescent="0.3">
      <c r="A469">
        <v>45.6</v>
      </c>
      <c r="B469">
        <v>1.5183199999999999</v>
      </c>
      <c r="C469">
        <v>1.89E-3</v>
      </c>
      <c r="D469">
        <v>6.6769999999999996E-2</v>
      </c>
      <c r="E469">
        <f t="shared" si="7"/>
        <v>1.89E-3</v>
      </c>
      <c r="F469">
        <v>4721.9731400000001</v>
      </c>
      <c r="G469">
        <v>26.012599999999999</v>
      </c>
      <c r="H469">
        <v>3.3660000000000002E-2</v>
      </c>
      <c r="I469">
        <v>1.47E-3</v>
      </c>
    </row>
    <row r="470" spans="1:9" x14ac:dyDescent="0.3">
      <c r="A470">
        <v>45.7</v>
      </c>
      <c r="B470">
        <v>1.5213000000000001</v>
      </c>
      <c r="C470">
        <v>1.89E-3</v>
      </c>
      <c r="D470">
        <v>6.6830000000000001E-2</v>
      </c>
      <c r="E470">
        <f t="shared" si="7"/>
        <v>1.89E-3</v>
      </c>
      <c r="F470">
        <v>4723.6938499999997</v>
      </c>
      <c r="G470">
        <v>26.022079999999999</v>
      </c>
      <c r="H470">
        <v>3.3680000000000002E-2</v>
      </c>
      <c r="I470">
        <v>1.47E-3</v>
      </c>
    </row>
    <row r="471" spans="1:9" x14ac:dyDescent="0.3">
      <c r="A471">
        <v>45.8</v>
      </c>
      <c r="B471">
        <v>1.5247200000000001</v>
      </c>
      <c r="C471">
        <v>1.9E-3</v>
      </c>
      <c r="D471">
        <v>6.694E-2</v>
      </c>
      <c r="E471">
        <f t="shared" si="7"/>
        <v>1.9E-3</v>
      </c>
      <c r="F471">
        <v>4729.4614300000003</v>
      </c>
      <c r="G471">
        <v>26.053850000000001</v>
      </c>
      <c r="H471">
        <v>3.3730000000000003E-2</v>
      </c>
      <c r="I471">
        <v>1.47E-3</v>
      </c>
    </row>
    <row r="472" spans="1:9" x14ac:dyDescent="0.3">
      <c r="A472">
        <v>45.9</v>
      </c>
      <c r="B472">
        <v>1.5279100000000001</v>
      </c>
      <c r="C472">
        <v>1.9E-3</v>
      </c>
      <c r="D472">
        <v>6.7030000000000006E-2</v>
      </c>
      <c r="E472">
        <f t="shared" si="7"/>
        <v>1.9E-3</v>
      </c>
      <c r="F472">
        <v>4735.5893599999999</v>
      </c>
      <c r="G472">
        <v>26.087610000000002</v>
      </c>
      <c r="H472">
        <v>3.3779999999999998E-2</v>
      </c>
      <c r="I472">
        <v>1.47E-3</v>
      </c>
    </row>
    <row r="473" spans="1:9" x14ac:dyDescent="0.3">
      <c r="A473">
        <v>46</v>
      </c>
      <c r="B473">
        <v>1.53129</v>
      </c>
      <c r="C473">
        <v>1.91E-3</v>
      </c>
      <c r="D473">
        <v>6.7129999999999995E-2</v>
      </c>
      <c r="E473">
        <f t="shared" si="7"/>
        <v>1.91E-3</v>
      </c>
      <c r="F473">
        <v>4741.3881799999999</v>
      </c>
      <c r="G473">
        <v>26.11955</v>
      </c>
      <c r="H473">
        <v>3.3829999999999999E-2</v>
      </c>
      <c r="I473">
        <v>1.48E-3</v>
      </c>
    </row>
    <row r="474" spans="1:9" x14ac:dyDescent="0.3">
      <c r="A474">
        <v>46.1</v>
      </c>
      <c r="B474">
        <v>1.53505</v>
      </c>
      <c r="C474">
        <v>1.91E-3</v>
      </c>
      <c r="D474">
        <v>6.7299999999999999E-2</v>
      </c>
      <c r="E474">
        <f t="shared" si="7"/>
        <v>1.91E-3</v>
      </c>
      <c r="F474">
        <v>4753.4746100000002</v>
      </c>
      <c r="G474">
        <v>26.186129999999999</v>
      </c>
      <c r="H474">
        <v>3.3910000000000003E-2</v>
      </c>
      <c r="I474">
        <v>1.48E-3</v>
      </c>
    </row>
    <row r="475" spans="1:9" x14ac:dyDescent="0.3">
      <c r="A475">
        <v>46.2</v>
      </c>
      <c r="B475">
        <v>1.53765</v>
      </c>
      <c r="C475">
        <v>1.91E-3</v>
      </c>
      <c r="D475">
        <v>6.7299999999999999E-2</v>
      </c>
      <c r="E475">
        <f t="shared" si="7"/>
        <v>1.91E-3</v>
      </c>
      <c r="F475">
        <v>4749.3877000000002</v>
      </c>
      <c r="G475">
        <v>26.163620000000002</v>
      </c>
      <c r="H475">
        <v>3.3890000000000003E-2</v>
      </c>
      <c r="I475">
        <v>1.48E-3</v>
      </c>
    </row>
    <row r="476" spans="1:9" x14ac:dyDescent="0.3">
      <c r="A476">
        <v>46.3</v>
      </c>
      <c r="B476">
        <v>1.54162</v>
      </c>
      <c r="C476">
        <v>1.92E-3</v>
      </c>
      <c r="D476">
        <v>6.7519999999999997E-2</v>
      </c>
      <c r="E476">
        <f t="shared" si="7"/>
        <v>1.92E-3</v>
      </c>
      <c r="F476">
        <v>4764.9614300000003</v>
      </c>
      <c r="G476">
        <v>26.249410000000001</v>
      </c>
      <c r="H476">
        <v>3.4000000000000002E-2</v>
      </c>
      <c r="I476">
        <v>1.48E-3</v>
      </c>
    </row>
    <row r="477" spans="1:9" x14ac:dyDescent="0.3">
      <c r="A477">
        <v>46.4</v>
      </c>
      <c r="B477">
        <v>1.5447500000000001</v>
      </c>
      <c r="C477">
        <v>1.92E-3</v>
      </c>
      <c r="D477">
        <v>6.7599999999999993E-2</v>
      </c>
      <c r="E477">
        <f t="shared" si="7"/>
        <v>1.92E-3</v>
      </c>
      <c r="F477">
        <v>4768.3002900000001</v>
      </c>
      <c r="G477">
        <v>26.267810000000001</v>
      </c>
      <c r="H477">
        <v>3.4029999999999998E-2</v>
      </c>
      <c r="I477">
        <v>1.48E-3</v>
      </c>
    </row>
    <row r="478" spans="1:9" x14ac:dyDescent="0.3">
      <c r="A478">
        <v>46.5</v>
      </c>
      <c r="B478">
        <v>1.54802</v>
      </c>
      <c r="C478">
        <v>1.92E-3</v>
      </c>
      <c r="D478">
        <v>6.7669999999999994E-2</v>
      </c>
      <c r="E478">
        <f t="shared" si="7"/>
        <v>1.92E-3</v>
      </c>
      <c r="F478">
        <v>4771.50342</v>
      </c>
      <c r="G478">
        <v>26.285450000000001</v>
      </c>
      <c r="H478">
        <v>3.406E-2</v>
      </c>
      <c r="I478">
        <v>1.49E-3</v>
      </c>
    </row>
    <row r="479" spans="1:9" x14ac:dyDescent="0.3">
      <c r="A479">
        <v>46.6</v>
      </c>
      <c r="B479">
        <v>1.5513399999999999</v>
      </c>
      <c r="C479">
        <v>1.92E-3</v>
      </c>
      <c r="D479">
        <v>6.7780000000000007E-2</v>
      </c>
      <c r="E479">
        <f t="shared" si="7"/>
        <v>1.92E-3</v>
      </c>
      <c r="F479">
        <v>4779.5790999999999</v>
      </c>
      <c r="G479">
        <v>26.329940000000001</v>
      </c>
      <c r="H479">
        <v>3.4119999999999998E-2</v>
      </c>
      <c r="I479">
        <v>1.49E-3</v>
      </c>
    </row>
    <row r="480" spans="1:9" x14ac:dyDescent="0.3">
      <c r="A480">
        <v>46.7</v>
      </c>
      <c r="B480">
        <v>1.5545599999999999</v>
      </c>
      <c r="C480">
        <v>1.92E-3</v>
      </c>
      <c r="D480">
        <v>6.7860000000000004E-2</v>
      </c>
      <c r="E480">
        <f t="shared" si="7"/>
        <v>1.92E-3</v>
      </c>
      <c r="F480">
        <v>4783.6025399999999</v>
      </c>
      <c r="G480">
        <v>26.3521</v>
      </c>
      <c r="H480">
        <v>3.4160000000000003E-2</v>
      </c>
      <c r="I480">
        <v>1.49E-3</v>
      </c>
    </row>
    <row r="481" spans="1:9" x14ac:dyDescent="0.3">
      <c r="A481">
        <v>46.8</v>
      </c>
      <c r="B481">
        <v>1.55844</v>
      </c>
      <c r="C481">
        <v>1.9300000000000001E-3</v>
      </c>
      <c r="D481">
        <v>6.8040000000000003E-2</v>
      </c>
      <c r="E481">
        <f t="shared" si="7"/>
        <v>1.9300000000000001E-3</v>
      </c>
      <c r="F481">
        <v>4796.8364300000003</v>
      </c>
      <c r="G481">
        <v>26.42501</v>
      </c>
      <c r="H481">
        <v>3.4250000000000003E-2</v>
      </c>
      <c r="I481">
        <v>1.49E-3</v>
      </c>
    </row>
    <row r="482" spans="1:9" x14ac:dyDescent="0.3">
      <c r="A482">
        <v>46.9</v>
      </c>
      <c r="B482">
        <v>1.56107</v>
      </c>
      <c r="C482">
        <v>1.9300000000000001E-3</v>
      </c>
      <c r="D482">
        <v>6.8059999999999996E-2</v>
      </c>
      <c r="E482">
        <f t="shared" si="7"/>
        <v>1.9300000000000001E-3</v>
      </c>
      <c r="F482">
        <v>4793.77783</v>
      </c>
      <c r="G482">
        <v>26.408159999999999</v>
      </c>
      <c r="H482">
        <v>3.424E-2</v>
      </c>
      <c r="I482">
        <v>1.49E-3</v>
      </c>
    </row>
    <row r="483" spans="1:9" x14ac:dyDescent="0.3">
      <c r="A483">
        <v>47</v>
      </c>
      <c r="B483">
        <v>1.56487</v>
      </c>
      <c r="C483">
        <v>1.9400000000000001E-3</v>
      </c>
      <c r="D483">
        <v>6.8239999999999995E-2</v>
      </c>
      <c r="E483">
        <f t="shared" si="7"/>
        <v>1.9400000000000001E-3</v>
      </c>
      <c r="F483">
        <v>4806.6372099999999</v>
      </c>
      <c r="G483">
        <v>26.478999999999999</v>
      </c>
      <c r="H483">
        <v>3.4340000000000002E-2</v>
      </c>
      <c r="I483">
        <v>1.5E-3</v>
      </c>
    </row>
    <row r="484" spans="1:9" x14ac:dyDescent="0.3">
      <c r="A484">
        <v>47.1</v>
      </c>
      <c r="B484">
        <v>1.5681799999999999</v>
      </c>
      <c r="C484">
        <v>1.9400000000000001E-3</v>
      </c>
      <c r="D484">
        <v>6.8339999999999998E-2</v>
      </c>
      <c r="E484">
        <f t="shared" si="7"/>
        <v>1.9400000000000001E-3</v>
      </c>
      <c r="F484">
        <v>4812.5097699999997</v>
      </c>
      <c r="G484">
        <v>26.51135</v>
      </c>
      <c r="H484">
        <v>3.4380000000000001E-2</v>
      </c>
      <c r="I484">
        <v>1.5E-3</v>
      </c>
    </row>
    <row r="485" spans="1:9" x14ac:dyDescent="0.3">
      <c r="A485">
        <v>47.2</v>
      </c>
      <c r="B485">
        <v>1.5712200000000001</v>
      </c>
      <c r="C485">
        <v>1.9499999999999999E-3</v>
      </c>
      <c r="D485">
        <v>6.8390000000000006E-2</v>
      </c>
      <c r="E485">
        <f t="shared" si="7"/>
        <v>1.9499999999999999E-3</v>
      </c>
      <c r="F485">
        <v>4813.2587899999999</v>
      </c>
      <c r="G485">
        <v>26.51548</v>
      </c>
      <c r="H485">
        <v>3.4389999999999997E-2</v>
      </c>
      <c r="I485">
        <v>1.5E-3</v>
      </c>
    </row>
    <row r="486" spans="1:9" x14ac:dyDescent="0.3">
      <c r="A486">
        <v>47.3</v>
      </c>
      <c r="B486">
        <v>1.5747100000000001</v>
      </c>
      <c r="C486">
        <v>1.9499999999999999E-3</v>
      </c>
      <c r="D486">
        <v>6.8529999999999994E-2</v>
      </c>
      <c r="E486">
        <f t="shared" si="7"/>
        <v>1.9499999999999999E-3</v>
      </c>
      <c r="F486">
        <v>4824.0366199999999</v>
      </c>
      <c r="G486">
        <v>26.574850000000001</v>
      </c>
      <c r="H486">
        <v>3.4470000000000001E-2</v>
      </c>
      <c r="I486">
        <v>1.5E-3</v>
      </c>
    </row>
    <row r="487" spans="1:9" x14ac:dyDescent="0.3">
      <c r="A487">
        <v>47.4</v>
      </c>
      <c r="B487">
        <v>1.57792</v>
      </c>
      <c r="C487">
        <v>1.9499999999999999E-3</v>
      </c>
      <c r="D487">
        <v>6.862E-2</v>
      </c>
      <c r="E487">
        <f t="shared" si="7"/>
        <v>1.9499999999999999E-3</v>
      </c>
      <c r="F487">
        <v>4827.8613299999997</v>
      </c>
      <c r="G487">
        <v>26.59592</v>
      </c>
      <c r="H487">
        <v>3.449E-2</v>
      </c>
      <c r="I487">
        <v>1.5E-3</v>
      </c>
    </row>
    <row r="488" spans="1:9" x14ac:dyDescent="0.3">
      <c r="A488">
        <v>47.5</v>
      </c>
      <c r="B488">
        <v>1.58165</v>
      </c>
      <c r="C488">
        <v>1.9499999999999999E-3</v>
      </c>
      <c r="D488">
        <v>6.8769999999999998E-2</v>
      </c>
      <c r="E488">
        <f t="shared" si="7"/>
        <v>1.9499999999999999E-3</v>
      </c>
      <c r="F488">
        <v>4838.5830100000003</v>
      </c>
      <c r="G488">
        <v>26.654979999999998</v>
      </c>
      <c r="H488">
        <v>3.4569999999999997E-2</v>
      </c>
      <c r="I488">
        <v>1.5100000000000001E-3</v>
      </c>
    </row>
    <row r="489" spans="1:9" x14ac:dyDescent="0.3">
      <c r="A489">
        <v>47.6</v>
      </c>
      <c r="B489">
        <v>1.5844400000000001</v>
      </c>
      <c r="C489">
        <v>1.9499999999999999E-3</v>
      </c>
      <c r="D489">
        <v>6.8830000000000002E-2</v>
      </c>
      <c r="E489">
        <f t="shared" si="7"/>
        <v>1.9499999999999999E-3</v>
      </c>
      <c r="F489">
        <v>4838.6386700000003</v>
      </c>
      <c r="G489">
        <v>26.655290000000001</v>
      </c>
      <c r="H489">
        <v>3.458E-2</v>
      </c>
      <c r="I489">
        <v>1.5100000000000001E-3</v>
      </c>
    </row>
    <row r="490" spans="1:9" x14ac:dyDescent="0.3">
      <c r="A490">
        <v>47.7</v>
      </c>
      <c r="B490">
        <v>1.5880399999999999</v>
      </c>
      <c r="C490">
        <v>1.9599999999999999E-3</v>
      </c>
      <c r="D490">
        <v>6.8970000000000004E-2</v>
      </c>
      <c r="E490">
        <f t="shared" si="7"/>
        <v>1.9599999999999999E-3</v>
      </c>
      <c r="F490">
        <v>4848.2124000000003</v>
      </c>
      <c r="G490">
        <v>26.708030000000001</v>
      </c>
      <c r="H490">
        <v>3.465E-2</v>
      </c>
      <c r="I490">
        <v>1.5100000000000001E-3</v>
      </c>
    </row>
    <row r="491" spans="1:9" x14ac:dyDescent="0.3">
      <c r="A491">
        <v>47.8</v>
      </c>
      <c r="B491">
        <v>1.59162</v>
      </c>
      <c r="C491">
        <v>1.9599999999999999E-3</v>
      </c>
      <c r="D491">
        <v>6.9120000000000001E-2</v>
      </c>
      <c r="E491">
        <f t="shared" si="7"/>
        <v>1.9599999999999999E-3</v>
      </c>
      <c r="F491">
        <v>4858.1918900000001</v>
      </c>
      <c r="G491">
        <v>26.763000000000002</v>
      </c>
      <c r="H491">
        <v>3.4720000000000001E-2</v>
      </c>
      <c r="I491">
        <v>1.5100000000000001E-3</v>
      </c>
    </row>
    <row r="492" spans="1:9" x14ac:dyDescent="0.3">
      <c r="A492">
        <v>47.9</v>
      </c>
      <c r="B492">
        <v>1.5945100000000001</v>
      </c>
      <c r="C492">
        <v>1.97E-3</v>
      </c>
      <c r="D492">
        <v>6.9129999999999997E-2</v>
      </c>
      <c r="E492">
        <f t="shared" si="7"/>
        <v>1.97E-3</v>
      </c>
      <c r="F492">
        <v>4856.5522499999997</v>
      </c>
      <c r="G492">
        <v>26.753969999999999</v>
      </c>
      <c r="H492">
        <v>3.4720000000000001E-2</v>
      </c>
      <c r="I492">
        <v>1.5100000000000001E-3</v>
      </c>
    </row>
    <row r="493" spans="1:9" x14ac:dyDescent="0.3">
      <c r="A493">
        <v>48</v>
      </c>
      <c r="B493">
        <v>1.5981000000000001</v>
      </c>
      <c r="C493">
        <v>1.97E-3</v>
      </c>
      <c r="D493">
        <v>6.9290000000000004E-2</v>
      </c>
      <c r="E493">
        <f t="shared" si="7"/>
        <v>1.97E-3</v>
      </c>
      <c r="F493">
        <v>4868.0302700000002</v>
      </c>
      <c r="G493">
        <v>26.8172</v>
      </c>
      <c r="H493">
        <v>3.4799999999999998E-2</v>
      </c>
      <c r="I493">
        <v>1.5200000000000001E-3</v>
      </c>
    </row>
    <row r="494" spans="1:9" x14ac:dyDescent="0.3">
      <c r="A494">
        <v>48.1</v>
      </c>
      <c r="B494">
        <v>1.6013500000000001</v>
      </c>
      <c r="C494">
        <v>1.98E-3</v>
      </c>
      <c r="D494">
        <v>6.9389999999999993E-2</v>
      </c>
      <c r="E494">
        <f t="shared" si="7"/>
        <v>1.98E-3</v>
      </c>
      <c r="F494">
        <v>4872.9956099999999</v>
      </c>
      <c r="G494">
        <v>26.844560000000001</v>
      </c>
      <c r="H494">
        <v>3.4840000000000003E-2</v>
      </c>
      <c r="I494">
        <v>1.5200000000000001E-3</v>
      </c>
    </row>
    <row r="495" spans="1:9" x14ac:dyDescent="0.3">
      <c r="A495">
        <v>48.2</v>
      </c>
      <c r="B495">
        <v>1.6049</v>
      </c>
      <c r="C495">
        <v>1.98E-3</v>
      </c>
      <c r="D495">
        <v>6.9519999999999998E-2</v>
      </c>
      <c r="E495">
        <f t="shared" si="7"/>
        <v>1.98E-3</v>
      </c>
      <c r="F495">
        <v>4880.5615200000002</v>
      </c>
      <c r="G495">
        <v>26.886240000000001</v>
      </c>
      <c r="H495">
        <v>3.49E-2</v>
      </c>
      <c r="I495">
        <v>1.5200000000000001E-3</v>
      </c>
    </row>
    <row r="496" spans="1:9" x14ac:dyDescent="0.3">
      <c r="A496">
        <v>48.3</v>
      </c>
      <c r="B496">
        <v>1.6078600000000001</v>
      </c>
      <c r="C496">
        <v>1.98E-3</v>
      </c>
      <c r="D496">
        <v>6.9589999999999999E-2</v>
      </c>
      <c r="E496">
        <f t="shared" si="7"/>
        <v>1.98E-3</v>
      </c>
      <c r="F496">
        <v>4883.6210899999996</v>
      </c>
      <c r="G496">
        <v>26.903089999999999</v>
      </c>
      <c r="H496">
        <v>3.4930000000000003E-2</v>
      </c>
      <c r="I496">
        <v>1.5200000000000001E-3</v>
      </c>
    </row>
    <row r="497" spans="1:9" x14ac:dyDescent="0.3">
      <c r="A497">
        <v>48.4</v>
      </c>
      <c r="B497">
        <v>1.6113</v>
      </c>
      <c r="C497">
        <v>1.99E-3</v>
      </c>
      <c r="D497">
        <v>6.9720000000000004E-2</v>
      </c>
      <c r="E497">
        <f t="shared" si="7"/>
        <v>1.99E-3</v>
      </c>
      <c r="F497">
        <v>4890.7851600000004</v>
      </c>
      <c r="G497">
        <v>26.94256</v>
      </c>
      <c r="H497">
        <v>3.4979999999999997E-2</v>
      </c>
      <c r="I497">
        <v>1.5299999999999999E-3</v>
      </c>
    </row>
    <row r="498" spans="1:9" x14ac:dyDescent="0.3">
      <c r="A498">
        <v>48.5</v>
      </c>
      <c r="B498">
        <v>1.6150199999999999</v>
      </c>
      <c r="C498">
        <v>1.99E-3</v>
      </c>
      <c r="D498">
        <v>6.9889999999999994E-2</v>
      </c>
      <c r="E498">
        <f t="shared" si="7"/>
        <v>1.99E-3</v>
      </c>
      <c r="F498">
        <v>4902.9580100000003</v>
      </c>
      <c r="G498">
        <v>27.009609999999999</v>
      </c>
      <c r="H498">
        <v>3.5049999999999998E-2</v>
      </c>
      <c r="I498">
        <v>1.5299999999999999E-3</v>
      </c>
    </row>
    <row r="499" spans="1:9" x14ac:dyDescent="0.3">
      <c r="A499">
        <v>48.6</v>
      </c>
      <c r="B499">
        <v>1.6177699999999999</v>
      </c>
      <c r="C499">
        <v>1.99E-3</v>
      </c>
      <c r="D499">
        <v>6.9900000000000004E-2</v>
      </c>
      <c r="E499">
        <f t="shared" si="7"/>
        <v>1.99E-3</v>
      </c>
      <c r="F499">
        <v>4899.9584999999997</v>
      </c>
      <c r="G499">
        <v>26.993089999999999</v>
      </c>
      <c r="H499">
        <v>3.5040000000000002E-2</v>
      </c>
      <c r="I499">
        <v>1.5299999999999999E-3</v>
      </c>
    </row>
    <row r="500" spans="1:9" x14ac:dyDescent="0.3">
      <c r="A500">
        <v>48.7</v>
      </c>
      <c r="B500">
        <v>1.62151</v>
      </c>
      <c r="C500">
        <v>1.99E-3</v>
      </c>
      <c r="D500">
        <v>7.0080000000000003E-2</v>
      </c>
      <c r="E500">
        <f t="shared" si="7"/>
        <v>1.99E-3</v>
      </c>
      <c r="F500">
        <v>4913.3520500000004</v>
      </c>
      <c r="G500">
        <v>27.066870000000002</v>
      </c>
      <c r="H500">
        <v>3.5139999999999998E-2</v>
      </c>
      <c r="I500">
        <v>1.5299999999999999E-3</v>
      </c>
    </row>
    <row r="501" spans="1:9" x14ac:dyDescent="0.3">
      <c r="A501">
        <v>48.8</v>
      </c>
      <c r="B501">
        <v>1.62469</v>
      </c>
      <c r="C501">
        <v>2E-3</v>
      </c>
      <c r="D501">
        <v>7.0169999999999996E-2</v>
      </c>
      <c r="E501">
        <f t="shared" si="7"/>
        <v>2E-3</v>
      </c>
      <c r="F501">
        <v>4917.2954099999997</v>
      </c>
      <c r="G501">
        <v>27.0886</v>
      </c>
      <c r="H501">
        <v>3.517E-2</v>
      </c>
      <c r="I501">
        <v>1.5299999999999999E-3</v>
      </c>
    </row>
    <row r="502" spans="1:9" x14ac:dyDescent="0.3">
      <c r="A502">
        <v>48.9</v>
      </c>
      <c r="B502">
        <v>1.6280699999999999</v>
      </c>
      <c r="C502">
        <v>2E-3</v>
      </c>
      <c r="D502">
        <v>7.0279999999999995E-2</v>
      </c>
      <c r="E502">
        <f t="shared" si="7"/>
        <v>2E-3</v>
      </c>
      <c r="F502">
        <v>4922.5649400000002</v>
      </c>
      <c r="G502">
        <v>27.117629999999998</v>
      </c>
      <c r="H502">
        <v>3.5209999999999998E-2</v>
      </c>
      <c r="I502">
        <v>1.5399999999999999E-3</v>
      </c>
    </row>
    <row r="503" spans="1:9" x14ac:dyDescent="0.3">
      <c r="A503">
        <v>49</v>
      </c>
      <c r="B503">
        <v>1.63127</v>
      </c>
      <c r="C503">
        <v>2.0100000000000001E-3</v>
      </c>
      <c r="D503">
        <v>7.0389999999999994E-2</v>
      </c>
      <c r="E503">
        <f t="shared" si="7"/>
        <v>2.0100000000000001E-3</v>
      </c>
      <c r="F503">
        <v>4928.7460899999996</v>
      </c>
      <c r="G503">
        <v>27.151679999999999</v>
      </c>
      <c r="H503">
        <v>3.526E-2</v>
      </c>
      <c r="I503">
        <v>1.5399999999999999E-3</v>
      </c>
    </row>
    <row r="504" spans="1:9" x14ac:dyDescent="0.3">
      <c r="A504">
        <v>49.1</v>
      </c>
      <c r="B504">
        <v>1.6345799999999999</v>
      </c>
      <c r="C504">
        <v>2.0100000000000001E-3</v>
      </c>
      <c r="D504">
        <v>7.0480000000000001E-2</v>
      </c>
      <c r="E504">
        <f t="shared" si="7"/>
        <v>2.0100000000000001E-3</v>
      </c>
      <c r="F504">
        <v>4933.9589800000003</v>
      </c>
      <c r="G504">
        <v>27.180389999999999</v>
      </c>
      <c r="H504">
        <v>3.5290000000000002E-2</v>
      </c>
      <c r="I504">
        <v>1.5399999999999999E-3</v>
      </c>
    </row>
    <row r="505" spans="1:9" x14ac:dyDescent="0.3">
      <c r="A505">
        <v>49.2</v>
      </c>
      <c r="B505">
        <v>1.6384799999999999</v>
      </c>
      <c r="C505">
        <v>2.0200000000000001E-3</v>
      </c>
      <c r="D505">
        <v>7.0669999999999997E-2</v>
      </c>
      <c r="E505">
        <f t="shared" si="7"/>
        <v>2.0200000000000001E-3</v>
      </c>
      <c r="F505">
        <v>4947.9462899999999</v>
      </c>
      <c r="G505">
        <v>27.257449999999999</v>
      </c>
      <c r="H505">
        <v>3.5389999999999998E-2</v>
      </c>
      <c r="I505">
        <v>1.5399999999999999E-3</v>
      </c>
    </row>
    <row r="506" spans="1:9" x14ac:dyDescent="0.3">
      <c r="A506">
        <v>49.3</v>
      </c>
      <c r="B506">
        <v>1.6410800000000001</v>
      </c>
      <c r="C506">
        <v>2.0200000000000001E-3</v>
      </c>
      <c r="D506">
        <v>7.0650000000000004E-2</v>
      </c>
      <c r="E506">
        <f t="shared" si="7"/>
        <v>2.0200000000000001E-3</v>
      </c>
      <c r="F506">
        <v>4943.3950199999999</v>
      </c>
      <c r="G506">
        <v>27.232379999999999</v>
      </c>
      <c r="H506">
        <v>3.5369999999999999E-2</v>
      </c>
      <c r="I506">
        <v>1.5399999999999999E-3</v>
      </c>
    </row>
    <row r="507" spans="1:9" x14ac:dyDescent="0.3">
      <c r="A507">
        <v>49.4</v>
      </c>
      <c r="B507">
        <v>1.6447700000000001</v>
      </c>
      <c r="C507">
        <v>2.0100000000000001E-3</v>
      </c>
      <c r="D507">
        <v>7.0849999999999996E-2</v>
      </c>
      <c r="E507">
        <f t="shared" si="7"/>
        <v>2.0100000000000001E-3</v>
      </c>
      <c r="F507">
        <v>4955.6835899999996</v>
      </c>
      <c r="G507">
        <v>27.300070000000002</v>
      </c>
      <c r="H507">
        <v>3.5459999999999998E-2</v>
      </c>
      <c r="I507">
        <v>1.5499999999999999E-3</v>
      </c>
    </row>
    <row r="508" spans="1:9" x14ac:dyDescent="0.3">
      <c r="A508">
        <v>49.5</v>
      </c>
      <c r="B508">
        <v>1.6481699999999999</v>
      </c>
      <c r="C508">
        <v>2.0200000000000001E-3</v>
      </c>
      <c r="D508">
        <v>7.0959999999999995E-2</v>
      </c>
      <c r="E508">
        <f t="shared" si="7"/>
        <v>2.0200000000000001E-3</v>
      </c>
      <c r="F508">
        <v>4963.13184</v>
      </c>
      <c r="G508">
        <v>27.341100000000001</v>
      </c>
      <c r="H508">
        <v>3.5520000000000003E-2</v>
      </c>
      <c r="I508">
        <v>1.5499999999999999E-3</v>
      </c>
    </row>
    <row r="509" spans="1:9" x14ac:dyDescent="0.3">
      <c r="A509">
        <v>49.6</v>
      </c>
      <c r="B509">
        <v>1.6512800000000001</v>
      </c>
      <c r="C509">
        <v>2.0200000000000001E-3</v>
      </c>
      <c r="D509">
        <v>7.1029999999999996E-2</v>
      </c>
      <c r="E509">
        <f t="shared" si="7"/>
        <v>2.0200000000000001E-3</v>
      </c>
      <c r="F509">
        <v>4964.1201199999996</v>
      </c>
      <c r="G509">
        <v>27.346550000000001</v>
      </c>
      <c r="H509">
        <v>3.5540000000000002E-2</v>
      </c>
      <c r="I509">
        <v>1.5499999999999999E-3</v>
      </c>
    </row>
    <row r="510" spans="1:9" x14ac:dyDescent="0.3">
      <c r="A510">
        <v>49.7</v>
      </c>
      <c r="B510">
        <v>1.65469</v>
      </c>
      <c r="C510">
        <v>2.0300000000000001E-3</v>
      </c>
      <c r="D510">
        <v>7.1169999999999997E-2</v>
      </c>
      <c r="E510">
        <f t="shared" si="7"/>
        <v>2.0300000000000001E-3</v>
      </c>
      <c r="F510">
        <v>4973.5224600000001</v>
      </c>
      <c r="G510">
        <v>27.398340000000001</v>
      </c>
      <c r="H510">
        <v>3.56E-2</v>
      </c>
      <c r="I510">
        <v>1.5499999999999999E-3</v>
      </c>
    </row>
    <row r="511" spans="1:9" x14ac:dyDescent="0.3">
      <c r="A511">
        <v>49.8</v>
      </c>
      <c r="B511">
        <v>1.6578999999999999</v>
      </c>
      <c r="C511">
        <v>2.0300000000000001E-3</v>
      </c>
      <c r="D511">
        <v>7.1239999999999998E-2</v>
      </c>
      <c r="E511">
        <f t="shared" si="7"/>
        <v>2.0300000000000001E-3</v>
      </c>
      <c r="F511">
        <v>4977.5004900000004</v>
      </c>
      <c r="G511">
        <v>27.420259999999999</v>
      </c>
      <c r="H511">
        <v>3.5639999999999998E-2</v>
      </c>
      <c r="I511">
        <v>1.56E-3</v>
      </c>
    </row>
    <row r="512" spans="1:9" x14ac:dyDescent="0.3">
      <c r="A512">
        <v>49.9</v>
      </c>
      <c r="B512">
        <v>1.66177</v>
      </c>
      <c r="C512">
        <v>2.0400000000000001E-3</v>
      </c>
      <c r="D512">
        <v>7.1419999999999997E-2</v>
      </c>
      <c r="E512">
        <f t="shared" si="7"/>
        <v>2.0400000000000001E-3</v>
      </c>
      <c r="F512">
        <v>4990.8066399999998</v>
      </c>
      <c r="G512">
        <v>27.493559999999999</v>
      </c>
      <c r="H512">
        <v>3.5729999999999998E-2</v>
      </c>
      <c r="I512">
        <v>1.56E-3</v>
      </c>
    </row>
    <row r="513" spans="1:9" x14ac:dyDescent="0.3">
      <c r="A513">
        <v>50</v>
      </c>
      <c r="B513">
        <v>1.6644699999999999</v>
      </c>
      <c r="C513">
        <v>2.0400000000000001E-3</v>
      </c>
      <c r="D513">
        <v>7.145E-2</v>
      </c>
      <c r="E513">
        <f t="shared" si="7"/>
        <v>2.0400000000000001E-3</v>
      </c>
      <c r="F513">
        <v>4988.5595700000003</v>
      </c>
      <c r="G513">
        <v>27.481179999999998</v>
      </c>
      <c r="H513">
        <v>3.5720000000000002E-2</v>
      </c>
      <c r="I513">
        <v>1.56E-3</v>
      </c>
    </row>
    <row r="514" spans="1:9" x14ac:dyDescent="0.3">
      <c r="A514">
        <v>50.1</v>
      </c>
      <c r="B514">
        <v>1.66811</v>
      </c>
      <c r="C514">
        <v>2.0400000000000001E-3</v>
      </c>
      <c r="D514">
        <v>7.1599999999999997E-2</v>
      </c>
      <c r="E514">
        <f t="shared" si="7"/>
        <v>2.0400000000000001E-3</v>
      </c>
      <c r="F514">
        <v>4999.4370099999996</v>
      </c>
      <c r="G514">
        <v>27.5411</v>
      </c>
      <c r="H514">
        <v>3.5790000000000002E-2</v>
      </c>
      <c r="I514">
        <v>1.56E-3</v>
      </c>
    </row>
    <row r="515" spans="1:9" x14ac:dyDescent="0.3">
      <c r="A515">
        <v>50.2</v>
      </c>
      <c r="B515">
        <v>1.67147</v>
      </c>
      <c r="C515">
        <v>2.0500000000000002E-3</v>
      </c>
      <c r="D515">
        <v>7.1739999999999998E-2</v>
      </c>
      <c r="E515">
        <f t="shared" si="7"/>
        <v>2.0500000000000002E-3</v>
      </c>
      <c r="F515">
        <v>5006.9741199999999</v>
      </c>
      <c r="G515">
        <v>27.582619999999999</v>
      </c>
      <c r="H515">
        <v>3.585E-2</v>
      </c>
      <c r="I515">
        <v>1.56E-3</v>
      </c>
    </row>
    <row r="516" spans="1:9" x14ac:dyDescent="0.3">
      <c r="A516">
        <v>50.3</v>
      </c>
      <c r="B516">
        <v>1.6745099999999999</v>
      </c>
      <c r="C516">
        <v>2.0500000000000002E-3</v>
      </c>
      <c r="D516">
        <v>7.1790000000000007E-2</v>
      </c>
      <c r="E516">
        <f t="shared" si="7"/>
        <v>2.0500000000000002E-3</v>
      </c>
      <c r="F516">
        <v>5007.6669899999997</v>
      </c>
      <c r="G516">
        <v>27.58644</v>
      </c>
      <c r="H516">
        <v>3.5869999999999999E-2</v>
      </c>
      <c r="I516">
        <v>1.56E-3</v>
      </c>
    </row>
    <row r="517" spans="1:9" x14ac:dyDescent="0.3">
      <c r="A517">
        <v>50.4</v>
      </c>
      <c r="B517">
        <v>1.6781900000000001</v>
      </c>
      <c r="C517">
        <v>2.0500000000000002E-3</v>
      </c>
      <c r="D517">
        <v>7.1959999999999996E-2</v>
      </c>
      <c r="E517">
        <f t="shared" si="7"/>
        <v>2.0500000000000002E-3</v>
      </c>
      <c r="F517">
        <v>5020.4482399999997</v>
      </c>
      <c r="G517">
        <v>27.656849999999999</v>
      </c>
      <c r="H517">
        <v>3.5959999999999999E-2</v>
      </c>
      <c r="I517">
        <v>1.57E-3</v>
      </c>
    </row>
    <row r="518" spans="1:9" x14ac:dyDescent="0.3">
      <c r="A518">
        <v>50.5</v>
      </c>
      <c r="B518">
        <v>1.68116</v>
      </c>
      <c r="C518">
        <v>2.0500000000000002E-3</v>
      </c>
      <c r="D518">
        <v>7.2010000000000005E-2</v>
      </c>
      <c r="E518">
        <f t="shared" si="7"/>
        <v>2.0500000000000002E-3</v>
      </c>
      <c r="F518">
        <v>5021.1372099999999</v>
      </c>
      <c r="G518">
        <v>27.660640000000001</v>
      </c>
      <c r="H518">
        <v>3.5970000000000002E-2</v>
      </c>
      <c r="I518">
        <v>1.57E-3</v>
      </c>
    </row>
    <row r="519" spans="1:9" x14ac:dyDescent="0.3">
      <c r="A519">
        <v>50.6</v>
      </c>
      <c r="B519">
        <v>1.6850799999999999</v>
      </c>
      <c r="C519">
        <v>2.0600000000000002E-3</v>
      </c>
      <c r="D519">
        <v>7.2190000000000004E-2</v>
      </c>
      <c r="E519">
        <f t="shared" si="7"/>
        <v>2.0600000000000002E-3</v>
      </c>
      <c r="F519">
        <v>5034.53467</v>
      </c>
      <c r="G519">
        <v>27.734449999999999</v>
      </c>
      <c r="H519">
        <v>3.6060000000000002E-2</v>
      </c>
      <c r="I519">
        <v>1.57E-3</v>
      </c>
    </row>
    <row r="520" spans="1:9" x14ac:dyDescent="0.3">
      <c r="A520">
        <v>50.7</v>
      </c>
      <c r="B520">
        <v>1.6878299999999999</v>
      </c>
      <c r="C520">
        <v>2.0600000000000002E-3</v>
      </c>
      <c r="D520">
        <v>7.2220000000000006E-2</v>
      </c>
      <c r="E520">
        <f t="shared" si="7"/>
        <v>2.0600000000000002E-3</v>
      </c>
      <c r="F520">
        <v>5033.1816399999998</v>
      </c>
      <c r="G520">
        <v>27.727</v>
      </c>
      <c r="H520">
        <v>3.6069999999999998E-2</v>
      </c>
      <c r="I520">
        <v>1.57E-3</v>
      </c>
    </row>
    <row r="521" spans="1:9" x14ac:dyDescent="0.3">
      <c r="A521">
        <v>50.8</v>
      </c>
      <c r="B521">
        <v>1.6913899999999999</v>
      </c>
      <c r="C521">
        <v>2.0600000000000002E-3</v>
      </c>
      <c r="D521">
        <v>7.2370000000000004E-2</v>
      </c>
      <c r="E521">
        <f t="shared" si="7"/>
        <v>2.0600000000000002E-3</v>
      </c>
      <c r="F521">
        <v>5042.2070299999996</v>
      </c>
      <c r="G521">
        <v>27.776710000000001</v>
      </c>
      <c r="H521">
        <v>3.6139999999999999E-2</v>
      </c>
      <c r="I521">
        <v>1.58E-3</v>
      </c>
    </row>
    <row r="522" spans="1:9" x14ac:dyDescent="0.3">
      <c r="A522">
        <v>50.9</v>
      </c>
      <c r="B522">
        <v>1.6949399999999999</v>
      </c>
      <c r="C522">
        <v>2.0699999999999998E-3</v>
      </c>
      <c r="D522">
        <v>7.2529999999999997E-2</v>
      </c>
      <c r="E522">
        <f t="shared" si="7"/>
        <v>2.0699999999999998E-3</v>
      </c>
      <c r="F522">
        <v>5052.3168900000001</v>
      </c>
      <c r="G522">
        <v>27.832409999999999</v>
      </c>
      <c r="H522">
        <v>3.6209999999999999E-2</v>
      </c>
      <c r="I522">
        <v>1.58E-3</v>
      </c>
    </row>
    <row r="523" spans="1:9" x14ac:dyDescent="0.3">
      <c r="A523">
        <v>51</v>
      </c>
      <c r="B523">
        <v>1.6977800000000001</v>
      </c>
      <c r="C523">
        <v>2.0699999999999998E-3</v>
      </c>
      <c r="D523">
        <v>7.2550000000000003E-2</v>
      </c>
      <c r="E523">
        <f t="shared" si="7"/>
        <v>2.0699999999999998E-3</v>
      </c>
      <c r="F523">
        <v>5050.3076199999996</v>
      </c>
      <c r="G523">
        <v>27.821339999999999</v>
      </c>
      <c r="H523">
        <v>3.6209999999999999E-2</v>
      </c>
      <c r="I523">
        <v>1.58E-3</v>
      </c>
    </row>
    <row r="524" spans="1:9" x14ac:dyDescent="0.3">
      <c r="A524">
        <v>51.1</v>
      </c>
      <c r="B524">
        <v>1.7015899999999999</v>
      </c>
      <c r="C524">
        <v>2.0799999999999998E-3</v>
      </c>
      <c r="D524">
        <v>7.2730000000000003E-2</v>
      </c>
      <c r="E524">
        <f t="shared" si="7"/>
        <v>2.0799999999999998E-3</v>
      </c>
      <c r="F524">
        <v>5064.5981400000001</v>
      </c>
      <c r="G524">
        <v>27.90006</v>
      </c>
      <c r="H524">
        <v>3.6299999999999999E-2</v>
      </c>
      <c r="I524">
        <v>1.58E-3</v>
      </c>
    </row>
    <row r="525" spans="1:9" x14ac:dyDescent="0.3">
      <c r="A525">
        <v>51.2</v>
      </c>
      <c r="B525">
        <v>1.7044999999999999</v>
      </c>
      <c r="C525">
        <v>2.0799999999999998E-3</v>
      </c>
      <c r="D525">
        <v>7.2800000000000004E-2</v>
      </c>
      <c r="E525">
        <f t="shared" si="7"/>
        <v>2.0799999999999998E-3</v>
      </c>
      <c r="F525">
        <v>5064.7665999999999</v>
      </c>
      <c r="G525">
        <v>27.90099</v>
      </c>
      <c r="H525">
        <v>3.6310000000000002E-2</v>
      </c>
      <c r="I525">
        <v>1.58E-3</v>
      </c>
    </row>
    <row r="526" spans="1:9" x14ac:dyDescent="0.3">
      <c r="A526">
        <v>51.3</v>
      </c>
      <c r="B526">
        <v>1.70821</v>
      </c>
      <c r="C526">
        <v>2.0799999999999998E-3</v>
      </c>
      <c r="D526">
        <v>7.2959999999999997E-2</v>
      </c>
      <c r="E526">
        <f t="shared" ref="E526:E589" si="8">C526</f>
        <v>2.0799999999999998E-3</v>
      </c>
      <c r="F526">
        <v>5075.5170900000003</v>
      </c>
      <c r="G526">
        <v>27.96021</v>
      </c>
      <c r="H526">
        <v>3.6389999999999999E-2</v>
      </c>
      <c r="I526">
        <v>1.5900000000000001E-3</v>
      </c>
    </row>
    <row r="527" spans="1:9" x14ac:dyDescent="0.3">
      <c r="A527">
        <v>51.4</v>
      </c>
      <c r="B527">
        <v>1.71129</v>
      </c>
      <c r="C527">
        <v>2.0799999999999998E-3</v>
      </c>
      <c r="D527">
        <v>7.3050000000000004E-2</v>
      </c>
      <c r="E527">
        <f t="shared" si="8"/>
        <v>2.0799999999999998E-3</v>
      </c>
      <c r="F527">
        <v>5079.1484399999999</v>
      </c>
      <c r="G527">
        <v>27.980219999999999</v>
      </c>
      <c r="H527">
        <v>3.6420000000000001E-2</v>
      </c>
      <c r="I527">
        <v>1.5900000000000001E-3</v>
      </c>
    </row>
    <row r="528" spans="1:9" x14ac:dyDescent="0.3">
      <c r="A528">
        <v>51.5</v>
      </c>
      <c r="B528">
        <v>1.7145999999999999</v>
      </c>
      <c r="C528">
        <v>2.0899999999999998E-3</v>
      </c>
      <c r="D528">
        <v>7.3160000000000003E-2</v>
      </c>
      <c r="E528">
        <f t="shared" si="8"/>
        <v>2.0899999999999998E-3</v>
      </c>
      <c r="F528">
        <v>5084.1337899999999</v>
      </c>
      <c r="G528">
        <v>28.007680000000001</v>
      </c>
      <c r="H528">
        <v>3.6459999999999999E-2</v>
      </c>
      <c r="I528">
        <v>1.5900000000000001E-3</v>
      </c>
    </row>
    <row r="529" spans="1:9" x14ac:dyDescent="0.3">
      <c r="A529">
        <v>51.6</v>
      </c>
      <c r="B529">
        <v>1.7183600000000001</v>
      </c>
      <c r="C529">
        <v>2.0899999999999998E-3</v>
      </c>
      <c r="D529">
        <v>7.3349999999999999E-2</v>
      </c>
      <c r="E529">
        <f t="shared" si="8"/>
        <v>2.0899999999999998E-3</v>
      </c>
      <c r="F529">
        <v>5097.39941</v>
      </c>
      <c r="G529">
        <v>28.080760000000001</v>
      </c>
      <c r="H529">
        <v>3.6560000000000002E-2</v>
      </c>
      <c r="I529">
        <v>1.5900000000000001E-3</v>
      </c>
    </row>
    <row r="530" spans="1:9" x14ac:dyDescent="0.3">
      <c r="A530">
        <v>51.7</v>
      </c>
      <c r="B530">
        <v>1.7211000000000001</v>
      </c>
      <c r="C530">
        <v>2.0899999999999998E-3</v>
      </c>
      <c r="D530">
        <v>7.3370000000000005E-2</v>
      </c>
      <c r="E530">
        <f t="shared" si="8"/>
        <v>2.0899999999999998E-3</v>
      </c>
      <c r="F530">
        <v>5094.0639600000004</v>
      </c>
      <c r="G530">
        <v>28.062390000000001</v>
      </c>
      <c r="H530">
        <v>3.6540000000000003E-2</v>
      </c>
      <c r="I530">
        <v>1.5900000000000001E-3</v>
      </c>
    </row>
    <row r="531" spans="1:9" x14ac:dyDescent="0.3">
      <c r="A531">
        <v>51.8</v>
      </c>
      <c r="B531">
        <v>1.7249399999999999</v>
      </c>
      <c r="C531">
        <v>2.0999999999999999E-3</v>
      </c>
      <c r="D531">
        <v>7.356E-2</v>
      </c>
      <c r="E531">
        <f t="shared" si="8"/>
        <v>2.0999999999999999E-3</v>
      </c>
      <c r="F531">
        <v>5108.5175799999997</v>
      </c>
      <c r="G531">
        <v>28.142009999999999</v>
      </c>
      <c r="H531">
        <v>3.6639999999999999E-2</v>
      </c>
      <c r="I531">
        <v>1.6000000000000001E-3</v>
      </c>
    </row>
    <row r="532" spans="1:9" x14ac:dyDescent="0.3">
      <c r="A532">
        <v>51.9</v>
      </c>
      <c r="B532">
        <v>1.72803</v>
      </c>
      <c r="C532">
        <v>2.0999999999999999E-3</v>
      </c>
      <c r="D532">
        <v>7.3609999999999995E-2</v>
      </c>
      <c r="E532">
        <f t="shared" si="8"/>
        <v>2.0999999999999999E-3</v>
      </c>
      <c r="F532">
        <v>5111.2197299999998</v>
      </c>
      <c r="G532">
        <v>28.156890000000001</v>
      </c>
      <c r="H532">
        <v>3.6679999999999997E-2</v>
      </c>
      <c r="I532">
        <v>1.6000000000000001E-3</v>
      </c>
    </row>
    <row r="533" spans="1:9" x14ac:dyDescent="0.3">
      <c r="A533">
        <v>52</v>
      </c>
      <c r="B533">
        <v>1.73139</v>
      </c>
      <c r="C533">
        <v>2.1099999999999999E-3</v>
      </c>
      <c r="D533">
        <v>7.3719999999999994E-2</v>
      </c>
      <c r="E533">
        <f t="shared" si="8"/>
        <v>2.1099999999999999E-3</v>
      </c>
      <c r="F533">
        <v>5115.8867200000004</v>
      </c>
      <c r="G533">
        <v>28.182600000000001</v>
      </c>
      <c r="H533">
        <v>3.6700000000000003E-2</v>
      </c>
      <c r="I533">
        <v>1.6000000000000001E-3</v>
      </c>
    </row>
    <row r="534" spans="1:9" x14ac:dyDescent="0.3">
      <c r="A534">
        <v>52.1</v>
      </c>
      <c r="B534">
        <v>1.73464</v>
      </c>
      <c r="C534">
        <v>2.1099999999999999E-3</v>
      </c>
      <c r="D534">
        <v>7.3859999999999995E-2</v>
      </c>
      <c r="E534">
        <f t="shared" si="8"/>
        <v>2.1099999999999999E-3</v>
      </c>
      <c r="F534">
        <v>5123.3208000000004</v>
      </c>
      <c r="G534">
        <v>28.223559999999999</v>
      </c>
      <c r="H534">
        <v>3.6769999999999997E-2</v>
      </c>
      <c r="I534">
        <v>1.6000000000000001E-3</v>
      </c>
    </row>
    <row r="535" spans="1:9" x14ac:dyDescent="0.3">
      <c r="A535">
        <v>52.2</v>
      </c>
      <c r="B535">
        <v>1.7379599999999999</v>
      </c>
      <c r="C535">
        <v>2.1199999999999999E-3</v>
      </c>
      <c r="D535">
        <v>7.3959999999999998E-2</v>
      </c>
      <c r="E535">
        <f t="shared" si="8"/>
        <v>2.1199999999999999E-3</v>
      </c>
      <c r="F535">
        <v>5128.1762699999999</v>
      </c>
      <c r="G535">
        <v>28.250309999999999</v>
      </c>
      <c r="H535">
        <v>3.6810000000000002E-2</v>
      </c>
      <c r="I535">
        <v>1.6100000000000001E-3</v>
      </c>
    </row>
    <row r="536" spans="1:9" x14ac:dyDescent="0.3">
      <c r="A536">
        <v>52.3</v>
      </c>
      <c r="B536">
        <v>1.7417199999999999</v>
      </c>
      <c r="C536">
        <v>2.1199999999999999E-3</v>
      </c>
      <c r="D536">
        <v>7.4139999999999998E-2</v>
      </c>
      <c r="E536">
        <f t="shared" si="8"/>
        <v>2.1199999999999999E-3</v>
      </c>
      <c r="F536">
        <v>5141.19434</v>
      </c>
      <c r="G536">
        <v>28.322019999999998</v>
      </c>
      <c r="H536">
        <v>3.6900000000000002E-2</v>
      </c>
      <c r="I536">
        <v>1.6100000000000001E-3</v>
      </c>
    </row>
    <row r="537" spans="1:9" x14ac:dyDescent="0.3">
      <c r="A537">
        <v>52.4</v>
      </c>
      <c r="B537">
        <v>1.7443900000000001</v>
      </c>
      <c r="C537">
        <v>2.1199999999999999E-3</v>
      </c>
      <c r="D537">
        <v>7.4160000000000004E-2</v>
      </c>
      <c r="E537">
        <f t="shared" si="8"/>
        <v>2.1199999999999999E-3</v>
      </c>
      <c r="F537">
        <v>5137.7851600000004</v>
      </c>
      <c r="G537">
        <v>28.303239999999999</v>
      </c>
      <c r="H537">
        <v>3.6889999999999999E-2</v>
      </c>
      <c r="I537">
        <v>1.6100000000000001E-3</v>
      </c>
    </row>
    <row r="538" spans="1:9" x14ac:dyDescent="0.3">
      <c r="A538">
        <v>52.5</v>
      </c>
      <c r="B538">
        <v>1.7482200000000001</v>
      </c>
      <c r="C538">
        <v>2.1199999999999999E-3</v>
      </c>
      <c r="D538">
        <v>7.4329999999999993E-2</v>
      </c>
      <c r="E538">
        <f t="shared" si="8"/>
        <v>2.1199999999999999E-3</v>
      </c>
      <c r="F538">
        <v>5151.5551800000003</v>
      </c>
      <c r="G538">
        <v>28.379100000000001</v>
      </c>
      <c r="H538">
        <v>3.6970000000000003E-2</v>
      </c>
      <c r="I538">
        <v>1.6100000000000001E-3</v>
      </c>
    </row>
    <row r="539" spans="1:9" x14ac:dyDescent="0.3">
      <c r="A539">
        <v>52.6</v>
      </c>
      <c r="B539">
        <v>1.75139</v>
      </c>
      <c r="C539">
        <v>2.1299999999999999E-3</v>
      </c>
      <c r="D539">
        <v>7.4429999999999996E-2</v>
      </c>
      <c r="E539">
        <f t="shared" si="8"/>
        <v>2.1299999999999999E-3</v>
      </c>
      <c r="F539">
        <v>5156.2211900000002</v>
      </c>
      <c r="G539">
        <v>28.404800000000002</v>
      </c>
      <c r="H539">
        <v>3.7019999999999997E-2</v>
      </c>
      <c r="I539">
        <v>1.6100000000000001E-3</v>
      </c>
    </row>
    <row r="540" spans="1:9" x14ac:dyDescent="0.3">
      <c r="A540">
        <v>52.7</v>
      </c>
      <c r="B540">
        <v>1.7545999999999999</v>
      </c>
      <c r="C540">
        <v>2.1299999999999999E-3</v>
      </c>
      <c r="D540">
        <v>7.4499999999999997E-2</v>
      </c>
      <c r="E540">
        <f t="shared" si="8"/>
        <v>2.1299999999999999E-3</v>
      </c>
      <c r="F540">
        <v>5158.8920900000003</v>
      </c>
      <c r="G540">
        <v>28.419509999999999</v>
      </c>
      <c r="H540">
        <v>3.7039999999999997E-2</v>
      </c>
      <c r="I540">
        <v>1.6199999999999999E-3</v>
      </c>
    </row>
    <row r="541" spans="1:9" x14ac:dyDescent="0.3">
      <c r="A541">
        <v>52.8</v>
      </c>
      <c r="B541">
        <v>1.75807</v>
      </c>
      <c r="C541">
        <v>2.14E-3</v>
      </c>
      <c r="D541">
        <v>7.467E-2</v>
      </c>
      <c r="E541">
        <f t="shared" si="8"/>
        <v>2.14E-3</v>
      </c>
      <c r="F541">
        <v>5169.5048800000004</v>
      </c>
      <c r="G541">
        <v>28.477979999999999</v>
      </c>
      <c r="H541">
        <v>3.7109999999999997E-2</v>
      </c>
      <c r="I541">
        <v>1.6199999999999999E-3</v>
      </c>
    </row>
    <row r="542" spans="1:9" x14ac:dyDescent="0.3">
      <c r="A542">
        <v>52.9</v>
      </c>
      <c r="B542">
        <v>1.7611699999999999</v>
      </c>
      <c r="C542">
        <v>2.14E-3</v>
      </c>
      <c r="D542">
        <v>7.4749999999999997E-2</v>
      </c>
      <c r="E542">
        <f t="shared" si="8"/>
        <v>2.14E-3</v>
      </c>
      <c r="F542">
        <v>5171.4365200000002</v>
      </c>
      <c r="G542">
        <v>28.488620000000001</v>
      </c>
      <c r="H542">
        <v>3.7130000000000003E-2</v>
      </c>
      <c r="I542">
        <v>1.6199999999999999E-3</v>
      </c>
    </row>
    <row r="543" spans="1:9" x14ac:dyDescent="0.3">
      <c r="A543">
        <v>53</v>
      </c>
      <c r="B543">
        <v>1.76505</v>
      </c>
      <c r="C543">
        <v>2.15E-3</v>
      </c>
      <c r="D543">
        <v>7.4940000000000007E-2</v>
      </c>
      <c r="E543">
        <f t="shared" si="8"/>
        <v>2.15E-3</v>
      </c>
      <c r="F543">
        <v>5185.19092</v>
      </c>
      <c r="G543">
        <v>28.56439</v>
      </c>
      <c r="H543">
        <v>3.7229999999999999E-2</v>
      </c>
      <c r="I543">
        <v>1.6199999999999999E-3</v>
      </c>
    </row>
    <row r="544" spans="1:9" x14ac:dyDescent="0.3">
      <c r="A544">
        <v>53.1</v>
      </c>
      <c r="B544">
        <v>1.7677499999999999</v>
      </c>
      <c r="C544">
        <v>2.15E-3</v>
      </c>
      <c r="D544">
        <v>7.4950000000000003E-2</v>
      </c>
      <c r="E544">
        <f t="shared" si="8"/>
        <v>2.15E-3</v>
      </c>
      <c r="F544">
        <v>5182.9243200000001</v>
      </c>
      <c r="G544">
        <v>28.5519</v>
      </c>
      <c r="H544">
        <v>3.7220000000000003E-2</v>
      </c>
      <c r="I544">
        <v>1.6199999999999999E-3</v>
      </c>
    </row>
    <row r="545" spans="1:9" x14ac:dyDescent="0.3">
      <c r="A545">
        <v>53.2</v>
      </c>
      <c r="B545">
        <v>1.7715000000000001</v>
      </c>
      <c r="C545">
        <v>2.15E-3</v>
      </c>
      <c r="D545">
        <v>7.5120000000000006E-2</v>
      </c>
      <c r="E545">
        <f t="shared" si="8"/>
        <v>2.15E-3</v>
      </c>
      <c r="F545">
        <v>5194.9995099999996</v>
      </c>
      <c r="G545">
        <v>28.61843</v>
      </c>
      <c r="H545">
        <v>3.7310000000000003E-2</v>
      </c>
      <c r="I545">
        <v>1.6299999999999999E-3</v>
      </c>
    </row>
    <row r="546" spans="1:9" x14ac:dyDescent="0.3">
      <c r="A546">
        <v>53.3</v>
      </c>
      <c r="B546">
        <v>1.7748999999999999</v>
      </c>
      <c r="C546">
        <v>2.15E-3</v>
      </c>
      <c r="D546">
        <v>7.5240000000000001E-2</v>
      </c>
      <c r="E546">
        <f t="shared" si="8"/>
        <v>2.15E-3</v>
      </c>
      <c r="F546">
        <v>5202.21533</v>
      </c>
      <c r="G546">
        <v>28.658169999999998</v>
      </c>
      <c r="H546">
        <v>3.737E-2</v>
      </c>
      <c r="I546">
        <v>1.6299999999999999E-3</v>
      </c>
    </row>
    <row r="547" spans="1:9" x14ac:dyDescent="0.3">
      <c r="A547">
        <v>53.4</v>
      </c>
      <c r="B547">
        <v>1.7778</v>
      </c>
      <c r="C547">
        <v>2.15E-3</v>
      </c>
      <c r="D547">
        <v>7.528E-2</v>
      </c>
      <c r="E547">
        <f t="shared" si="8"/>
        <v>2.15E-3</v>
      </c>
      <c r="F547">
        <v>5200.8295900000003</v>
      </c>
      <c r="G547">
        <v>28.650539999999999</v>
      </c>
      <c r="H547">
        <v>3.737E-2</v>
      </c>
      <c r="I547">
        <v>1.6299999999999999E-3</v>
      </c>
    </row>
    <row r="548" spans="1:9" x14ac:dyDescent="0.3">
      <c r="A548">
        <v>53.5</v>
      </c>
      <c r="B548">
        <v>1.78155</v>
      </c>
      <c r="C548">
        <v>2.16E-3</v>
      </c>
      <c r="D548">
        <v>7.5480000000000005E-2</v>
      </c>
      <c r="E548">
        <f t="shared" si="8"/>
        <v>2.16E-3</v>
      </c>
      <c r="F548">
        <v>5215.2583000000004</v>
      </c>
      <c r="G548">
        <v>28.730029999999999</v>
      </c>
      <c r="H548">
        <v>3.746E-2</v>
      </c>
      <c r="I548">
        <v>1.6299999999999999E-3</v>
      </c>
    </row>
    <row r="549" spans="1:9" x14ac:dyDescent="0.3">
      <c r="A549">
        <v>53.6</v>
      </c>
      <c r="B549">
        <v>1.78457</v>
      </c>
      <c r="C549">
        <v>2.16E-3</v>
      </c>
      <c r="D549">
        <v>7.5550000000000006E-2</v>
      </c>
      <c r="E549">
        <f t="shared" si="8"/>
        <v>2.16E-3</v>
      </c>
      <c r="F549">
        <v>5216.1635699999997</v>
      </c>
      <c r="G549">
        <v>28.735009999999999</v>
      </c>
      <c r="H549">
        <v>3.7479999999999999E-2</v>
      </c>
      <c r="I549">
        <v>1.64E-3</v>
      </c>
    </row>
    <row r="550" spans="1:9" x14ac:dyDescent="0.3">
      <c r="A550">
        <v>53.7</v>
      </c>
      <c r="B550">
        <v>1.7883500000000001</v>
      </c>
      <c r="C550">
        <v>2.1700000000000001E-3</v>
      </c>
      <c r="D550">
        <v>7.5730000000000006E-2</v>
      </c>
      <c r="E550">
        <f t="shared" si="8"/>
        <v>2.1700000000000001E-3</v>
      </c>
      <c r="F550">
        <v>5228.0815400000001</v>
      </c>
      <c r="G550">
        <v>28.80067</v>
      </c>
      <c r="H550">
        <v>3.7560000000000003E-2</v>
      </c>
      <c r="I550">
        <v>1.64E-3</v>
      </c>
    </row>
    <row r="551" spans="1:9" x14ac:dyDescent="0.3">
      <c r="A551">
        <v>53.8</v>
      </c>
      <c r="B551">
        <v>1.7911900000000001</v>
      </c>
      <c r="C551">
        <v>2.1700000000000001E-3</v>
      </c>
      <c r="D551">
        <v>7.5759999999999994E-2</v>
      </c>
      <c r="E551">
        <f t="shared" si="8"/>
        <v>2.1700000000000001E-3</v>
      </c>
      <c r="F551">
        <v>5228.1503899999998</v>
      </c>
      <c r="G551">
        <v>28.80105</v>
      </c>
      <c r="H551">
        <v>3.7580000000000002E-2</v>
      </c>
      <c r="I551">
        <v>1.64E-3</v>
      </c>
    </row>
    <row r="552" spans="1:9" x14ac:dyDescent="0.3">
      <c r="A552">
        <v>53.9</v>
      </c>
      <c r="B552">
        <v>1.7946899999999999</v>
      </c>
      <c r="C552">
        <v>2.1800000000000001E-3</v>
      </c>
      <c r="D552">
        <v>7.5889999999999999E-2</v>
      </c>
      <c r="E552">
        <f t="shared" si="8"/>
        <v>2.1800000000000001E-3</v>
      </c>
      <c r="F552">
        <v>5237.0317400000004</v>
      </c>
      <c r="G552">
        <v>28.849969999999999</v>
      </c>
      <c r="H552">
        <v>3.764E-2</v>
      </c>
      <c r="I552">
        <v>1.64E-3</v>
      </c>
    </row>
    <row r="553" spans="1:9" x14ac:dyDescent="0.3">
      <c r="A553">
        <v>54</v>
      </c>
      <c r="B553">
        <v>1.79833</v>
      </c>
      <c r="C553">
        <v>2.1800000000000001E-3</v>
      </c>
      <c r="D553">
        <v>7.6069999999999999E-2</v>
      </c>
      <c r="E553">
        <f t="shared" si="8"/>
        <v>2.1800000000000001E-3</v>
      </c>
      <c r="F553">
        <v>5247.9951199999996</v>
      </c>
      <c r="G553">
        <v>28.91037</v>
      </c>
      <c r="H553">
        <v>3.771E-2</v>
      </c>
      <c r="I553">
        <v>1.65E-3</v>
      </c>
    </row>
    <row r="554" spans="1:9" x14ac:dyDescent="0.3">
      <c r="A554">
        <v>54.1</v>
      </c>
      <c r="B554">
        <v>1.80105</v>
      </c>
      <c r="C554">
        <v>2.1800000000000001E-3</v>
      </c>
      <c r="D554">
        <v>7.6079999999999995E-2</v>
      </c>
      <c r="E554">
        <f t="shared" si="8"/>
        <v>2.1800000000000001E-3</v>
      </c>
      <c r="F554">
        <v>5244.27441</v>
      </c>
      <c r="G554">
        <v>28.889869999999998</v>
      </c>
      <c r="H554">
        <v>3.7699999999999997E-2</v>
      </c>
      <c r="I554">
        <v>1.64E-3</v>
      </c>
    </row>
    <row r="555" spans="1:9" x14ac:dyDescent="0.3">
      <c r="A555">
        <v>54.2</v>
      </c>
      <c r="B555">
        <v>1.8048900000000001</v>
      </c>
      <c r="C555">
        <v>2.1800000000000001E-3</v>
      </c>
      <c r="D555">
        <v>7.6289999999999997E-2</v>
      </c>
      <c r="E555">
        <f t="shared" si="8"/>
        <v>2.1800000000000001E-3</v>
      </c>
      <c r="F555">
        <v>5259.7045900000003</v>
      </c>
      <c r="G555">
        <v>28.974869999999999</v>
      </c>
      <c r="H555">
        <v>3.78E-2</v>
      </c>
      <c r="I555">
        <v>1.65E-3</v>
      </c>
    </row>
    <row r="556" spans="1:9" x14ac:dyDescent="0.3">
      <c r="A556">
        <v>54.3</v>
      </c>
      <c r="B556">
        <v>1.8079400000000001</v>
      </c>
      <c r="C556">
        <v>2.1800000000000001E-3</v>
      </c>
      <c r="D556">
        <v>7.6369999999999993E-2</v>
      </c>
      <c r="E556">
        <f t="shared" si="8"/>
        <v>2.1800000000000001E-3</v>
      </c>
      <c r="F556">
        <v>5261.1879900000004</v>
      </c>
      <c r="G556">
        <v>28.983049999999999</v>
      </c>
      <c r="H556">
        <v>3.7830000000000003E-2</v>
      </c>
      <c r="I556">
        <v>1.65E-3</v>
      </c>
    </row>
    <row r="557" spans="1:9" x14ac:dyDescent="0.3">
      <c r="A557">
        <v>54.4</v>
      </c>
      <c r="B557">
        <v>1.81155</v>
      </c>
      <c r="C557">
        <v>2.1900000000000001E-3</v>
      </c>
      <c r="D557">
        <v>7.6509999999999995E-2</v>
      </c>
      <c r="E557">
        <f t="shared" si="8"/>
        <v>2.1900000000000001E-3</v>
      </c>
      <c r="F557">
        <v>5270.2446300000001</v>
      </c>
      <c r="G557">
        <v>29.03294</v>
      </c>
      <c r="H557">
        <v>3.7900000000000003E-2</v>
      </c>
      <c r="I557">
        <v>1.65E-3</v>
      </c>
    </row>
    <row r="558" spans="1:9" x14ac:dyDescent="0.3">
      <c r="A558">
        <v>54.5</v>
      </c>
      <c r="B558">
        <v>1.8145</v>
      </c>
      <c r="C558">
        <v>2.1900000000000001E-3</v>
      </c>
      <c r="D558">
        <v>7.6569999999999999E-2</v>
      </c>
      <c r="E558">
        <f t="shared" si="8"/>
        <v>2.1900000000000001E-3</v>
      </c>
      <c r="F558">
        <v>5272.4975599999998</v>
      </c>
      <c r="G558">
        <v>29.045349999999999</v>
      </c>
      <c r="H558">
        <v>3.7920000000000002E-2</v>
      </c>
      <c r="I558">
        <v>1.65E-3</v>
      </c>
    </row>
    <row r="559" spans="1:9" x14ac:dyDescent="0.3">
      <c r="A559">
        <v>54.6</v>
      </c>
      <c r="B559">
        <v>1.81803</v>
      </c>
      <c r="C559">
        <v>2.2000000000000001E-3</v>
      </c>
      <c r="D559">
        <v>7.671E-2</v>
      </c>
      <c r="E559">
        <f t="shared" si="8"/>
        <v>2.2000000000000001E-3</v>
      </c>
      <c r="F559">
        <v>5280.8950199999999</v>
      </c>
      <c r="G559">
        <v>29.091609999999999</v>
      </c>
      <c r="H559">
        <v>3.7990000000000003E-2</v>
      </c>
      <c r="I559">
        <v>1.66E-3</v>
      </c>
    </row>
    <row r="560" spans="1:9" x14ac:dyDescent="0.3">
      <c r="A560">
        <v>54.7</v>
      </c>
      <c r="B560">
        <v>1.82172</v>
      </c>
      <c r="C560">
        <v>2.2100000000000002E-3</v>
      </c>
      <c r="D560">
        <v>7.689E-2</v>
      </c>
      <c r="E560">
        <f t="shared" si="8"/>
        <v>2.2100000000000002E-3</v>
      </c>
      <c r="F560">
        <v>5292.4887699999999</v>
      </c>
      <c r="G560">
        <v>29.155480000000001</v>
      </c>
      <c r="H560">
        <v>3.807E-2</v>
      </c>
      <c r="I560">
        <v>1.66E-3</v>
      </c>
    </row>
    <row r="561" spans="1:9" x14ac:dyDescent="0.3">
      <c r="A561">
        <v>54.8</v>
      </c>
      <c r="B561">
        <v>1.82436</v>
      </c>
      <c r="C561">
        <v>2.2100000000000002E-3</v>
      </c>
      <c r="D561">
        <v>7.6899999999999996E-2</v>
      </c>
      <c r="E561">
        <f t="shared" si="8"/>
        <v>2.2100000000000002E-3</v>
      </c>
      <c r="F561">
        <v>5288.2851600000004</v>
      </c>
      <c r="G561">
        <v>29.13232</v>
      </c>
      <c r="H561">
        <v>3.8059999999999997E-2</v>
      </c>
      <c r="I561">
        <v>1.66E-3</v>
      </c>
    </row>
    <row r="562" spans="1:9" x14ac:dyDescent="0.3">
      <c r="A562">
        <v>54.9</v>
      </c>
      <c r="B562">
        <v>1.82822</v>
      </c>
      <c r="C562">
        <v>2.2100000000000002E-3</v>
      </c>
      <c r="D562">
        <v>7.7109999999999998E-2</v>
      </c>
      <c r="E562">
        <f t="shared" si="8"/>
        <v>2.2100000000000002E-3</v>
      </c>
      <c r="F562">
        <v>5303.4526400000004</v>
      </c>
      <c r="G562">
        <v>29.215879999999999</v>
      </c>
      <c r="H562">
        <v>3.8159999999999999E-2</v>
      </c>
      <c r="I562">
        <v>1.66E-3</v>
      </c>
    </row>
    <row r="563" spans="1:9" x14ac:dyDescent="0.3">
      <c r="A563">
        <v>55</v>
      </c>
      <c r="B563">
        <v>1.83134</v>
      </c>
      <c r="C563">
        <v>2.2200000000000002E-3</v>
      </c>
      <c r="D563">
        <v>7.7200000000000005E-2</v>
      </c>
      <c r="E563">
        <f t="shared" si="8"/>
        <v>2.2200000000000002E-3</v>
      </c>
      <c r="F563">
        <v>5306.7216799999997</v>
      </c>
      <c r="G563">
        <v>29.233879999999999</v>
      </c>
      <c r="H563">
        <v>3.8190000000000002E-2</v>
      </c>
      <c r="I563">
        <v>1.67E-3</v>
      </c>
    </row>
    <row r="564" spans="1:9" x14ac:dyDescent="0.3">
      <c r="A564">
        <v>55.1</v>
      </c>
      <c r="B564">
        <v>1.8348199999999999</v>
      </c>
      <c r="C564">
        <v>2.2200000000000002E-3</v>
      </c>
      <c r="D564">
        <v>7.7310000000000004E-2</v>
      </c>
      <c r="E564">
        <f t="shared" si="8"/>
        <v>2.2200000000000002E-3</v>
      </c>
      <c r="F564">
        <v>5313.4081999999999</v>
      </c>
      <c r="G564">
        <v>29.270720000000001</v>
      </c>
      <c r="H564">
        <v>3.8240000000000003E-2</v>
      </c>
      <c r="I564">
        <v>1.67E-3</v>
      </c>
    </row>
    <row r="565" spans="1:9" x14ac:dyDescent="0.3">
      <c r="A565">
        <v>55.2</v>
      </c>
      <c r="B565">
        <v>1.8379399999999999</v>
      </c>
      <c r="C565">
        <v>2.2200000000000002E-3</v>
      </c>
      <c r="D565">
        <v>7.7399999999999997E-2</v>
      </c>
      <c r="E565">
        <f t="shared" si="8"/>
        <v>2.2200000000000002E-3</v>
      </c>
      <c r="F565">
        <v>5318.3622999999998</v>
      </c>
      <c r="G565">
        <v>29.298010000000001</v>
      </c>
      <c r="H565">
        <v>3.8280000000000002E-2</v>
      </c>
      <c r="I565">
        <v>1.67E-3</v>
      </c>
    </row>
    <row r="566" spans="1:9" x14ac:dyDescent="0.3">
      <c r="A566">
        <v>55.3</v>
      </c>
      <c r="B566">
        <v>1.8412999999999999</v>
      </c>
      <c r="C566">
        <v>2.2200000000000002E-3</v>
      </c>
      <c r="D566">
        <v>7.7509999999999996E-2</v>
      </c>
      <c r="E566">
        <f t="shared" si="8"/>
        <v>2.2200000000000002E-3</v>
      </c>
      <c r="F566">
        <v>5324.7353499999999</v>
      </c>
      <c r="G566">
        <v>29.333120000000001</v>
      </c>
      <c r="H566">
        <v>3.8330000000000003E-2</v>
      </c>
      <c r="I566">
        <v>1.67E-3</v>
      </c>
    </row>
    <row r="567" spans="1:9" x14ac:dyDescent="0.3">
      <c r="A567">
        <v>55.4</v>
      </c>
      <c r="B567">
        <v>1.8451299999999999</v>
      </c>
      <c r="C567">
        <v>2.2300000000000002E-3</v>
      </c>
      <c r="D567">
        <v>7.7710000000000001E-2</v>
      </c>
      <c r="E567">
        <f t="shared" si="8"/>
        <v>2.2300000000000002E-3</v>
      </c>
      <c r="F567">
        <v>5337.7827100000004</v>
      </c>
      <c r="G567">
        <v>29.404990000000002</v>
      </c>
      <c r="H567">
        <v>3.8420000000000003E-2</v>
      </c>
      <c r="I567">
        <v>1.6800000000000001E-3</v>
      </c>
    </row>
    <row r="568" spans="1:9" x14ac:dyDescent="0.3">
      <c r="A568">
        <v>55.5</v>
      </c>
      <c r="B568">
        <v>1.8477300000000001</v>
      </c>
      <c r="C568">
        <v>2.2300000000000002E-3</v>
      </c>
      <c r="D568">
        <v>7.7719999999999997E-2</v>
      </c>
      <c r="E568">
        <f t="shared" si="8"/>
        <v>2.2300000000000002E-3</v>
      </c>
      <c r="F568">
        <v>5333.4882799999996</v>
      </c>
      <c r="G568">
        <v>29.381340000000002</v>
      </c>
      <c r="H568">
        <v>3.841E-2</v>
      </c>
      <c r="I568">
        <v>1.6800000000000001E-3</v>
      </c>
    </row>
    <row r="569" spans="1:9" x14ac:dyDescent="0.3">
      <c r="A569">
        <v>55.6</v>
      </c>
      <c r="B569">
        <v>1.85151</v>
      </c>
      <c r="C569">
        <v>2.2399999999999998E-3</v>
      </c>
      <c r="D569">
        <v>7.7920000000000003E-2</v>
      </c>
      <c r="E569">
        <f t="shared" si="8"/>
        <v>2.2399999999999998E-3</v>
      </c>
      <c r="F569">
        <v>5346.9209000000001</v>
      </c>
      <c r="G569">
        <v>29.45534</v>
      </c>
      <c r="H569">
        <v>3.85E-2</v>
      </c>
      <c r="I569">
        <v>1.6800000000000001E-3</v>
      </c>
    </row>
    <row r="570" spans="1:9" x14ac:dyDescent="0.3">
      <c r="A570">
        <v>55.7</v>
      </c>
      <c r="B570">
        <v>1.85476</v>
      </c>
      <c r="C570">
        <v>2.2399999999999998E-3</v>
      </c>
      <c r="D570">
        <v>7.8030000000000002E-2</v>
      </c>
      <c r="E570">
        <f t="shared" si="8"/>
        <v>2.2399999999999998E-3</v>
      </c>
      <c r="F570">
        <v>5352.2319299999999</v>
      </c>
      <c r="G570">
        <v>29.484590000000001</v>
      </c>
      <c r="H570">
        <v>3.8539999999999998E-2</v>
      </c>
      <c r="I570">
        <v>1.6800000000000001E-3</v>
      </c>
    </row>
    <row r="571" spans="1:9" x14ac:dyDescent="0.3">
      <c r="A571">
        <v>55.8</v>
      </c>
      <c r="B571">
        <v>1.8580000000000001</v>
      </c>
      <c r="C571">
        <v>2.2399999999999998E-3</v>
      </c>
      <c r="D571">
        <v>7.8090000000000007E-2</v>
      </c>
      <c r="E571">
        <f t="shared" si="8"/>
        <v>2.2399999999999998E-3</v>
      </c>
      <c r="F571">
        <v>5355.3925799999997</v>
      </c>
      <c r="G571">
        <v>29.501999999999999</v>
      </c>
      <c r="H571">
        <v>3.8580000000000003E-2</v>
      </c>
      <c r="I571">
        <v>1.6800000000000001E-3</v>
      </c>
    </row>
    <row r="572" spans="1:9" x14ac:dyDescent="0.3">
      <c r="A572">
        <v>55.9</v>
      </c>
      <c r="B572">
        <v>1.8613500000000001</v>
      </c>
      <c r="C572">
        <v>2.2499999999999998E-3</v>
      </c>
      <c r="D572">
        <v>7.8219999999999998E-2</v>
      </c>
      <c r="E572">
        <f t="shared" si="8"/>
        <v>2.2499999999999998E-3</v>
      </c>
      <c r="F572">
        <v>5363.7495099999996</v>
      </c>
      <c r="G572">
        <v>29.54804</v>
      </c>
      <c r="H572">
        <v>3.8640000000000001E-2</v>
      </c>
      <c r="I572">
        <v>1.6900000000000001E-3</v>
      </c>
    </row>
    <row r="573" spans="1:9" x14ac:dyDescent="0.3">
      <c r="A573">
        <v>56</v>
      </c>
      <c r="B573">
        <v>1.8646100000000001</v>
      </c>
      <c r="C573">
        <v>2.2499999999999998E-3</v>
      </c>
      <c r="D573">
        <v>7.8340000000000007E-2</v>
      </c>
      <c r="E573">
        <f t="shared" si="8"/>
        <v>2.2499999999999998E-3</v>
      </c>
      <c r="F573">
        <v>5368.3461900000002</v>
      </c>
      <c r="G573">
        <v>29.573360000000001</v>
      </c>
      <c r="H573">
        <v>3.8679999999999999E-2</v>
      </c>
      <c r="I573">
        <v>1.6900000000000001E-3</v>
      </c>
    </row>
    <row r="574" spans="1:9" x14ac:dyDescent="0.3">
      <c r="A574">
        <v>56.1</v>
      </c>
      <c r="B574">
        <v>1.86839</v>
      </c>
      <c r="C574">
        <v>2.2499999999999998E-3</v>
      </c>
      <c r="D574">
        <v>7.8520000000000006E-2</v>
      </c>
      <c r="E574">
        <f t="shared" si="8"/>
        <v>2.2499999999999998E-3</v>
      </c>
      <c r="F574">
        <v>5380.6411099999996</v>
      </c>
      <c r="G574">
        <v>29.641089999999998</v>
      </c>
      <c r="H574">
        <v>3.8769999999999999E-2</v>
      </c>
      <c r="I574">
        <v>1.6900000000000001E-3</v>
      </c>
    </row>
    <row r="575" spans="1:9" x14ac:dyDescent="0.3">
      <c r="A575">
        <v>56.2</v>
      </c>
      <c r="B575">
        <v>1.87114</v>
      </c>
      <c r="C575">
        <v>2.2499999999999998E-3</v>
      </c>
      <c r="D575">
        <v>7.8549999999999995E-2</v>
      </c>
      <c r="E575">
        <f t="shared" si="8"/>
        <v>2.2499999999999998E-3</v>
      </c>
      <c r="F575">
        <v>5379.0043900000001</v>
      </c>
      <c r="G575">
        <v>29.632079999999998</v>
      </c>
      <c r="H575">
        <v>3.8760000000000003E-2</v>
      </c>
      <c r="I575">
        <v>1.6900000000000001E-3</v>
      </c>
    </row>
    <row r="576" spans="1:9" x14ac:dyDescent="0.3">
      <c r="A576">
        <v>56.3</v>
      </c>
      <c r="B576">
        <v>1.87476</v>
      </c>
      <c r="C576">
        <v>2.2599999999999999E-3</v>
      </c>
      <c r="D576">
        <v>7.8719999999999998E-2</v>
      </c>
      <c r="E576">
        <f t="shared" si="8"/>
        <v>2.2599999999999999E-3</v>
      </c>
      <c r="F576">
        <v>5389.5546899999999</v>
      </c>
      <c r="G576">
        <v>29.690200000000001</v>
      </c>
      <c r="H576">
        <v>3.8850000000000003E-2</v>
      </c>
      <c r="I576">
        <v>1.6900000000000001E-3</v>
      </c>
    </row>
    <row r="577" spans="1:9" x14ac:dyDescent="0.3">
      <c r="A577">
        <v>56.4</v>
      </c>
      <c r="B577">
        <v>1.8782399999999999</v>
      </c>
      <c r="C577">
        <v>2.2599999999999999E-3</v>
      </c>
      <c r="D577">
        <v>7.886E-2</v>
      </c>
      <c r="E577">
        <f t="shared" si="8"/>
        <v>2.2599999999999999E-3</v>
      </c>
      <c r="F577">
        <v>5398.4033200000003</v>
      </c>
      <c r="G577">
        <v>29.738939999999999</v>
      </c>
      <c r="H577">
        <v>3.891E-2</v>
      </c>
      <c r="I577">
        <v>1.6999999999999999E-3</v>
      </c>
    </row>
    <row r="578" spans="1:9" x14ac:dyDescent="0.3">
      <c r="A578">
        <v>56.5</v>
      </c>
      <c r="B578">
        <v>1.88123</v>
      </c>
      <c r="C578">
        <v>2.2699999999999999E-3</v>
      </c>
      <c r="D578">
        <v>7.8890000000000002E-2</v>
      </c>
      <c r="E578">
        <f t="shared" si="8"/>
        <v>2.2699999999999999E-3</v>
      </c>
      <c r="F578">
        <v>5397.7163099999998</v>
      </c>
      <c r="G578">
        <v>29.73516</v>
      </c>
      <c r="H578">
        <v>3.8920000000000003E-2</v>
      </c>
      <c r="I578">
        <v>1.6999999999999999E-3</v>
      </c>
    </row>
    <row r="579" spans="1:9" x14ac:dyDescent="0.3">
      <c r="A579">
        <v>56.6</v>
      </c>
      <c r="B579">
        <v>1.8846799999999999</v>
      </c>
      <c r="C579">
        <v>2.2699999999999999E-3</v>
      </c>
      <c r="D579">
        <v>7.9049999999999995E-2</v>
      </c>
      <c r="E579">
        <f t="shared" si="8"/>
        <v>2.2699999999999999E-3</v>
      </c>
      <c r="F579">
        <v>5408.2304700000004</v>
      </c>
      <c r="G579">
        <v>29.79308</v>
      </c>
      <c r="H579">
        <v>3.8989999999999997E-2</v>
      </c>
      <c r="I579">
        <v>1.6999999999999999E-3</v>
      </c>
    </row>
    <row r="580" spans="1:9" x14ac:dyDescent="0.3">
      <c r="A580">
        <v>56.7</v>
      </c>
      <c r="B580">
        <v>1.8878999999999999</v>
      </c>
      <c r="C580">
        <v>2.2799999999999999E-3</v>
      </c>
      <c r="D580">
        <v>7.9149999999999998E-2</v>
      </c>
      <c r="E580">
        <f t="shared" si="8"/>
        <v>2.2799999999999999E-3</v>
      </c>
      <c r="F580">
        <v>5412.7309599999999</v>
      </c>
      <c r="G580">
        <v>29.817869999999999</v>
      </c>
      <c r="H580">
        <v>3.9030000000000002E-2</v>
      </c>
      <c r="I580">
        <v>1.6999999999999999E-3</v>
      </c>
    </row>
    <row r="581" spans="1:9" x14ac:dyDescent="0.3">
      <c r="A581">
        <v>56.8</v>
      </c>
      <c r="B581">
        <v>1.8916200000000001</v>
      </c>
      <c r="C581">
        <v>2.2799999999999999E-3</v>
      </c>
      <c r="D581">
        <v>7.9329999999999998E-2</v>
      </c>
      <c r="E581">
        <f t="shared" si="8"/>
        <v>2.2799999999999999E-3</v>
      </c>
      <c r="F581">
        <v>5423.4018599999999</v>
      </c>
      <c r="G581">
        <v>29.876660000000001</v>
      </c>
      <c r="H581">
        <v>3.9109999999999999E-2</v>
      </c>
      <c r="I581">
        <v>1.7099999999999999E-3</v>
      </c>
    </row>
    <row r="582" spans="1:9" x14ac:dyDescent="0.3">
      <c r="A582">
        <v>56.9</v>
      </c>
      <c r="B582">
        <v>1.89445</v>
      </c>
      <c r="C582">
        <v>2.2899999999999999E-3</v>
      </c>
      <c r="D582">
        <v>7.9399999999999998E-2</v>
      </c>
      <c r="E582">
        <f t="shared" si="8"/>
        <v>2.2899999999999999E-3</v>
      </c>
      <c r="F582">
        <v>5423.4672899999996</v>
      </c>
      <c r="G582">
        <v>29.877020000000002</v>
      </c>
      <c r="H582">
        <v>3.9120000000000002E-2</v>
      </c>
      <c r="I582">
        <v>1.7099999999999999E-3</v>
      </c>
    </row>
    <row r="583" spans="1:9" x14ac:dyDescent="0.3">
      <c r="A583">
        <v>57</v>
      </c>
      <c r="B583">
        <v>1.8980699999999999</v>
      </c>
      <c r="C583">
        <v>2.2899999999999999E-3</v>
      </c>
      <c r="D583">
        <v>7.9570000000000002E-2</v>
      </c>
      <c r="E583">
        <f t="shared" si="8"/>
        <v>2.2899999999999999E-3</v>
      </c>
      <c r="F583">
        <v>5433.5375999999997</v>
      </c>
      <c r="G583">
        <v>29.932490000000001</v>
      </c>
      <c r="H583">
        <v>3.9190000000000003E-2</v>
      </c>
      <c r="I583">
        <v>1.7099999999999999E-3</v>
      </c>
    </row>
    <row r="584" spans="1:9" x14ac:dyDescent="0.3">
      <c r="A584">
        <v>57.1</v>
      </c>
      <c r="B584">
        <v>1.90167</v>
      </c>
      <c r="C584">
        <v>2.2899999999999999E-3</v>
      </c>
      <c r="D584">
        <v>7.9729999999999995E-2</v>
      </c>
      <c r="E584">
        <f t="shared" si="8"/>
        <v>2.2899999999999999E-3</v>
      </c>
      <c r="F584">
        <v>5443.9003899999998</v>
      </c>
      <c r="G584">
        <v>29.98958</v>
      </c>
      <c r="H584">
        <v>3.9260000000000003E-2</v>
      </c>
      <c r="I584">
        <v>1.7099999999999999E-3</v>
      </c>
    </row>
    <row r="585" spans="1:9" x14ac:dyDescent="0.3">
      <c r="A585">
        <v>57.2</v>
      </c>
      <c r="B585">
        <v>1.9044700000000001</v>
      </c>
      <c r="C585">
        <v>2.2899999999999999E-3</v>
      </c>
      <c r="D585">
        <v>7.9740000000000005E-2</v>
      </c>
      <c r="E585">
        <f t="shared" si="8"/>
        <v>2.2899999999999999E-3</v>
      </c>
      <c r="F585">
        <v>5440.9941399999998</v>
      </c>
      <c r="G585">
        <v>29.973569999999999</v>
      </c>
      <c r="H585">
        <v>3.925E-2</v>
      </c>
      <c r="I585">
        <v>1.7099999999999999E-3</v>
      </c>
    </row>
    <row r="586" spans="1:9" x14ac:dyDescent="0.3">
      <c r="A586">
        <v>57.3</v>
      </c>
      <c r="B586">
        <v>1.90822</v>
      </c>
      <c r="C586">
        <v>2.3E-3</v>
      </c>
      <c r="D586">
        <v>7.9949999999999993E-2</v>
      </c>
      <c r="E586">
        <f t="shared" si="8"/>
        <v>2.3E-3</v>
      </c>
      <c r="F586">
        <v>5454.5634799999998</v>
      </c>
      <c r="G586">
        <v>30.04832</v>
      </c>
      <c r="H586">
        <v>3.934E-2</v>
      </c>
      <c r="I586">
        <v>1.72E-3</v>
      </c>
    </row>
    <row r="587" spans="1:9" x14ac:dyDescent="0.3">
      <c r="A587">
        <v>57.4</v>
      </c>
      <c r="B587">
        <v>1.9112800000000001</v>
      </c>
      <c r="C587">
        <v>2.3E-3</v>
      </c>
      <c r="D587">
        <v>8.0030000000000004E-2</v>
      </c>
      <c r="E587">
        <f t="shared" si="8"/>
        <v>2.3E-3</v>
      </c>
      <c r="F587">
        <v>5456.80908</v>
      </c>
      <c r="G587">
        <v>30.060690000000001</v>
      </c>
      <c r="H587">
        <v>3.9370000000000002E-2</v>
      </c>
      <c r="I587">
        <v>1.72E-3</v>
      </c>
    </row>
    <row r="588" spans="1:9" x14ac:dyDescent="0.3">
      <c r="A588">
        <v>57.5</v>
      </c>
      <c r="B588">
        <v>1.9148400000000001</v>
      </c>
      <c r="C588">
        <v>2.31E-3</v>
      </c>
      <c r="D588">
        <v>8.0189999999999997E-2</v>
      </c>
      <c r="E588">
        <f t="shared" si="8"/>
        <v>2.31E-3</v>
      </c>
      <c r="F588">
        <v>5465.1503899999998</v>
      </c>
      <c r="G588">
        <v>30.106639999999999</v>
      </c>
      <c r="H588">
        <v>3.9440000000000003E-2</v>
      </c>
      <c r="I588">
        <v>1.72E-3</v>
      </c>
    </row>
    <row r="589" spans="1:9" x14ac:dyDescent="0.3">
      <c r="A589">
        <v>57.6</v>
      </c>
      <c r="B589">
        <v>1.9179600000000001</v>
      </c>
      <c r="C589">
        <v>2.31E-3</v>
      </c>
      <c r="D589">
        <v>8.0299999999999996E-2</v>
      </c>
      <c r="E589">
        <f t="shared" si="8"/>
        <v>2.31E-3</v>
      </c>
      <c r="F589">
        <v>5469.8491199999999</v>
      </c>
      <c r="G589">
        <v>30.132529999999999</v>
      </c>
      <c r="H589">
        <v>3.9469999999999998E-2</v>
      </c>
      <c r="I589">
        <v>1.72E-3</v>
      </c>
    </row>
    <row r="590" spans="1:9" x14ac:dyDescent="0.3">
      <c r="A590">
        <v>57.7</v>
      </c>
      <c r="B590">
        <v>1.92119</v>
      </c>
      <c r="C590">
        <v>2.32E-3</v>
      </c>
      <c r="D590">
        <v>8.0409999999999995E-2</v>
      </c>
      <c r="E590">
        <f t="shared" ref="E590:E653" si="9">C590</f>
        <v>2.32E-3</v>
      </c>
      <c r="F590">
        <v>5474.1674800000001</v>
      </c>
      <c r="G590">
        <v>30.156320000000001</v>
      </c>
      <c r="H590">
        <v>3.9510000000000003E-2</v>
      </c>
      <c r="I590">
        <v>1.72E-3</v>
      </c>
    </row>
    <row r="591" spans="1:9" x14ac:dyDescent="0.3">
      <c r="A591">
        <v>57.8</v>
      </c>
      <c r="B591">
        <v>1.92513</v>
      </c>
      <c r="C591">
        <v>2.32E-3</v>
      </c>
      <c r="D591">
        <v>8.0619999999999997E-2</v>
      </c>
      <c r="E591">
        <f t="shared" si="9"/>
        <v>2.32E-3</v>
      </c>
      <c r="F591">
        <v>5489.7573199999997</v>
      </c>
      <c r="G591">
        <v>30.2422</v>
      </c>
      <c r="H591">
        <v>3.9609999999999999E-2</v>
      </c>
      <c r="I591">
        <v>1.73E-3</v>
      </c>
    </row>
    <row r="592" spans="1:9" x14ac:dyDescent="0.3">
      <c r="A592">
        <v>57.9</v>
      </c>
      <c r="B592">
        <v>1.9277599999999999</v>
      </c>
      <c r="C592">
        <v>2.32E-3</v>
      </c>
      <c r="D592">
        <v>8.0619999999999997E-2</v>
      </c>
      <c r="E592">
        <f t="shared" si="9"/>
        <v>2.32E-3</v>
      </c>
      <c r="F592">
        <v>5485.4335899999996</v>
      </c>
      <c r="G592">
        <v>30.21838</v>
      </c>
      <c r="H592">
        <v>3.959E-2</v>
      </c>
      <c r="I592">
        <v>1.73E-3</v>
      </c>
    </row>
    <row r="593" spans="1:9" x14ac:dyDescent="0.3">
      <c r="A593">
        <v>58</v>
      </c>
      <c r="B593">
        <v>1.9315199999999999</v>
      </c>
      <c r="C593">
        <v>2.33E-3</v>
      </c>
      <c r="D593">
        <v>8.0829999999999999E-2</v>
      </c>
      <c r="E593">
        <f t="shared" si="9"/>
        <v>2.33E-3</v>
      </c>
      <c r="F593">
        <v>5498.7294899999997</v>
      </c>
      <c r="G593">
        <v>30.291620000000002</v>
      </c>
      <c r="H593">
        <v>3.968E-2</v>
      </c>
      <c r="I593">
        <v>1.73E-3</v>
      </c>
    </row>
    <row r="594" spans="1:9" x14ac:dyDescent="0.3">
      <c r="A594">
        <v>58.1</v>
      </c>
      <c r="B594">
        <v>1.9346300000000001</v>
      </c>
      <c r="C594">
        <v>2.33E-3</v>
      </c>
      <c r="D594">
        <v>8.0920000000000006E-2</v>
      </c>
      <c r="E594">
        <f t="shared" si="9"/>
        <v>2.33E-3</v>
      </c>
      <c r="F594">
        <v>5502.0297899999996</v>
      </c>
      <c r="G594">
        <v>30.309799999999999</v>
      </c>
      <c r="H594">
        <v>3.9710000000000002E-2</v>
      </c>
      <c r="I594">
        <v>1.73E-3</v>
      </c>
    </row>
    <row r="595" spans="1:9" x14ac:dyDescent="0.3">
      <c r="A595">
        <v>58.2</v>
      </c>
      <c r="B595">
        <v>1.93808</v>
      </c>
      <c r="C595">
        <v>2.33E-3</v>
      </c>
      <c r="D595">
        <v>8.1070000000000003E-2</v>
      </c>
      <c r="E595">
        <f t="shared" si="9"/>
        <v>2.33E-3</v>
      </c>
      <c r="F595">
        <v>5508.5366199999999</v>
      </c>
      <c r="G595">
        <v>30.345649999999999</v>
      </c>
      <c r="H595">
        <v>3.9759999999999997E-2</v>
      </c>
      <c r="I595">
        <v>1.73E-3</v>
      </c>
    </row>
    <row r="596" spans="1:9" x14ac:dyDescent="0.3">
      <c r="A596">
        <v>58.3</v>
      </c>
      <c r="B596">
        <v>1.9413499999999999</v>
      </c>
      <c r="C596">
        <v>2.3400000000000001E-3</v>
      </c>
      <c r="D596">
        <v>8.1199999999999994E-2</v>
      </c>
      <c r="E596">
        <f t="shared" si="9"/>
        <v>2.3400000000000001E-3</v>
      </c>
      <c r="F596">
        <v>5515.6269499999999</v>
      </c>
      <c r="G596">
        <v>30.384709999999998</v>
      </c>
      <c r="H596">
        <v>3.9809999999999998E-2</v>
      </c>
      <c r="I596">
        <v>1.74E-3</v>
      </c>
    </row>
    <row r="597" spans="1:9" x14ac:dyDescent="0.3">
      <c r="A597">
        <v>58.4</v>
      </c>
      <c r="B597">
        <v>1.94448</v>
      </c>
      <c r="C597">
        <v>2.3400000000000001E-3</v>
      </c>
      <c r="D597">
        <v>8.1280000000000005E-2</v>
      </c>
      <c r="E597">
        <f t="shared" si="9"/>
        <v>2.3400000000000001E-3</v>
      </c>
      <c r="F597">
        <v>5518.2910199999997</v>
      </c>
      <c r="G597">
        <v>30.39939</v>
      </c>
      <c r="H597">
        <v>3.9849999999999997E-2</v>
      </c>
      <c r="I597">
        <v>1.74E-3</v>
      </c>
    </row>
    <row r="598" spans="1:9" x14ac:dyDescent="0.3">
      <c r="A598">
        <v>58.5</v>
      </c>
      <c r="B598">
        <v>1.94838</v>
      </c>
      <c r="C598">
        <v>2.3500000000000001E-3</v>
      </c>
      <c r="D598">
        <v>8.1470000000000001E-2</v>
      </c>
      <c r="E598">
        <f t="shared" si="9"/>
        <v>2.3500000000000001E-3</v>
      </c>
      <c r="F598">
        <v>5533.09375</v>
      </c>
      <c r="G598">
        <v>30.480930000000001</v>
      </c>
      <c r="H598">
        <v>3.9949999999999999E-2</v>
      </c>
      <c r="I598">
        <v>1.74E-3</v>
      </c>
    </row>
    <row r="599" spans="1:9" x14ac:dyDescent="0.3">
      <c r="A599">
        <v>58.6</v>
      </c>
      <c r="B599">
        <v>1.9511000000000001</v>
      </c>
      <c r="C599">
        <v>2.3500000000000001E-3</v>
      </c>
      <c r="D599">
        <v>8.1500000000000003E-2</v>
      </c>
      <c r="E599">
        <f t="shared" si="9"/>
        <v>2.3500000000000001E-3</v>
      </c>
      <c r="F599">
        <v>5530.2573199999997</v>
      </c>
      <c r="G599">
        <v>30.465309999999999</v>
      </c>
      <c r="H599">
        <v>3.9940000000000003E-2</v>
      </c>
      <c r="I599">
        <v>1.74E-3</v>
      </c>
    </row>
    <row r="600" spans="1:9" x14ac:dyDescent="0.3">
      <c r="A600">
        <v>58.7</v>
      </c>
      <c r="B600">
        <v>1.9549300000000001</v>
      </c>
      <c r="C600">
        <v>2.3600000000000001E-3</v>
      </c>
      <c r="D600">
        <v>8.1710000000000005E-2</v>
      </c>
      <c r="E600">
        <f t="shared" si="9"/>
        <v>2.3600000000000001E-3</v>
      </c>
      <c r="F600">
        <v>5543.3408200000003</v>
      </c>
      <c r="G600">
        <v>30.537379999999999</v>
      </c>
      <c r="H600">
        <v>4.0030000000000003E-2</v>
      </c>
      <c r="I600">
        <v>1.75E-3</v>
      </c>
    </row>
    <row r="601" spans="1:9" x14ac:dyDescent="0.3">
      <c r="A601">
        <v>58.8</v>
      </c>
      <c r="B601">
        <v>1.9580500000000001</v>
      </c>
      <c r="C601">
        <v>2.3600000000000001E-3</v>
      </c>
      <c r="D601">
        <v>8.1809999999999994E-2</v>
      </c>
      <c r="E601">
        <f t="shared" si="9"/>
        <v>2.3600000000000001E-3</v>
      </c>
      <c r="F601">
        <v>5547.1738299999997</v>
      </c>
      <c r="G601">
        <v>30.558499999999999</v>
      </c>
      <c r="H601">
        <v>4.0070000000000001E-2</v>
      </c>
      <c r="I601">
        <v>1.75E-3</v>
      </c>
    </row>
    <row r="602" spans="1:9" x14ac:dyDescent="0.3">
      <c r="A602">
        <v>58.9</v>
      </c>
      <c r="B602">
        <v>1.9613400000000001</v>
      </c>
      <c r="C602">
        <v>2.3700000000000001E-3</v>
      </c>
      <c r="D602">
        <v>8.1920000000000007E-2</v>
      </c>
      <c r="E602">
        <f t="shared" si="9"/>
        <v>2.3700000000000001E-3</v>
      </c>
      <c r="F602">
        <v>5551.2739300000003</v>
      </c>
      <c r="G602">
        <v>30.58108</v>
      </c>
      <c r="H602">
        <v>4.0099999999999997E-2</v>
      </c>
      <c r="I602">
        <v>1.75E-3</v>
      </c>
    </row>
    <row r="603" spans="1:9" x14ac:dyDescent="0.3">
      <c r="A603">
        <v>59</v>
      </c>
      <c r="B603">
        <v>1.96475</v>
      </c>
      <c r="C603">
        <v>2.3600000000000001E-3</v>
      </c>
      <c r="D603">
        <v>8.2059999999999994E-2</v>
      </c>
      <c r="E603">
        <f t="shared" si="9"/>
        <v>2.3600000000000001E-3</v>
      </c>
      <c r="F603">
        <v>5560.9921899999999</v>
      </c>
      <c r="G603">
        <v>30.634620000000002</v>
      </c>
      <c r="H603">
        <v>4.0169999999999997E-2</v>
      </c>
      <c r="I603">
        <v>1.75E-3</v>
      </c>
    </row>
    <row r="604" spans="1:9" x14ac:dyDescent="0.3">
      <c r="A604">
        <v>59.1</v>
      </c>
      <c r="B604">
        <v>1.96787</v>
      </c>
      <c r="C604">
        <v>2.3700000000000001E-3</v>
      </c>
      <c r="D604">
        <v>8.2150000000000001E-2</v>
      </c>
      <c r="E604">
        <f t="shared" si="9"/>
        <v>2.3700000000000001E-3</v>
      </c>
      <c r="F604">
        <v>5563.3378899999998</v>
      </c>
      <c r="G604">
        <v>30.647539999999999</v>
      </c>
      <c r="H604">
        <v>4.02E-2</v>
      </c>
      <c r="I604">
        <v>1.75E-3</v>
      </c>
    </row>
    <row r="605" spans="1:9" x14ac:dyDescent="0.3">
      <c r="A605">
        <v>59.2</v>
      </c>
      <c r="B605">
        <v>1.97176</v>
      </c>
      <c r="C605">
        <v>2.3700000000000001E-3</v>
      </c>
      <c r="D605">
        <v>8.2339999999999997E-2</v>
      </c>
      <c r="E605">
        <f t="shared" si="9"/>
        <v>2.3700000000000001E-3</v>
      </c>
      <c r="F605">
        <v>5577.3427700000002</v>
      </c>
      <c r="G605">
        <v>30.724689999999999</v>
      </c>
      <c r="H605">
        <v>4.0300000000000002E-2</v>
      </c>
      <c r="I605">
        <v>1.7600000000000001E-3</v>
      </c>
    </row>
    <row r="606" spans="1:9" x14ac:dyDescent="0.3">
      <c r="A606">
        <v>59.3</v>
      </c>
      <c r="B606">
        <v>1.9743999999999999</v>
      </c>
      <c r="C606">
        <v>2.3700000000000001E-3</v>
      </c>
      <c r="D606">
        <v>8.2369999999999999E-2</v>
      </c>
      <c r="E606">
        <f t="shared" si="9"/>
        <v>2.3700000000000001E-3</v>
      </c>
      <c r="F606">
        <v>5574.5605500000001</v>
      </c>
      <c r="G606">
        <v>30.70937</v>
      </c>
      <c r="H606">
        <v>4.0300000000000002E-2</v>
      </c>
      <c r="I606">
        <v>1.7600000000000001E-3</v>
      </c>
    </row>
    <row r="607" spans="1:9" x14ac:dyDescent="0.3">
      <c r="A607">
        <v>59.4</v>
      </c>
      <c r="B607">
        <v>1.9782</v>
      </c>
      <c r="C607">
        <v>2.3800000000000002E-3</v>
      </c>
      <c r="D607">
        <v>8.2559999999999995E-2</v>
      </c>
      <c r="E607">
        <f t="shared" si="9"/>
        <v>2.3800000000000002E-3</v>
      </c>
      <c r="F607">
        <v>5587.5585899999996</v>
      </c>
      <c r="G607">
        <v>30.78097</v>
      </c>
      <c r="H607">
        <v>4.0399999999999998E-2</v>
      </c>
      <c r="I607">
        <v>1.7600000000000001E-3</v>
      </c>
    </row>
    <row r="608" spans="1:9" x14ac:dyDescent="0.3">
      <c r="A608">
        <v>59.5</v>
      </c>
      <c r="B608">
        <v>1.9814400000000001</v>
      </c>
      <c r="C608">
        <v>2.3900000000000002E-3</v>
      </c>
      <c r="D608">
        <v>8.269E-2</v>
      </c>
      <c r="E608">
        <f t="shared" si="9"/>
        <v>2.3900000000000002E-3</v>
      </c>
      <c r="F608">
        <v>5593.0459000000001</v>
      </c>
      <c r="G608">
        <v>30.811199999999999</v>
      </c>
      <c r="H608">
        <v>4.0439999999999997E-2</v>
      </c>
      <c r="I608">
        <v>1.7600000000000001E-3</v>
      </c>
    </row>
    <row r="609" spans="1:9" x14ac:dyDescent="0.3">
      <c r="A609">
        <v>59.6</v>
      </c>
      <c r="B609">
        <v>1.9845200000000001</v>
      </c>
      <c r="C609">
        <v>2.3900000000000002E-3</v>
      </c>
      <c r="D609">
        <v>8.2769999999999996E-2</v>
      </c>
      <c r="E609">
        <f t="shared" si="9"/>
        <v>2.3900000000000002E-3</v>
      </c>
      <c r="F609">
        <v>5594.4418900000001</v>
      </c>
      <c r="G609">
        <v>30.81889</v>
      </c>
      <c r="H609">
        <v>4.0460000000000003E-2</v>
      </c>
      <c r="I609">
        <v>1.7700000000000001E-3</v>
      </c>
    </row>
    <row r="610" spans="1:9" x14ac:dyDescent="0.3">
      <c r="A610">
        <v>59.7</v>
      </c>
      <c r="B610">
        <v>1.98821</v>
      </c>
      <c r="C610">
        <v>2.3999999999999998E-3</v>
      </c>
      <c r="D610">
        <v>8.2970000000000002E-2</v>
      </c>
      <c r="E610">
        <f t="shared" si="9"/>
        <v>2.3999999999999998E-3</v>
      </c>
      <c r="F610">
        <v>5607.6430700000001</v>
      </c>
      <c r="G610">
        <v>30.89161</v>
      </c>
      <c r="H610">
        <v>4.0550000000000003E-2</v>
      </c>
      <c r="I610">
        <v>1.7700000000000001E-3</v>
      </c>
    </row>
    <row r="611" spans="1:9" x14ac:dyDescent="0.3">
      <c r="A611">
        <v>59.8</v>
      </c>
      <c r="B611">
        <v>1.99119</v>
      </c>
      <c r="C611">
        <v>2.3999999999999998E-3</v>
      </c>
      <c r="D611">
        <v>8.3030000000000007E-2</v>
      </c>
      <c r="E611">
        <f t="shared" si="9"/>
        <v>2.3999999999999998E-3</v>
      </c>
      <c r="F611">
        <v>5608.2583000000004</v>
      </c>
      <c r="G611">
        <v>30.895</v>
      </c>
      <c r="H611">
        <v>4.0570000000000002E-2</v>
      </c>
      <c r="I611">
        <v>1.7700000000000001E-3</v>
      </c>
    </row>
    <row r="612" spans="1:9" x14ac:dyDescent="0.3">
      <c r="A612">
        <v>59.9</v>
      </c>
      <c r="B612">
        <v>1.9949699999999999</v>
      </c>
      <c r="C612">
        <v>2.4099999999999998E-3</v>
      </c>
      <c r="D612">
        <v>8.319E-2</v>
      </c>
      <c r="E612">
        <f t="shared" si="9"/>
        <v>2.4099999999999998E-3</v>
      </c>
      <c r="F612">
        <v>5620.0585899999996</v>
      </c>
      <c r="G612">
        <v>30.96001</v>
      </c>
      <c r="H612">
        <v>4.0669999999999998E-2</v>
      </c>
      <c r="I612">
        <v>1.7700000000000001E-3</v>
      </c>
    </row>
    <row r="613" spans="1:9" x14ac:dyDescent="0.3">
      <c r="A613">
        <v>60</v>
      </c>
      <c r="B613">
        <v>1.99779</v>
      </c>
      <c r="C613">
        <v>2.3999999999999998E-3</v>
      </c>
      <c r="D613">
        <v>8.3239999999999995E-2</v>
      </c>
      <c r="E613">
        <f t="shared" si="9"/>
        <v>2.3999999999999998E-3</v>
      </c>
      <c r="F613">
        <v>5620.3779299999997</v>
      </c>
      <c r="G613">
        <v>30.961770000000001</v>
      </c>
      <c r="H613">
        <v>4.0660000000000002E-2</v>
      </c>
      <c r="I613">
        <v>1.7700000000000001E-3</v>
      </c>
    </row>
    <row r="614" spans="1:9" x14ac:dyDescent="0.3">
      <c r="A614">
        <v>60.1</v>
      </c>
      <c r="B614">
        <v>2.00143</v>
      </c>
      <c r="C614">
        <v>2.4099999999999998E-3</v>
      </c>
      <c r="D614">
        <v>8.3430000000000004E-2</v>
      </c>
      <c r="E614">
        <f t="shared" si="9"/>
        <v>2.4099999999999998E-3</v>
      </c>
      <c r="F614">
        <v>5630.3618200000001</v>
      </c>
      <c r="G614">
        <v>31.016770000000001</v>
      </c>
      <c r="H614">
        <v>4.0750000000000001E-2</v>
      </c>
      <c r="I614">
        <v>1.7799999999999999E-3</v>
      </c>
    </row>
    <row r="615" spans="1:9" x14ac:dyDescent="0.3">
      <c r="A615">
        <v>60.2</v>
      </c>
      <c r="B615">
        <v>2.0049700000000001</v>
      </c>
      <c r="C615">
        <v>2.4099999999999998E-3</v>
      </c>
      <c r="D615">
        <v>8.3610000000000004E-2</v>
      </c>
      <c r="E615">
        <f t="shared" si="9"/>
        <v>2.4099999999999998E-3</v>
      </c>
      <c r="F615">
        <v>5640.5009799999998</v>
      </c>
      <c r="G615">
        <v>31.072620000000001</v>
      </c>
      <c r="H615">
        <v>4.0829999999999998E-2</v>
      </c>
      <c r="I615">
        <v>1.7799999999999999E-3</v>
      </c>
    </row>
    <row r="616" spans="1:9" x14ac:dyDescent="0.3">
      <c r="A616">
        <v>60.3</v>
      </c>
      <c r="B616">
        <v>2.0077600000000002</v>
      </c>
      <c r="C616">
        <v>2.4199999999999998E-3</v>
      </c>
      <c r="D616">
        <v>8.3640000000000006E-2</v>
      </c>
      <c r="E616">
        <f t="shared" si="9"/>
        <v>2.4199999999999998E-3</v>
      </c>
      <c r="F616">
        <v>5637.8725599999998</v>
      </c>
      <c r="G616">
        <v>31.058140000000002</v>
      </c>
      <c r="H616">
        <v>4.0809999999999999E-2</v>
      </c>
      <c r="I616">
        <v>1.7799999999999999E-3</v>
      </c>
    </row>
    <row r="617" spans="1:9" x14ac:dyDescent="0.3">
      <c r="A617">
        <v>60.4</v>
      </c>
      <c r="B617">
        <v>2.01152</v>
      </c>
      <c r="C617">
        <v>2.4199999999999998E-3</v>
      </c>
      <c r="D617">
        <v>8.3849999999999994E-2</v>
      </c>
      <c r="E617">
        <f t="shared" si="9"/>
        <v>2.4199999999999998E-3</v>
      </c>
      <c r="F617">
        <v>5652.2158200000003</v>
      </c>
      <c r="G617">
        <v>31.137160000000002</v>
      </c>
      <c r="H617">
        <v>4.0899999999999999E-2</v>
      </c>
      <c r="I617">
        <v>1.7799999999999999E-3</v>
      </c>
    </row>
    <row r="618" spans="1:9" x14ac:dyDescent="0.3">
      <c r="A618">
        <v>60.5</v>
      </c>
      <c r="B618">
        <v>2.0146700000000002</v>
      </c>
      <c r="C618">
        <v>2.4299999999999999E-3</v>
      </c>
      <c r="D618">
        <v>8.3940000000000001E-2</v>
      </c>
      <c r="E618">
        <f t="shared" si="9"/>
        <v>2.4299999999999999E-3</v>
      </c>
      <c r="F618">
        <v>5655.2656200000001</v>
      </c>
      <c r="G618">
        <v>31.153960000000001</v>
      </c>
      <c r="H618">
        <v>4.0930000000000001E-2</v>
      </c>
      <c r="I618">
        <v>1.7899999999999999E-3</v>
      </c>
    </row>
    <row r="619" spans="1:9" x14ac:dyDescent="0.3">
      <c r="A619">
        <v>60.6</v>
      </c>
      <c r="B619">
        <v>2.01816</v>
      </c>
      <c r="C619">
        <v>2.4299999999999999E-3</v>
      </c>
      <c r="D619">
        <v>8.4070000000000006E-2</v>
      </c>
      <c r="E619">
        <f t="shared" si="9"/>
        <v>2.4299999999999999E-3</v>
      </c>
      <c r="F619">
        <v>5662.43066</v>
      </c>
      <c r="G619">
        <v>31.193429999999999</v>
      </c>
      <c r="H619">
        <v>4.1000000000000002E-2</v>
      </c>
      <c r="I619">
        <v>1.7899999999999999E-3</v>
      </c>
    </row>
    <row r="620" spans="1:9" x14ac:dyDescent="0.3">
      <c r="A620">
        <v>60.7</v>
      </c>
      <c r="B620">
        <v>2.0211700000000001</v>
      </c>
      <c r="C620">
        <v>2.4399999999999999E-3</v>
      </c>
      <c r="D620">
        <v>8.4159999999999999E-2</v>
      </c>
      <c r="E620">
        <f t="shared" si="9"/>
        <v>2.4399999999999999E-3</v>
      </c>
      <c r="F620">
        <v>5666.1049800000001</v>
      </c>
      <c r="G620">
        <v>31.21367</v>
      </c>
      <c r="H620">
        <v>4.1020000000000001E-2</v>
      </c>
      <c r="I620">
        <v>1.7899999999999999E-3</v>
      </c>
    </row>
    <row r="621" spans="1:9" x14ac:dyDescent="0.3">
      <c r="A621">
        <v>60.8</v>
      </c>
      <c r="B621">
        <v>2.0246900000000001</v>
      </c>
      <c r="C621">
        <v>2.4399999999999999E-3</v>
      </c>
      <c r="D621">
        <v>8.4330000000000002E-2</v>
      </c>
      <c r="E621">
        <f t="shared" si="9"/>
        <v>2.4399999999999999E-3</v>
      </c>
      <c r="F621">
        <v>5674.0688499999997</v>
      </c>
      <c r="G621">
        <v>31.257539999999999</v>
      </c>
      <c r="H621">
        <v>4.1090000000000002E-2</v>
      </c>
      <c r="I621">
        <v>1.7899999999999999E-3</v>
      </c>
    </row>
    <row r="622" spans="1:9" x14ac:dyDescent="0.3">
      <c r="A622">
        <v>60.9</v>
      </c>
      <c r="B622">
        <v>2.0283699999999998</v>
      </c>
      <c r="C622">
        <v>2.4399999999999999E-3</v>
      </c>
      <c r="D622">
        <v>8.4519999999999998E-2</v>
      </c>
      <c r="E622">
        <f t="shared" si="9"/>
        <v>2.4399999999999999E-3</v>
      </c>
      <c r="F622">
        <v>5686.1557599999996</v>
      </c>
      <c r="G622">
        <v>31.32413</v>
      </c>
      <c r="H622">
        <v>4.1169999999999998E-2</v>
      </c>
      <c r="I622">
        <v>1.8E-3</v>
      </c>
    </row>
    <row r="623" spans="1:9" x14ac:dyDescent="0.3">
      <c r="A623">
        <v>61</v>
      </c>
      <c r="B623">
        <v>2.03112</v>
      </c>
      <c r="C623">
        <v>2.4399999999999999E-3</v>
      </c>
      <c r="D623">
        <v>8.4559999999999996E-2</v>
      </c>
      <c r="E623">
        <f t="shared" si="9"/>
        <v>2.4399999999999999E-3</v>
      </c>
      <c r="F623">
        <v>5683.0605500000001</v>
      </c>
      <c r="G623">
        <v>31.307079999999999</v>
      </c>
      <c r="H623">
        <v>4.1169999999999998E-2</v>
      </c>
      <c r="I623">
        <v>1.8E-3</v>
      </c>
    </row>
    <row r="624" spans="1:9" x14ac:dyDescent="0.3">
      <c r="A624">
        <v>61.1</v>
      </c>
      <c r="B624">
        <v>2.0348299999999999</v>
      </c>
      <c r="C624">
        <v>2.4499999999999999E-3</v>
      </c>
      <c r="D624">
        <v>8.4750000000000006E-2</v>
      </c>
      <c r="E624">
        <f t="shared" si="9"/>
        <v>2.4499999999999999E-3</v>
      </c>
      <c r="F624">
        <v>5695.9887699999999</v>
      </c>
      <c r="G624">
        <v>31.37829</v>
      </c>
      <c r="H624">
        <v>4.1259999999999998E-2</v>
      </c>
      <c r="I624">
        <v>1.8E-3</v>
      </c>
    </row>
    <row r="625" spans="1:9" x14ac:dyDescent="0.3">
      <c r="A625">
        <v>61.2</v>
      </c>
      <c r="B625">
        <v>2.0379999999999998</v>
      </c>
      <c r="C625">
        <v>2.4499999999999999E-3</v>
      </c>
      <c r="D625">
        <v>8.4860000000000005E-2</v>
      </c>
      <c r="E625">
        <f t="shared" si="9"/>
        <v>2.4499999999999999E-3</v>
      </c>
      <c r="F625">
        <v>5700.1230500000001</v>
      </c>
      <c r="G625">
        <v>31.401070000000001</v>
      </c>
      <c r="H625">
        <v>4.1300000000000003E-2</v>
      </c>
      <c r="I625">
        <v>1.8E-3</v>
      </c>
    </row>
    <row r="626" spans="1:9" x14ac:dyDescent="0.3">
      <c r="A626">
        <v>61.3</v>
      </c>
      <c r="B626">
        <v>2.0413800000000002</v>
      </c>
      <c r="C626">
        <v>2.4599999999999999E-3</v>
      </c>
      <c r="D626">
        <v>8.4970000000000004E-2</v>
      </c>
      <c r="E626">
        <f t="shared" si="9"/>
        <v>2.4599999999999999E-3</v>
      </c>
      <c r="F626">
        <v>5705.0854499999996</v>
      </c>
      <c r="G626">
        <v>31.42841</v>
      </c>
      <c r="H626">
        <v>4.1340000000000002E-2</v>
      </c>
      <c r="I626">
        <v>1.8E-3</v>
      </c>
    </row>
    <row r="627" spans="1:9" x14ac:dyDescent="0.3">
      <c r="A627">
        <v>61.4</v>
      </c>
      <c r="B627">
        <v>2.0446800000000001</v>
      </c>
      <c r="C627">
        <v>2.4599999999999999E-3</v>
      </c>
      <c r="D627">
        <v>8.5120000000000001E-2</v>
      </c>
      <c r="E627">
        <f t="shared" si="9"/>
        <v>2.4599999999999999E-3</v>
      </c>
      <c r="F627">
        <v>5712.9814500000002</v>
      </c>
      <c r="G627">
        <v>31.471900000000002</v>
      </c>
      <c r="H627">
        <v>4.1390000000000003E-2</v>
      </c>
      <c r="I627">
        <v>1.81E-3</v>
      </c>
    </row>
    <row r="628" spans="1:9" x14ac:dyDescent="0.3">
      <c r="A628">
        <v>61.5</v>
      </c>
      <c r="B628">
        <v>2.0479599999999998</v>
      </c>
      <c r="C628">
        <v>2.47E-3</v>
      </c>
      <c r="D628">
        <v>8.5239999999999996E-2</v>
      </c>
      <c r="E628">
        <f t="shared" si="9"/>
        <v>2.47E-3</v>
      </c>
      <c r="F628">
        <v>5717.4218799999999</v>
      </c>
      <c r="G628">
        <v>31.496369999999999</v>
      </c>
      <c r="H628">
        <v>4.1439999999999998E-2</v>
      </c>
      <c r="I628">
        <v>1.81E-3</v>
      </c>
    </row>
    <row r="629" spans="1:9" x14ac:dyDescent="0.3">
      <c r="A629">
        <v>61.6</v>
      </c>
      <c r="B629">
        <v>2.0517699999999999</v>
      </c>
      <c r="C629">
        <v>2.48E-3</v>
      </c>
      <c r="D629">
        <v>8.5449999999999998E-2</v>
      </c>
      <c r="E629">
        <f t="shared" si="9"/>
        <v>2.48E-3</v>
      </c>
      <c r="F629">
        <v>5730.6489300000003</v>
      </c>
      <c r="G629">
        <v>31.569230000000001</v>
      </c>
      <c r="H629">
        <v>4.1540000000000001E-2</v>
      </c>
      <c r="I629">
        <v>1.81E-3</v>
      </c>
    </row>
    <row r="630" spans="1:9" x14ac:dyDescent="0.3">
      <c r="A630">
        <v>61.7</v>
      </c>
      <c r="B630">
        <v>2.0543900000000002</v>
      </c>
      <c r="C630">
        <v>2.48E-3</v>
      </c>
      <c r="D630">
        <v>8.5470000000000004E-2</v>
      </c>
      <c r="E630">
        <f t="shared" si="9"/>
        <v>2.48E-3</v>
      </c>
      <c r="F630">
        <v>5726.7929700000004</v>
      </c>
      <c r="G630">
        <v>31.547989999999999</v>
      </c>
      <c r="H630">
        <v>4.1520000000000001E-2</v>
      </c>
      <c r="I630">
        <v>1.81E-3</v>
      </c>
    </row>
    <row r="631" spans="1:9" x14ac:dyDescent="0.3">
      <c r="A631">
        <v>61.8</v>
      </c>
      <c r="B631">
        <v>2.0581999999999998</v>
      </c>
      <c r="C631">
        <v>2.49E-3</v>
      </c>
      <c r="D631">
        <v>8.5680000000000006E-2</v>
      </c>
      <c r="E631">
        <f t="shared" si="9"/>
        <v>2.49E-3</v>
      </c>
      <c r="F631">
        <v>5740.7177700000002</v>
      </c>
      <c r="G631">
        <v>31.624700000000001</v>
      </c>
      <c r="H631">
        <v>4.1619999999999997E-2</v>
      </c>
      <c r="I631">
        <v>1.82E-3</v>
      </c>
    </row>
    <row r="632" spans="1:9" x14ac:dyDescent="0.3">
      <c r="A632">
        <v>61.9</v>
      </c>
      <c r="B632">
        <v>2.0614599999999998</v>
      </c>
      <c r="C632">
        <v>2.48E-3</v>
      </c>
      <c r="D632">
        <v>8.5790000000000005E-2</v>
      </c>
      <c r="E632">
        <f t="shared" si="9"/>
        <v>2.48E-3</v>
      </c>
      <c r="F632">
        <v>5745.8549800000001</v>
      </c>
      <c r="G632">
        <v>31.652999999999999</v>
      </c>
      <c r="H632">
        <v>4.1660000000000003E-2</v>
      </c>
      <c r="I632">
        <v>1.82E-3</v>
      </c>
    </row>
    <row r="633" spans="1:9" x14ac:dyDescent="0.3">
      <c r="A633">
        <v>62</v>
      </c>
      <c r="B633">
        <v>2.06453</v>
      </c>
      <c r="C633">
        <v>2.48E-3</v>
      </c>
      <c r="D633">
        <v>8.5860000000000006E-2</v>
      </c>
      <c r="E633">
        <f t="shared" si="9"/>
        <v>2.48E-3</v>
      </c>
      <c r="F633">
        <v>5746.8720700000003</v>
      </c>
      <c r="G633">
        <v>31.6586</v>
      </c>
      <c r="H633">
        <v>4.1689999999999998E-2</v>
      </c>
      <c r="I633">
        <v>1.82E-3</v>
      </c>
    </row>
    <row r="634" spans="1:9" x14ac:dyDescent="0.3">
      <c r="A634">
        <v>62.1</v>
      </c>
      <c r="B634">
        <v>2.0680499999999999</v>
      </c>
      <c r="C634">
        <v>2.49E-3</v>
      </c>
      <c r="D634">
        <v>8.6059999999999998E-2</v>
      </c>
      <c r="E634">
        <f t="shared" si="9"/>
        <v>2.49E-3</v>
      </c>
      <c r="F634">
        <v>5758.22559</v>
      </c>
      <c r="G634">
        <v>31.721150000000002</v>
      </c>
      <c r="H634">
        <v>4.1770000000000002E-2</v>
      </c>
      <c r="I634">
        <v>1.82E-3</v>
      </c>
    </row>
    <row r="635" spans="1:9" x14ac:dyDescent="0.3">
      <c r="A635">
        <v>62.2</v>
      </c>
      <c r="B635">
        <v>2.07118</v>
      </c>
      <c r="C635">
        <v>2.5000000000000001E-3</v>
      </c>
      <c r="D635">
        <v>8.616E-2</v>
      </c>
      <c r="E635">
        <f t="shared" si="9"/>
        <v>2.5000000000000001E-3</v>
      </c>
      <c r="F635">
        <v>5761.1040000000003</v>
      </c>
      <c r="G635">
        <v>31.736999999999998</v>
      </c>
      <c r="H635">
        <v>4.1799999999999997E-2</v>
      </c>
      <c r="I635">
        <v>1.82E-3</v>
      </c>
    </row>
    <row r="636" spans="1:9" x14ac:dyDescent="0.3">
      <c r="A636">
        <v>62.3</v>
      </c>
      <c r="B636">
        <v>2.0750999999999999</v>
      </c>
      <c r="C636">
        <v>2.5100000000000001E-3</v>
      </c>
      <c r="D636">
        <v>8.6379999999999998E-2</v>
      </c>
      <c r="E636">
        <f t="shared" si="9"/>
        <v>2.5100000000000001E-3</v>
      </c>
      <c r="F636">
        <v>5775.5341799999997</v>
      </c>
      <c r="G636">
        <v>31.816500000000001</v>
      </c>
      <c r="H636">
        <v>4.19E-2</v>
      </c>
      <c r="I636">
        <v>1.83E-3</v>
      </c>
    </row>
    <row r="637" spans="1:9" x14ac:dyDescent="0.3">
      <c r="A637">
        <v>62.4</v>
      </c>
      <c r="B637">
        <v>2.0777899999999998</v>
      </c>
      <c r="C637">
        <v>2.5100000000000001E-3</v>
      </c>
      <c r="D637">
        <v>8.6419999999999997E-2</v>
      </c>
      <c r="E637">
        <f t="shared" si="9"/>
        <v>2.5100000000000001E-3</v>
      </c>
      <c r="F637">
        <v>5772.5527300000003</v>
      </c>
      <c r="G637">
        <v>31.800070000000002</v>
      </c>
      <c r="H637">
        <v>4.1889999999999997E-2</v>
      </c>
      <c r="I637">
        <v>1.83E-3</v>
      </c>
    </row>
    <row r="638" spans="1:9" x14ac:dyDescent="0.3">
      <c r="A638">
        <v>62.5</v>
      </c>
      <c r="B638">
        <v>2.08141</v>
      </c>
      <c r="C638">
        <v>2.5100000000000001E-3</v>
      </c>
      <c r="D638">
        <v>8.659E-2</v>
      </c>
      <c r="E638">
        <f t="shared" si="9"/>
        <v>2.5100000000000001E-3</v>
      </c>
      <c r="F638">
        <v>5783.5942400000004</v>
      </c>
      <c r="G638">
        <v>31.860900000000001</v>
      </c>
      <c r="H638">
        <v>4.1980000000000003E-2</v>
      </c>
      <c r="I638">
        <v>1.83E-3</v>
      </c>
    </row>
    <row r="639" spans="1:9" x14ac:dyDescent="0.3">
      <c r="A639">
        <v>62.6</v>
      </c>
      <c r="B639">
        <v>2.0849600000000001</v>
      </c>
      <c r="C639">
        <v>2.5200000000000001E-3</v>
      </c>
      <c r="D639">
        <v>8.6749999999999994E-2</v>
      </c>
      <c r="E639">
        <f t="shared" si="9"/>
        <v>2.5200000000000001E-3</v>
      </c>
      <c r="F639">
        <v>5792.9794899999997</v>
      </c>
      <c r="G639">
        <v>31.912600000000001</v>
      </c>
      <c r="H639">
        <v>4.2040000000000001E-2</v>
      </c>
      <c r="I639">
        <v>1.83E-3</v>
      </c>
    </row>
    <row r="640" spans="1:9" x14ac:dyDescent="0.3">
      <c r="A640">
        <v>62.7</v>
      </c>
      <c r="B640">
        <v>2.0878100000000002</v>
      </c>
      <c r="C640">
        <v>2.5200000000000001E-3</v>
      </c>
      <c r="D640">
        <v>8.6790000000000006E-2</v>
      </c>
      <c r="E640">
        <f t="shared" si="9"/>
        <v>2.5200000000000001E-3</v>
      </c>
      <c r="F640">
        <v>5790.7548800000004</v>
      </c>
      <c r="G640">
        <v>31.90035</v>
      </c>
      <c r="H640">
        <v>4.2040000000000001E-2</v>
      </c>
      <c r="I640">
        <v>1.83E-3</v>
      </c>
    </row>
    <row r="641" spans="1:9" x14ac:dyDescent="0.3">
      <c r="A641">
        <v>62.8</v>
      </c>
      <c r="B641">
        <v>2.0914999999999999</v>
      </c>
      <c r="C641">
        <v>2.5200000000000001E-3</v>
      </c>
      <c r="D641">
        <v>8.6989999999999998E-2</v>
      </c>
      <c r="E641">
        <f t="shared" si="9"/>
        <v>2.5200000000000001E-3</v>
      </c>
      <c r="F641">
        <v>5804.15967</v>
      </c>
      <c r="G641">
        <v>31.97419</v>
      </c>
      <c r="H641">
        <v>4.2139999999999997E-2</v>
      </c>
      <c r="I641">
        <v>1.8400000000000001E-3</v>
      </c>
    </row>
    <row r="642" spans="1:9" x14ac:dyDescent="0.3">
      <c r="A642">
        <v>62.9</v>
      </c>
      <c r="B642">
        <v>2.0945900000000002</v>
      </c>
      <c r="C642">
        <v>2.5200000000000001E-3</v>
      </c>
      <c r="D642">
        <v>8.7090000000000001E-2</v>
      </c>
      <c r="E642">
        <f t="shared" si="9"/>
        <v>2.5200000000000001E-3</v>
      </c>
      <c r="F642">
        <v>5806.4414100000004</v>
      </c>
      <c r="G642">
        <v>31.98676</v>
      </c>
      <c r="H642">
        <v>4.2160000000000003E-2</v>
      </c>
      <c r="I642">
        <v>1.8400000000000001E-3</v>
      </c>
    </row>
    <row r="643" spans="1:9" x14ac:dyDescent="0.3">
      <c r="A643">
        <v>63</v>
      </c>
      <c r="B643">
        <v>2.0983399999999999</v>
      </c>
      <c r="C643">
        <v>2.5300000000000001E-3</v>
      </c>
      <c r="D643">
        <v>8.7290000000000006E-2</v>
      </c>
      <c r="E643">
        <f t="shared" si="9"/>
        <v>2.5300000000000001E-3</v>
      </c>
      <c r="F643">
        <v>5818.2875999999997</v>
      </c>
      <c r="G643">
        <v>32.052019999999999</v>
      </c>
      <c r="H643">
        <v>4.224E-2</v>
      </c>
      <c r="I643">
        <v>1.8400000000000001E-3</v>
      </c>
    </row>
    <row r="644" spans="1:9" x14ac:dyDescent="0.3">
      <c r="A644">
        <v>63.1</v>
      </c>
      <c r="B644">
        <v>2.1011500000000001</v>
      </c>
      <c r="C644">
        <v>2.5300000000000001E-3</v>
      </c>
      <c r="D644">
        <v>8.7359999999999993E-2</v>
      </c>
      <c r="E644">
        <f t="shared" si="9"/>
        <v>2.5300000000000001E-3</v>
      </c>
      <c r="F644">
        <v>5817.9726600000004</v>
      </c>
      <c r="G644">
        <v>32.050289999999997</v>
      </c>
      <c r="H644">
        <v>4.2250000000000003E-2</v>
      </c>
      <c r="I644">
        <v>1.8400000000000001E-3</v>
      </c>
    </row>
    <row r="645" spans="1:9" x14ac:dyDescent="0.3">
      <c r="A645">
        <v>63.2</v>
      </c>
      <c r="B645">
        <v>2.1047500000000001</v>
      </c>
      <c r="C645">
        <v>2.5400000000000002E-3</v>
      </c>
      <c r="D645">
        <v>8.7529999999999997E-2</v>
      </c>
      <c r="E645">
        <f t="shared" si="9"/>
        <v>2.5400000000000002E-3</v>
      </c>
      <c r="F645">
        <v>5828.0786099999996</v>
      </c>
      <c r="G645">
        <v>32.105960000000003</v>
      </c>
      <c r="H645">
        <v>4.2320000000000003E-2</v>
      </c>
      <c r="I645">
        <v>1.8500000000000001E-3</v>
      </c>
    </row>
    <row r="646" spans="1:9" x14ac:dyDescent="0.3">
      <c r="A646">
        <v>63.3</v>
      </c>
      <c r="B646">
        <v>2.10832</v>
      </c>
      <c r="C646">
        <v>2.5500000000000002E-3</v>
      </c>
      <c r="D646">
        <v>8.7679999999999994E-2</v>
      </c>
      <c r="E646">
        <f t="shared" si="9"/>
        <v>2.5500000000000002E-3</v>
      </c>
      <c r="F646">
        <v>5838.0322299999998</v>
      </c>
      <c r="G646">
        <v>32.160789999999999</v>
      </c>
      <c r="H646">
        <v>4.2380000000000001E-2</v>
      </c>
      <c r="I646">
        <v>1.8500000000000001E-3</v>
      </c>
    </row>
    <row r="647" spans="1:9" x14ac:dyDescent="0.3">
      <c r="A647">
        <v>63.4</v>
      </c>
      <c r="B647">
        <v>2.11111</v>
      </c>
      <c r="C647">
        <v>2.5500000000000002E-3</v>
      </c>
      <c r="D647">
        <v>8.7730000000000002E-2</v>
      </c>
      <c r="E647">
        <f t="shared" si="9"/>
        <v>2.5500000000000002E-3</v>
      </c>
      <c r="F647">
        <v>5835.5327100000004</v>
      </c>
      <c r="G647">
        <v>32.147019999999998</v>
      </c>
      <c r="H647">
        <v>4.2380000000000001E-2</v>
      </c>
      <c r="I647">
        <v>1.8500000000000001E-3</v>
      </c>
    </row>
    <row r="648" spans="1:9" x14ac:dyDescent="0.3">
      <c r="A648">
        <v>63.5</v>
      </c>
      <c r="B648">
        <v>2.1148099999999999</v>
      </c>
      <c r="C648">
        <v>2.5600000000000002E-3</v>
      </c>
      <c r="D648">
        <v>8.7940000000000004E-2</v>
      </c>
      <c r="E648">
        <f t="shared" si="9"/>
        <v>2.5600000000000002E-3</v>
      </c>
      <c r="F648">
        <v>5848.9540999999999</v>
      </c>
      <c r="G648">
        <v>32.220950000000002</v>
      </c>
      <c r="H648">
        <v>4.2470000000000001E-2</v>
      </c>
      <c r="I648">
        <v>1.8500000000000001E-3</v>
      </c>
    </row>
    <row r="649" spans="1:9" x14ac:dyDescent="0.3">
      <c r="A649">
        <v>63.6</v>
      </c>
      <c r="B649">
        <v>2.1179299999999999</v>
      </c>
      <c r="C649">
        <v>2.5600000000000002E-3</v>
      </c>
      <c r="D649">
        <v>8.8039999999999993E-2</v>
      </c>
      <c r="E649">
        <f t="shared" si="9"/>
        <v>2.5600000000000002E-3</v>
      </c>
      <c r="F649">
        <v>5852.4780300000002</v>
      </c>
      <c r="G649">
        <v>32.240369999999999</v>
      </c>
      <c r="H649">
        <v>4.2509999999999999E-2</v>
      </c>
      <c r="I649">
        <v>1.8500000000000001E-3</v>
      </c>
    </row>
    <row r="650" spans="1:9" x14ac:dyDescent="0.3">
      <c r="A650">
        <v>63.7</v>
      </c>
      <c r="B650">
        <v>2.1215899999999999</v>
      </c>
      <c r="C650">
        <v>2.5699999999999998E-3</v>
      </c>
      <c r="D650">
        <v>8.8209999999999997E-2</v>
      </c>
      <c r="E650">
        <f t="shared" si="9"/>
        <v>2.5699999999999998E-3</v>
      </c>
      <c r="F650">
        <v>5861.6303699999999</v>
      </c>
      <c r="G650">
        <v>32.290790000000001</v>
      </c>
      <c r="H650">
        <v>4.258E-2</v>
      </c>
      <c r="I650">
        <v>1.8600000000000001E-3</v>
      </c>
    </row>
    <row r="651" spans="1:9" x14ac:dyDescent="0.3">
      <c r="A651">
        <v>63.8</v>
      </c>
      <c r="B651">
        <v>2.1244700000000001</v>
      </c>
      <c r="C651">
        <v>2.5699999999999998E-3</v>
      </c>
      <c r="D651">
        <v>8.8289999999999993E-2</v>
      </c>
      <c r="E651">
        <f t="shared" si="9"/>
        <v>2.5699999999999998E-3</v>
      </c>
      <c r="F651">
        <v>5862.8789100000004</v>
      </c>
      <c r="G651">
        <v>32.29766</v>
      </c>
      <c r="H651">
        <v>4.2599999999999999E-2</v>
      </c>
      <c r="I651">
        <v>1.8600000000000001E-3</v>
      </c>
    </row>
    <row r="652" spans="1:9" x14ac:dyDescent="0.3">
      <c r="A652">
        <v>63.9</v>
      </c>
      <c r="B652">
        <v>2.12791</v>
      </c>
      <c r="C652">
        <v>2.5699999999999998E-3</v>
      </c>
      <c r="D652">
        <v>8.8450000000000001E-2</v>
      </c>
      <c r="E652">
        <f t="shared" si="9"/>
        <v>2.5699999999999998E-3</v>
      </c>
      <c r="F652">
        <v>5870.8740200000002</v>
      </c>
      <c r="G652">
        <v>32.341709999999999</v>
      </c>
      <c r="H652">
        <v>4.2659999999999997E-2</v>
      </c>
      <c r="I652">
        <v>1.8600000000000001E-3</v>
      </c>
    </row>
    <row r="653" spans="1:9" x14ac:dyDescent="0.3">
      <c r="A653">
        <v>64</v>
      </c>
      <c r="B653">
        <v>2.1317699999999999</v>
      </c>
      <c r="C653">
        <v>2.5799999999999998E-3</v>
      </c>
      <c r="D653">
        <v>8.8650000000000007E-2</v>
      </c>
      <c r="E653">
        <f t="shared" si="9"/>
        <v>2.5799999999999998E-3</v>
      </c>
      <c r="F653">
        <v>5884.4799800000001</v>
      </c>
      <c r="G653">
        <v>32.41666</v>
      </c>
      <c r="H653">
        <v>4.2759999999999999E-2</v>
      </c>
      <c r="I653">
        <v>1.8699999999999999E-3</v>
      </c>
    </row>
    <row r="654" spans="1:9" x14ac:dyDescent="0.3">
      <c r="A654">
        <v>64.099999999999994</v>
      </c>
      <c r="B654">
        <v>2.1344099999999999</v>
      </c>
      <c r="C654">
        <v>2.5799999999999998E-3</v>
      </c>
      <c r="D654">
        <v>8.8660000000000003E-2</v>
      </c>
      <c r="E654">
        <f t="shared" ref="E654:E717" si="10">C654</f>
        <v>2.5799999999999998E-3</v>
      </c>
      <c r="F654">
        <v>5879.8535199999997</v>
      </c>
      <c r="G654">
        <v>32.391170000000002</v>
      </c>
      <c r="H654">
        <v>4.2750000000000003E-2</v>
      </c>
      <c r="I654">
        <v>1.8600000000000001E-3</v>
      </c>
    </row>
    <row r="655" spans="1:9" x14ac:dyDescent="0.3">
      <c r="A655">
        <v>64.2</v>
      </c>
      <c r="B655">
        <v>2.1381999999999999</v>
      </c>
      <c r="C655">
        <v>2.5899999999999999E-3</v>
      </c>
      <c r="D655">
        <v>8.8880000000000001E-2</v>
      </c>
      <c r="E655">
        <f t="shared" si="10"/>
        <v>2.5899999999999999E-3</v>
      </c>
      <c r="F655">
        <v>5894.0102500000003</v>
      </c>
      <c r="G655">
        <v>32.469160000000002</v>
      </c>
      <c r="H655">
        <v>4.2840000000000003E-2</v>
      </c>
      <c r="I655">
        <v>1.8699999999999999E-3</v>
      </c>
    </row>
    <row r="656" spans="1:9" x14ac:dyDescent="0.3">
      <c r="A656">
        <v>64.3</v>
      </c>
      <c r="B656">
        <v>2.1413500000000001</v>
      </c>
      <c r="C656">
        <v>2.5899999999999999E-3</v>
      </c>
      <c r="D656">
        <v>8.899E-2</v>
      </c>
      <c r="E656">
        <f t="shared" si="10"/>
        <v>2.5899999999999999E-3</v>
      </c>
      <c r="F656">
        <v>5897.8061500000003</v>
      </c>
      <c r="G656">
        <v>32.490070000000003</v>
      </c>
      <c r="H656">
        <v>4.2880000000000001E-2</v>
      </c>
      <c r="I656">
        <v>1.8699999999999999E-3</v>
      </c>
    </row>
    <row r="657" spans="1:9" x14ac:dyDescent="0.3">
      <c r="A657">
        <v>64.400000000000006</v>
      </c>
      <c r="B657">
        <v>2.14472</v>
      </c>
      <c r="C657">
        <v>2.5999999999999999E-3</v>
      </c>
      <c r="D657">
        <v>8.9130000000000001E-2</v>
      </c>
      <c r="E657">
        <f t="shared" si="10"/>
        <v>2.5999999999999999E-3</v>
      </c>
      <c r="F657">
        <v>5902.7919899999997</v>
      </c>
      <c r="G657">
        <v>32.517539999999997</v>
      </c>
      <c r="H657">
        <v>4.2930000000000003E-2</v>
      </c>
      <c r="I657">
        <v>1.8699999999999999E-3</v>
      </c>
    </row>
    <row r="658" spans="1:9" x14ac:dyDescent="0.3">
      <c r="A658">
        <v>64.5</v>
      </c>
      <c r="B658">
        <v>2.1480199999999998</v>
      </c>
      <c r="C658">
        <v>2.5999999999999999E-3</v>
      </c>
      <c r="D658">
        <v>8.9279999999999998E-2</v>
      </c>
      <c r="E658">
        <f t="shared" si="10"/>
        <v>2.5999999999999999E-3</v>
      </c>
      <c r="F658">
        <v>5910.2548800000004</v>
      </c>
      <c r="G658">
        <v>32.55865</v>
      </c>
      <c r="H658">
        <v>4.2979999999999997E-2</v>
      </c>
      <c r="I658">
        <v>1.8799999999999999E-3</v>
      </c>
    </row>
    <row r="659" spans="1:9" x14ac:dyDescent="0.3">
      <c r="A659">
        <v>64.599999999999994</v>
      </c>
      <c r="B659">
        <v>2.1512500000000001</v>
      </c>
      <c r="C659">
        <v>2.6099999999999999E-3</v>
      </c>
      <c r="D659">
        <v>8.9389999999999997E-2</v>
      </c>
      <c r="E659">
        <f t="shared" si="10"/>
        <v>2.6099999999999999E-3</v>
      </c>
      <c r="F659">
        <v>5914.5752000000002</v>
      </c>
      <c r="G659">
        <v>32.582450000000001</v>
      </c>
      <c r="H659">
        <v>4.3020000000000003E-2</v>
      </c>
      <c r="I659">
        <v>1.8799999999999999E-3</v>
      </c>
    </row>
    <row r="660" spans="1:9" x14ac:dyDescent="0.3">
      <c r="A660">
        <v>64.7</v>
      </c>
      <c r="B660">
        <v>2.1550600000000002</v>
      </c>
      <c r="C660">
        <v>2.5999999999999999E-3</v>
      </c>
      <c r="D660">
        <v>8.9590000000000003E-2</v>
      </c>
      <c r="E660">
        <f t="shared" si="10"/>
        <v>2.5999999999999999E-3</v>
      </c>
      <c r="F660">
        <v>5928.0371100000002</v>
      </c>
      <c r="G660">
        <v>32.656610000000001</v>
      </c>
      <c r="H660">
        <v>4.3119999999999999E-2</v>
      </c>
      <c r="I660">
        <v>1.8799999999999999E-3</v>
      </c>
    </row>
    <row r="661" spans="1:9" x14ac:dyDescent="0.3">
      <c r="A661">
        <v>64.8</v>
      </c>
      <c r="B661">
        <v>2.1577799999999998</v>
      </c>
      <c r="C661">
        <v>2.6099999999999999E-3</v>
      </c>
      <c r="D661">
        <v>8.9630000000000001E-2</v>
      </c>
      <c r="E661">
        <f t="shared" si="10"/>
        <v>2.6099999999999999E-3</v>
      </c>
      <c r="F661">
        <v>5925.3408200000003</v>
      </c>
      <c r="G661">
        <v>32.641759999999998</v>
      </c>
      <c r="H661">
        <v>4.3119999999999999E-2</v>
      </c>
      <c r="I661">
        <v>1.8799999999999999E-3</v>
      </c>
    </row>
    <row r="662" spans="1:9" x14ac:dyDescent="0.3">
      <c r="A662">
        <v>64.900000000000006</v>
      </c>
      <c r="B662">
        <v>2.16147</v>
      </c>
      <c r="C662">
        <v>2.6099999999999999E-3</v>
      </c>
      <c r="D662">
        <v>8.9849999999999999E-2</v>
      </c>
      <c r="E662">
        <f t="shared" si="10"/>
        <v>2.6099999999999999E-3</v>
      </c>
      <c r="F662">
        <v>5937.4184599999999</v>
      </c>
      <c r="G662">
        <v>32.708289999999998</v>
      </c>
      <c r="H662">
        <v>4.3200000000000002E-2</v>
      </c>
      <c r="I662">
        <v>1.8799999999999999E-3</v>
      </c>
    </row>
    <row r="663" spans="1:9" x14ac:dyDescent="0.3">
      <c r="A663">
        <v>65</v>
      </c>
      <c r="B663">
        <v>2.1647500000000002</v>
      </c>
      <c r="C663">
        <v>2.6199999999999999E-3</v>
      </c>
      <c r="D663">
        <v>8.9980000000000004E-2</v>
      </c>
      <c r="E663">
        <f t="shared" si="10"/>
        <v>2.6199999999999999E-3</v>
      </c>
      <c r="F663">
        <v>5943.7636700000003</v>
      </c>
      <c r="G663">
        <v>32.743250000000003</v>
      </c>
      <c r="H663">
        <v>4.3249999999999997E-2</v>
      </c>
      <c r="I663">
        <v>1.89E-3</v>
      </c>
    </row>
    <row r="664" spans="1:9" x14ac:dyDescent="0.3">
      <c r="A664">
        <v>65.099999999999994</v>
      </c>
      <c r="B664">
        <v>2.16797</v>
      </c>
      <c r="C664">
        <v>2.6199999999999999E-3</v>
      </c>
      <c r="D664">
        <v>9.01E-2</v>
      </c>
      <c r="E664">
        <f t="shared" si="10"/>
        <v>2.6199999999999999E-3</v>
      </c>
      <c r="F664">
        <v>5946.2802700000002</v>
      </c>
      <c r="G664">
        <v>32.757109999999997</v>
      </c>
      <c r="H664">
        <v>4.3279999999999999E-2</v>
      </c>
      <c r="I664">
        <v>1.89E-3</v>
      </c>
    </row>
    <row r="665" spans="1:9" x14ac:dyDescent="0.3">
      <c r="A665">
        <v>65.2</v>
      </c>
      <c r="B665">
        <v>2.1713900000000002</v>
      </c>
      <c r="C665">
        <v>2.63E-3</v>
      </c>
      <c r="D665">
        <v>9.0270000000000003E-2</v>
      </c>
      <c r="E665">
        <f t="shared" si="10"/>
        <v>2.63E-3</v>
      </c>
      <c r="F665">
        <v>5955.81592</v>
      </c>
      <c r="G665">
        <v>32.809640000000002</v>
      </c>
      <c r="H665">
        <v>4.335E-2</v>
      </c>
      <c r="I665">
        <v>1.89E-3</v>
      </c>
    </row>
    <row r="666" spans="1:9" x14ac:dyDescent="0.3">
      <c r="A666">
        <v>65.3</v>
      </c>
      <c r="B666">
        <v>2.17456</v>
      </c>
      <c r="C666">
        <v>2.63E-3</v>
      </c>
      <c r="D666">
        <v>9.0370000000000006E-2</v>
      </c>
      <c r="E666">
        <f t="shared" si="10"/>
        <v>2.63E-3</v>
      </c>
      <c r="F666">
        <v>5959.0424800000001</v>
      </c>
      <c r="G666">
        <v>32.827419999999996</v>
      </c>
      <c r="H666">
        <v>4.3389999999999998E-2</v>
      </c>
      <c r="I666">
        <v>1.89E-3</v>
      </c>
    </row>
    <row r="667" spans="1:9" x14ac:dyDescent="0.3">
      <c r="A667">
        <v>65.400000000000006</v>
      </c>
      <c r="B667">
        <v>2.17842</v>
      </c>
      <c r="C667">
        <v>2.64E-3</v>
      </c>
      <c r="D667">
        <v>9.0590000000000004E-2</v>
      </c>
      <c r="E667">
        <f t="shared" si="10"/>
        <v>2.64E-3</v>
      </c>
      <c r="F667">
        <v>5972.7177700000002</v>
      </c>
      <c r="G667">
        <v>32.902749999999997</v>
      </c>
      <c r="H667">
        <v>4.3479999999999998E-2</v>
      </c>
      <c r="I667">
        <v>1.9E-3</v>
      </c>
    </row>
    <row r="668" spans="1:9" x14ac:dyDescent="0.3">
      <c r="A668">
        <v>65.5</v>
      </c>
      <c r="B668">
        <v>2.1811400000000001</v>
      </c>
      <c r="C668">
        <v>2.65E-3</v>
      </c>
      <c r="D668">
        <v>9.0639999999999998E-2</v>
      </c>
      <c r="E668">
        <f t="shared" si="10"/>
        <v>2.65E-3</v>
      </c>
      <c r="F668">
        <v>5970.3862300000001</v>
      </c>
      <c r="G668">
        <v>32.88991</v>
      </c>
      <c r="H668">
        <v>4.3479999999999998E-2</v>
      </c>
      <c r="I668">
        <v>1.9E-3</v>
      </c>
    </row>
    <row r="669" spans="1:9" x14ac:dyDescent="0.3">
      <c r="A669">
        <v>65.599999999999994</v>
      </c>
      <c r="B669">
        <v>2.1847599999999998</v>
      </c>
      <c r="C669">
        <v>2.65E-3</v>
      </c>
      <c r="D669">
        <v>9.0829999999999994E-2</v>
      </c>
      <c r="E669">
        <f t="shared" si="10"/>
        <v>2.65E-3</v>
      </c>
      <c r="F669">
        <v>5980.6152300000003</v>
      </c>
      <c r="G669">
        <v>32.946249999999999</v>
      </c>
      <c r="H669">
        <v>4.3549999999999998E-2</v>
      </c>
      <c r="I669">
        <v>1.9E-3</v>
      </c>
    </row>
    <row r="670" spans="1:9" x14ac:dyDescent="0.3">
      <c r="A670">
        <v>65.7</v>
      </c>
      <c r="B670">
        <v>2.1880999999999999</v>
      </c>
      <c r="C670">
        <v>2.65E-3</v>
      </c>
      <c r="D670">
        <v>9.0990000000000001E-2</v>
      </c>
      <c r="E670">
        <f t="shared" si="10"/>
        <v>2.65E-3</v>
      </c>
      <c r="F670">
        <v>5988.2265600000001</v>
      </c>
      <c r="G670">
        <v>32.988190000000003</v>
      </c>
      <c r="H670">
        <v>4.36E-2</v>
      </c>
      <c r="I670">
        <v>1.9E-3</v>
      </c>
    </row>
    <row r="671" spans="1:9" x14ac:dyDescent="0.3">
      <c r="A671">
        <v>65.8</v>
      </c>
      <c r="B671">
        <v>2.1911499999999999</v>
      </c>
      <c r="C671">
        <v>2.65E-3</v>
      </c>
      <c r="D671">
        <v>9.1069999999999998E-2</v>
      </c>
      <c r="E671">
        <f t="shared" si="10"/>
        <v>2.65E-3</v>
      </c>
      <c r="F671">
        <v>5989.0854499999996</v>
      </c>
      <c r="G671">
        <v>32.992919999999998</v>
      </c>
      <c r="H671">
        <v>4.3630000000000002E-2</v>
      </c>
      <c r="I671">
        <v>1.9E-3</v>
      </c>
    </row>
    <row r="672" spans="1:9" x14ac:dyDescent="0.3">
      <c r="A672">
        <v>65.900000000000006</v>
      </c>
      <c r="B672">
        <v>2.1949399999999999</v>
      </c>
      <c r="C672">
        <v>2.66E-3</v>
      </c>
      <c r="D672">
        <v>9.1310000000000002E-2</v>
      </c>
      <c r="E672">
        <f t="shared" si="10"/>
        <v>2.66E-3</v>
      </c>
      <c r="F672">
        <v>6003.4638699999996</v>
      </c>
      <c r="G672">
        <v>33.072119999999998</v>
      </c>
      <c r="H672">
        <v>4.3729999999999998E-2</v>
      </c>
      <c r="I672">
        <v>1.91E-3</v>
      </c>
    </row>
    <row r="673" spans="1:9" x14ac:dyDescent="0.3">
      <c r="A673">
        <v>66</v>
      </c>
      <c r="B673">
        <v>2.1978300000000002</v>
      </c>
      <c r="C673">
        <v>2.66E-3</v>
      </c>
      <c r="D673">
        <v>9.1370000000000007E-2</v>
      </c>
      <c r="E673">
        <f t="shared" si="10"/>
        <v>2.66E-3</v>
      </c>
      <c r="F673">
        <v>6002.7900399999999</v>
      </c>
      <c r="G673">
        <v>33.06841</v>
      </c>
      <c r="H673">
        <v>4.3740000000000001E-2</v>
      </c>
      <c r="I673">
        <v>1.91E-3</v>
      </c>
    </row>
    <row r="674" spans="1:9" x14ac:dyDescent="0.3">
      <c r="A674">
        <v>66.099999999999994</v>
      </c>
      <c r="B674">
        <v>2.2016800000000001</v>
      </c>
      <c r="C674">
        <v>2.6700000000000001E-3</v>
      </c>
      <c r="D674">
        <v>9.1579999999999995E-2</v>
      </c>
      <c r="E674">
        <f t="shared" si="10"/>
        <v>2.6700000000000001E-3</v>
      </c>
      <c r="F674">
        <v>6016.1581999999999</v>
      </c>
      <c r="G674">
        <v>33.142060000000001</v>
      </c>
      <c r="H674">
        <v>4.3830000000000001E-2</v>
      </c>
      <c r="I674">
        <v>1.91E-3</v>
      </c>
    </row>
    <row r="675" spans="1:9" x14ac:dyDescent="0.3">
      <c r="A675">
        <v>66.2</v>
      </c>
      <c r="B675">
        <v>2.20445</v>
      </c>
      <c r="C675">
        <v>2.6800000000000001E-3</v>
      </c>
      <c r="D675">
        <v>9.1639999999999999E-2</v>
      </c>
      <c r="E675">
        <f t="shared" si="10"/>
        <v>2.6800000000000001E-3</v>
      </c>
      <c r="F675">
        <v>6015.3271500000001</v>
      </c>
      <c r="G675">
        <v>33.137479999999996</v>
      </c>
      <c r="H675">
        <v>4.3830000000000001E-2</v>
      </c>
      <c r="I675">
        <v>1.91E-3</v>
      </c>
    </row>
    <row r="676" spans="1:9" x14ac:dyDescent="0.3">
      <c r="A676">
        <v>66.3</v>
      </c>
      <c r="B676">
        <v>2.2080099999999998</v>
      </c>
      <c r="C676">
        <v>2.6800000000000001E-3</v>
      </c>
      <c r="D676">
        <v>9.1829999999999995E-2</v>
      </c>
      <c r="E676">
        <f t="shared" si="10"/>
        <v>2.6800000000000001E-3</v>
      </c>
      <c r="F676">
        <v>6024.7983400000003</v>
      </c>
      <c r="G676">
        <v>33.189660000000003</v>
      </c>
      <c r="H676">
        <v>4.3909999999999998E-2</v>
      </c>
      <c r="I676">
        <v>1.92E-3</v>
      </c>
    </row>
    <row r="677" spans="1:9" x14ac:dyDescent="0.3">
      <c r="A677">
        <v>66.400000000000006</v>
      </c>
      <c r="B677">
        <v>2.2116899999999999</v>
      </c>
      <c r="C677">
        <v>2.6900000000000001E-3</v>
      </c>
      <c r="D677">
        <v>9.2030000000000001E-2</v>
      </c>
      <c r="E677">
        <f t="shared" si="10"/>
        <v>2.6900000000000001E-3</v>
      </c>
      <c r="F677">
        <v>6037.0117200000004</v>
      </c>
      <c r="G677">
        <v>33.25694</v>
      </c>
      <c r="H677">
        <v>4.3990000000000001E-2</v>
      </c>
      <c r="I677">
        <v>1.92E-3</v>
      </c>
    </row>
    <row r="678" spans="1:9" x14ac:dyDescent="0.3">
      <c r="A678">
        <v>66.5</v>
      </c>
      <c r="B678">
        <v>2.2143799999999998</v>
      </c>
      <c r="C678">
        <v>2.6900000000000001E-3</v>
      </c>
      <c r="D678">
        <v>9.2069999999999999E-2</v>
      </c>
      <c r="E678">
        <f t="shared" si="10"/>
        <v>2.6900000000000001E-3</v>
      </c>
      <c r="F678">
        <v>6032.6547899999996</v>
      </c>
      <c r="G678">
        <v>33.232930000000003</v>
      </c>
      <c r="H678">
        <v>4.3979999999999998E-2</v>
      </c>
      <c r="I678">
        <v>1.92E-3</v>
      </c>
    </row>
    <row r="679" spans="1:9" x14ac:dyDescent="0.3">
      <c r="A679">
        <v>66.599999999999994</v>
      </c>
      <c r="B679">
        <v>2.2183099999999998</v>
      </c>
      <c r="C679">
        <v>2.6900000000000001E-3</v>
      </c>
      <c r="D679">
        <v>9.2319999999999999E-2</v>
      </c>
      <c r="E679">
        <f t="shared" si="10"/>
        <v>2.6900000000000001E-3</v>
      </c>
      <c r="F679">
        <v>6049.2124000000003</v>
      </c>
      <c r="G679">
        <v>33.324150000000003</v>
      </c>
      <c r="H679">
        <v>4.4089999999999997E-2</v>
      </c>
      <c r="I679">
        <v>1.92E-3</v>
      </c>
    </row>
    <row r="680" spans="1:9" x14ac:dyDescent="0.3">
      <c r="A680">
        <v>66.7</v>
      </c>
      <c r="B680">
        <v>2.22126</v>
      </c>
      <c r="C680">
        <v>2.7000000000000001E-3</v>
      </c>
      <c r="D680">
        <v>9.239E-2</v>
      </c>
      <c r="E680">
        <f t="shared" si="10"/>
        <v>2.7000000000000001E-3</v>
      </c>
      <c r="F680">
        <v>6049.0371100000002</v>
      </c>
      <c r="G680">
        <v>33.323180000000001</v>
      </c>
      <c r="H680">
        <v>4.41E-2</v>
      </c>
      <c r="I680">
        <v>1.92E-3</v>
      </c>
    </row>
    <row r="681" spans="1:9" x14ac:dyDescent="0.3">
      <c r="A681">
        <v>66.8</v>
      </c>
      <c r="B681">
        <v>2.2248999999999999</v>
      </c>
      <c r="C681">
        <v>2.7000000000000001E-3</v>
      </c>
      <c r="D681">
        <v>9.2579999999999996E-2</v>
      </c>
      <c r="E681">
        <f t="shared" si="10"/>
        <v>2.7000000000000001E-3</v>
      </c>
      <c r="F681">
        <v>6059.1010699999997</v>
      </c>
      <c r="G681">
        <v>33.378619999999998</v>
      </c>
      <c r="H681">
        <v>4.4179999999999997E-2</v>
      </c>
      <c r="I681">
        <v>1.9300000000000001E-3</v>
      </c>
    </row>
    <row r="682" spans="1:9" x14ac:dyDescent="0.3">
      <c r="A682">
        <v>66.900000000000006</v>
      </c>
      <c r="B682">
        <v>2.2279399999999998</v>
      </c>
      <c r="C682">
        <v>2.7100000000000002E-3</v>
      </c>
      <c r="D682">
        <v>9.2689999999999995E-2</v>
      </c>
      <c r="E682">
        <f t="shared" si="10"/>
        <v>2.7100000000000002E-3</v>
      </c>
      <c r="F682">
        <v>6062.7182599999996</v>
      </c>
      <c r="G682">
        <v>33.39855</v>
      </c>
      <c r="H682">
        <v>4.4209999999999999E-2</v>
      </c>
      <c r="I682">
        <v>1.9300000000000001E-3</v>
      </c>
    </row>
    <row r="683" spans="1:9" x14ac:dyDescent="0.3">
      <c r="A683">
        <v>67</v>
      </c>
      <c r="B683">
        <v>2.2312599999999998</v>
      </c>
      <c r="C683">
        <v>2.7100000000000002E-3</v>
      </c>
      <c r="D683">
        <v>9.2840000000000006E-2</v>
      </c>
      <c r="E683">
        <f t="shared" si="10"/>
        <v>2.7100000000000002E-3</v>
      </c>
      <c r="F683">
        <v>6068.2529299999997</v>
      </c>
      <c r="G683">
        <v>33.429040000000001</v>
      </c>
      <c r="H683">
        <v>4.4249999999999998E-2</v>
      </c>
      <c r="I683">
        <v>1.9300000000000001E-3</v>
      </c>
    </row>
    <row r="684" spans="1:9" x14ac:dyDescent="0.3">
      <c r="A684">
        <v>67.099999999999994</v>
      </c>
      <c r="B684">
        <v>2.2350500000000002</v>
      </c>
      <c r="C684">
        <v>2.7200000000000002E-3</v>
      </c>
      <c r="D684">
        <v>9.3060000000000004E-2</v>
      </c>
      <c r="E684">
        <f t="shared" si="10"/>
        <v>2.7200000000000002E-3</v>
      </c>
      <c r="F684">
        <v>6081.9985399999996</v>
      </c>
      <c r="G684">
        <v>33.504759999999997</v>
      </c>
      <c r="H684">
        <v>4.4350000000000001E-2</v>
      </c>
      <c r="I684">
        <v>1.9300000000000001E-3</v>
      </c>
    </row>
    <row r="685" spans="1:9" x14ac:dyDescent="0.3">
      <c r="A685">
        <v>67.2</v>
      </c>
      <c r="B685">
        <v>2.2376999999999998</v>
      </c>
      <c r="C685">
        <v>2.7200000000000002E-3</v>
      </c>
      <c r="D685">
        <v>9.3109999999999998E-2</v>
      </c>
      <c r="E685">
        <f t="shared" si="10"/>
        <v>2.7200000000000002E-3</v>
      </c>
      <c r="F685">
        <v>6077.7148399999996</v>
      </c>
      <c r="G685">
        <v>33.481160000000003</v>
      </c>
      <c r="H685">
        <v>4.4330000000000001E-2</v>
      </c>
      <c r="I685">
        <v>1.9300000000000001E-3</v>
      </c>
    </row>
    <row r="686" spans="1:9" x14ac:dyDescent="0.3">
      <c r="A686">
        <v>67.3</v>
      </c>
      <c r="B686">
        <v>2.2416499999999999</v>
      </c>
      <c r="C686">
        <v>2.7299999999999998E-3</v>
      </c>
      <c r="D686">
        <v>9.3359999999999999E-2</v>
      </c>
      <c r="E686">
        <f t="shared" si="10"/>
        <v>2.7299999999999998E-3</v>
      </c>
      <c r="F686">
        <v>6093.9692400000004</v>
      </c>
      <c r="G686">
        <v>33.570709999999998</v>
      </c>
      <c r="H686">
        <v>4.444E-2</v>
      </c>
      <c r="I686">
        <v>1.9400000000000001E-3</v>
      </c>
    </row>
    <row r="687" spans="1:9" x14ac:dyDescent="0.3">
      <c r="A687">
        <v>67.400000000000006</v>
      </c>
      <c r="B687">
        <v>2.24464</v>
      </c>
      <c r="C687">
        <v>2.7399999999999998E-3</v>
      </c>
      <c r="D687">
        <v>9.3450000000000005E-2</v>
      </c>
      <c r="E687">
        <f t="shared" si="10"/>
        <v>2.7399999999999998E-3</v>
      </c>
      <c r="F687">
        <v>6095.3525399999999</v>
      </c>
      <c r="G687">
        <v>33.578330000000001</v>
      </c>
      <c r="H687">
        <v>4.446E-2</v>
      </c>
      <c r="I687">
        <v>1.9400000000000001E-3</v>
      </c>
    </row>
    <row r="688" spans="1:9" x14ac:dyDescent="0.3">
      <c r="A688">
        <v>67.5</v>
      </c>
      <c r="B688">
        <v>2.2479900000000002</v>
      </c>
      <c r="C688">
        <v>2.7399999999999998E-3</v>
      </c>
      <c r="D688">
        <v>9.3579999999999997E-2</v>
      </c>
      <c r="E688">
        <f t="shared" si="10"/>
        <v>2.7399999999999998E-3</v>
      </c>
      <c r="F688">
        <v>6100.9672899999996</v>
      </c>
      <c r="G688">
        <v>33.609259999999999</v>
      </c>
      <c r="H688">
        <v>4.4510000000000001E-2</v>
      </c>
      <c r="I688">
        <v>1.9400000000000001E-3</v>
      </c>
    </row>
    <row r="689" spans="1:9" x14ac:dyDescent="0.3">
      <c r="A689">
        <v>67.599999999999994</v>
      </c>
      <c r="B689">
        <v>2.2512699999999999</v>
      </c>
      <c r="C689">
        <v>2.7399999999999998E-3</v>
      </c>
      <c r="D689">
        <v>9.375E-2</v>
      </c>
      <c r="E689">
        <f t="shared" si="10"/>
        <v>2.7399999999999998E-3</v>
      </c>
      <c r="F689">
        <v>6108.6162100000001</v>
      </c>
      <c r="G689">
        <v>33.651389999999999</v>
      </c>
      <c r="H689">
        <v>4.4560000000000002E-2</v>
      </c>
      <c r="I689">
        <v>1.9400000000000001E-3</v>
      </c>
    </row>
    <row r="690" spans="1:9" x14ac:dyDescent="0.3">
      <c r="A690">
        <v>67.7</v>
      </c>
      <c r="B690">
        <v>2.2546200000000001</v>
      </c>
      <c r="C690">
        <v>2.7499999999999998E-3</v>
      </c>
      <c r="D690">
        <v>9.3899999999999997E-2</v>
      </c>
      <c r="E690">
        <f t="shared" si="10"/>
        <v>2.7499999999999998E-3</v>
      </c>
      <c r="F690">
        <v>6114.34717</v>
      </c>
      <c r="G690">
        <v>33.682960000000001</v>
      </c>
      <c r="H690">
        <v>4.4609999999999997E-2</v>
      </c>
      <c r="I690">
        <v>1.9499999999999999E-3</v>
      </c>
    </row>
    <row r="691" spans="1:9" x14ac:dyDescent="0.3">
      <c r="A691">
        <v>67.8</v>
      </c>
      <c r="B691">
        <v>2.25841</v>
      </c>
      <c r="C691">
        <v>2.7499999999999998E-3</v>
      </c>
      <c r="D691">
        <v>9.4119999999999995E-2</v>
      </c>
      <c r="E691">
        <f t="shared" si="10"/>
        <v>2.7499999999999998E-3</v>
      </c>
      <c r="F691">
        <v>6127.1557599999996</v>
      </c>
      <c r="G691">
        <v>33.753520000000002</v>
      </c>
      <c r="H691">
        <v>4.4690000000000001E-2</v>
      </c>
      <c r="I691">
        <v>1.9499999999999999E-3</v>
      </c>
    </row>
    <row r="692" spans="1:9" x14ac:dyDescent="0.3">
      <c r="A692">
        <v>67.900000000000006</v>
      </c>
      <c r="B692">
        <v>2.2609900000000001</v>
      </c>
      <c r="C692">
        <v>2.7599999999999999E-3</v>
      </c>
      <c r="D692">
        <v>9.4189999999999996E-2</v>
      </c>
      <c r="E692">
        <f t="shared" si="10"/>
        <v>2.7599999999999999E-3</v>
      </c>
      <c r="F692">
        <v>6122.1816399999998</v>
      </c>
      <c r="G692">
        <v>33.726120000000002</v>
      </c>
      <c r="H692">
        <v>4.4650000000000002E-2</v>
      </c>
      <c r="I692">
        <v>1.9499999999999999E-3</v>
      </c>
    </row>
    <row r="693" spans="1:9" x14ac:dyDescent="0.3">
      <c r="A693">
        <v>68</v>
      </c>
      <c r="B693">
        <v>2.2649599999999999</v>
      </c>
      <c r="C693">
        <v>2.7699999999999999E-3</v>
      </c>
      <c r="D693">
        <v>9.4450000000000006E-2</v>
      </c>
      <c r="E693">
        <f t="shared" si="10"/>
        <v>2.7699999999999999E-3</v>
      </c>
      <c r="F693">
        <v>6138.3427700000002</v>
      </c>
      <c r="G693">
        <v>33.815150000000003</v>
      </c>
      <c r="H693">
        <v>4.4740000000000002E-2</v>
      </c>
      <c r="I693">
        <v>1.9499999999999999E-3</v>
      </c>
    </row>
    <row r="694" spans="1:9" x14ac:dyDescent="0.3">
      <c r="A694">
        <v>68.099999999999994</v>
      </c>
      <c r="B694">
        <v>2.2681399999999998</v>
      </c>
      <c r="C694">
        <v>2.7699999999999999E-3</v>
      </c>
      <c r="D694">
        <v>9.4579999999999997E-2</v>
      </c>
      <c r="E694">
        <f t="shared" si="10"/>
        <v>2.7699999999999999E-3</v>
      </c>
      <c r="F694">
        <v>6142.7460899999996</v>
      </c>
      <c r="G694">
        <v>33.839410000000001</v>
      </c>
      <c r="H694">
        <v>4.478E-2</v>
      </c>
      <c r="I694">
        <v>1.9499999999999999E-3</v>
      </c>
    </row>
    <row r="695" spans="1:9" x14ac:dyDescent="0.3">
      <c r="A695">
        <v>68.2</v>
      </c>
      <c r="B695">
        <v>2.2713000000000001</v>
      </c>
      <c r="C695">
        <v>2.7799999999999999E-3</v>
      </c>
      <c r="D695">
        <v>9.468E-2</v>
      </c>
      <c r="E695">
        <f t="shared" si="10"/>
        <v>2.7799999999999999E-3</v>
      </c>
      <c r="F695">
        <v>6145.0214800000003</v>
      </c>
      <c r="G695">
        <v>33.851939999999999</v>
      </c>
      <c r="H695">
        <v>4.48E-2</v>
      </c>
      <c r="I695">
        <v>1.9499999999999999E-3</v>
      </c>
    </row>
    <row r="696" spans="1:9" x14ac:dyDescent="0.3">
      <c r="A696">
        <v>68.3</v>
      </c>
      <c r="B696">
        <v>2.27468</v>
      </c>
      <c r="C696">
        <v>2.7799999999999999E-3</v>
      </c>
      <c r="D696">
        <v>9.486E-2</v>
      </c>
      <c r="E696">
        <f t="shared" si="10"/>
        <v>2.7799999999999999E-3</v>
      </c>
      <c r="F696">
        <v>6154.0434599999999</v>
      </c>
      <c r="G696">
        <v>33.901649999999997</v>
      </c>
      <c r="H696">
        <v>4.4859999999999997E-2</v>
      </c>
      <c r="I696">
        <v>1.9599999999999999E-3</v>
      </c>
    </row>
    <row r="697" spans="1:9" x14ac:dyDescent="0.3">
      <c r="A697">
        <v>68.400000000000006</v>
      </c>
      <c r="B697">
        <v>2.2778800000000001</v>
      </c>
      <c r="C697">
        <v>2.7899999999999999E-3</v>
      </c>
      <c r="D697">
        <v>9.5009999999999997E-2</v>
      </c>
      <c r="E697">
        <f t="shared" si="10"/>
        <v>2.7899999999999999E-3</v>
      </c>
      <c r="F697">
        <v>6158.24658</v>
      </c>
      <c r="G697">
        <v>33.924799999999998</v>
      </c>
      <c r="H697">
        <v>4.4889999999999999E-2</v>
      </c>
      <c r="I697">
        <v>1.9599999999999999E-3</v>
      </c>
    </row>
    <row r="698" spans="1:9" x14ac:dyDescent="0.3">
      <c r="A698">
        <v>68.5</v>
      </c>
      <c r="B698">
        <v>2.2817400000000001</v>
      </c>
      <c r="C698">
        <v>2.7899999999999999E-3</v>
      </c>
      <c r="D698">
        <v>9.5259999999999997E-2</v>
      </c>
      <c r="E698">
        <f t="shared" si="10"/>
        <v>2.7899999999999999E-3</v>
      </c>
      <c r="F698">
        <v>6171.5400399999999</v>
      </c>
      <c r="G698">
        <v>33.99803</v>
      </c>
      <c r="H698">
        <v>4.4979999999999999E-2</v>
      </c>
      <c r="I698">
        <v>1.9599999999999999E-3</v>
      </c>
    </row>
    <row r="699" spans="1:9" x14ac:dyDescent="0.3">
      <c r="A699">
        <v>68.599999999999994</v>
      </c>
      <c r="B699">
        <v>2.28443</v>
      </c>
      <c r="C699">
        <v>2.7899999999999999E-3</v>
      </c>
      <c r="D699">
        <v>9.5329999999999998E-2</v>
      </c>
      <c r="E699">
        <f t="shared" si="10"/>
        <v>2.7899999999999999E-3</v>
      </c>
      <c r="F699">
        <v>6169.4174800000001</v>
      </c>
      <c r="G699">
        <v>33.986339999999998</v>
      </c>
      <c r="H699">
        <v>4.4970000000000003E-2</v>
      </c>
      <c r="I699">
        <v>1.9599999999999999E-3</v>
      </c>
    </row>
    <row r="700" spans="1:9" x14ac:dyDescent="0.3">
      <c r="A700">
        <v>68.7</v>
      </c>
      <c r="B700">
        <v>2.28816</v>
      </c>
      <c r="C700">
        <v>2.8E-3</v>
      </c>
      <c r="D700">
        <v>9.5560000000000006E-2</v>
      </c>
      <c r="E700">
        <f t="shared" si="10"/>
        <v>2.8E-3</v>
      </c>
      <c r="F700">
        <v>6181.3378899999998</v>
      </c>
      <c r="G700">
        <v>34.052010000000003</v>
      </c>
      <c r="H700">
        <v>4.5060000000000003E-2</v>
      </c>
      <c r="I700">
        <v>1.97E-3</v>
      </c>
    </row>
    <row r="701" spans="1:9" x14ac:dyDescent="0.3">
      <c r="A701">
        <v>68.8</v>
      </c>
      <c r="B701">
        <v>2.2915199999999998</v>
      </c>
      <c r="C701">
        <v>2.81E-3</v>
      </c>
      <c r="D701">
        <v>9.5729999999999996E-2</v>
      </c>
      <c r="E701">
        <f t="shared" si="10"/>
        <v>2.81E-3</v>
      </c>
      <c r="F701">
        <v>6188.5566399999998</v>
      </c>
      <c r="G701">
        <v>34.091769999999997</v>
      </c>
      <c r="H701">
        <v>4.5109999999999997E-2</v>
      </c>
      <c r="I701">
        <v>1.97E-3</v>
      </c>
    </row>
    <row r="702" spans="1:9" x14ac:dyDescent="0.3">
      <c r="A702">
        <v>68.900000000000006</v>
      </c>
      <c r="B702">
        <v>2.2945199999999999</v>
      </c>
      <c r="C702">
        <v>2.81E-3</v>
      </c>
      <c r="D702">
        <v>9.5829999999999999E-2</v>
      </c>
      <c r="E702">
        <f t="shared" si="10"/>
        <v>2.81E-3</v>
      </c>
      <c r="F702">
        <v>6189.1855500000001</v>
      </c>
      <c r="G702">
        <v>34.095239999999997</v>
      </c>
      <c r="H702">
        <v>4.512E-2</v>
      </c>
      <c r="I702">
        <v>1.97E-3</v>
      </c>
    </row>
    <row r="703" spans="1:9" x14ac:dyDescent="0.3">
      <c r="A703">
        <v>69</v>
      </c>
      <c r="B703">
        <v>2.29806</v>
      </c>
      <c r="C703">
        <v>2.82E-3</v>
      </c>
      <c r="D703">
        <v>9.604E-2</v>
      </c>
      <c r="E703">
        <f t="shared" si="10"/>
        <v>2.82E-3</v>
      </c>
      <c r="F703">
        <v>6200.6543000000001</v>
      </c>
      <c r="G703">
        <v>34.15842</v>
      </c>
      <c r="H703">
        <v>4.5199999999999997E-2</v>
      </c>
      <c r="I703">
        <v>1.97E-3</v>
      </c>
    </row>
    <row r="704" spans="1:9" x14ac:dyDescent="0.3">
      <c r="A704">
        <v>69.099999999999994</v>
      </c>
      <c r="B704">
        <v>2.3012800000000002</v>
      </c>
      <c r="C704">
        <v>2.8300000000000001E-3</v>
      </c>
      <c r="D704">
        <v>9.6189999999999998E-2</v>
      </c>
      <c r="E704">
        <f t="shared" si="10"/>
        <v>2.8300000000000001E-3</v>
      </c>
      <c r="F704">
        <v>6204.7036099999996</v>
      </c>
      <c r="G704">
        <v>34.180729999999997</v>
      </c>
      <c r="H704">
        <v>4.5249999999999999E-2</v>
      </c>
      <c r="I704">
        <v>1.97E-3</v>
      </c>
    </row>
    <row r="705" spans="1:9" x14ac:dyDescent="0.3">
      <c r="A705">
        <v>69.2</v>
      </c>
      <c r="B705">
        <v>2.3049400000000002</v>
      </c>
      <c r="C705">
        <v>2.8400000000000001E-3</v>
      </c>
      <c r="D705">
        <v>9.6390000000000003E-2</v>
      </c>
      <c r="E705">
        <f t="shared" si="10"/>
        <v>2.8400000000000001E-3</v>
      </c>
      <c r="F705">
        <v>6215.0122099999999</v>
      </c>
      <c r="G705">
        <v>34.23751</v>
      </c>
      <c r="H705">
        <v>4.5319999999999999E-2</v>
      </c>
      <c r="I705">
        <v>1.98E-3</v>
      </c>
    </row>
    <row r="706" spans="1:9" x14ac:dyDescent="0.3">
      <c r="A706">
        <v>69.3</v>
      </c>
      <c r="B706">
        <v>2.3078099999999999</v>
      </c>
      <c r="C706">
        <v>2.8400000000000001E-3</v>
      </c>
      <c r="D706">
        <v>9.6509999999999999E-2</v>
      </c>
      <c r="E706">
        <f t="shared" si="10"/>
        <v>2.8400000000000001E-3</v>
      </c>
      <c r="F706">
        <v>6215.9668000000001</v>
      </c>
      <c r="G706">
        <v>34.24277</v>
      </c>
      <c r="H706">
        <v>4.5330000000000002E-2</v>
      </c>
      <c r="I706">
        <v>1.98E-3</v>
      </c>
    </row>
    <row r="707" spans="1:9" x14ac:dyDescent="0.3">
      <c r="A707">
        <v>69.400000000000006</v>
      </c>
      <c r="B707">
        <v>2.3113600000000001</v>
      </c>
      <c r="C707">
        <v>2.8500000000000001E-3</v>
      </c>
      <c r="D707">
        <v>9.6710000000000004E-2</v>
      </c>
      <c r="E707">
        <f t="shared" si="10"/>
        <v>2.8500000000000001E-3</v>
      </c>
      <c r="F707">
        <v>6225.1235399999996</v>
      </c>
      <c r="G707">
        <v>34.293210000000002</v>
      </c>
      <c r="H707">
        <v>4.5400000000000003E-2</v>
      </c>
      <c r="I707">
        <v>1.98E-3</v>
      </c>
    </row>
    <row r="708" spans="1:9" x14ac:dyDescent="0.3">
      <c r="A708">
        <v>69.5</v>
      </c>
      <c r="B708">
        <v>2.3149999999999999</v>
      </c>
      <c r="C708">
        <v>2.8500000000000001E-3</v>
      </c>
      <c r="D708">
        <v>9.6930000000000002E-2</v>
      </c>
      <c r="E708">
        <f t="shared" si="10"/>
        <v>2.8500000000000001E-3</v>
      </c>
      <c r="F708">
        <v>6236.3759799999998</v>
      </c>
      <c r="G708">
        <v>34.355200000000004</v>
      </c>
      <c r="H708">
        <v>4.5469999999999997E-2</v>
      </c>
      <c r="I708">
        <v>1.98E-3</v>
      </c>
    </row>
    <row r="709" spans="1:9" x14ac:dyDescent="0.3">
      <c r="A709">
        <v>69.599999999999994</v>
      </c>
      <c r="B709">
        <v>2.3178200000000002</v>
      </c>
      <c r="C709">
        <v>2.8500000000000001E-3</v>
      </c>
      <c r="D709">
        <v>9.6990000000000007E-2</v>
      </c>
      <c r="E709">
        <f t="shared" si="10"/>
        <v>2.8500000000000001E-3</v>
      </c>
      <c r="F709">
        <v>6233.7997999999998</v>
      </c>
      <c r="G709">
        <v>34.341009999999997</v>
      </c>
      <c r="H709">
        <v>4.546E-2</v>
      </c>
      <c r="I709">
        <v>1.98E-3</v>
      </c>
    </row>
    <row r="710" spans="1:9" x14ac:dyDescent="0.3">
      <c r="A710">
        <v>69.7</v>
      </c>
      <c r="B710">
        <v>2.32145</v>
      </c>
      <c r="C710">
        <v>2.8600000000000001E-3</v>
      </c>
      <c r="D710">
        <v>9.7210000000000005E-2</v>
      </c>
      <c r="E710">
        <f t="shared" si="10"/>
        <v>2.8600000000000001E-3</v>
      </c>
      <c r="F710">
        <v>6246.2202100000004</v>
      </c>
      <c r="G710">
        <v>34.40943</v>
      </c>
      <c r="H710">
        <v>4.5560000000000003E-2</v>
      </c>
      <c r="I710">
        <v>1.99E-3</v>
      </c>
    </row>
    <row r="711" spans="1:9" x14ac:dyDescent="0.3">
      <c r="A711">
        <v>69.8</v>
      </c>
      <c r="B711">
        <v>2.3247300000000002</v>
      </c>
      <c r="C711">
        <v>2.8600000000000001E-3</v>
      </c>
      <c r="D711">
        <v>9.7360000000000002E-2</v>
      </c>
      <c r="E711">
        <f t="shared" si="10"/>
        <v>2.8600000000000001E-3</v>
      </c>
      <c r="F711">
        <v>6251.5258800000001</v>
      </c>
      <c r="G711">
        <v>34.438659999999999</v>
      </c>
      <c r="H711">
        <v>4.5589999999999999E-2</v>
      </c>
      <c r="I711">
        <v>1.99E-3</v>
      </c>
    </row>
    <row r="712" spans="1:9" x14ac:dyDescent="0.3">
      <c r="A712">
        <v>69.900000000000006</v>
      </c>
      <c r="B712">
        <v>2.32816</v>
      </c>
      <c r="C712">
        <v>2.8700000000000002E-3</v>
      </c>
      <c r="D712">
        <v>9.7549999999999998E-2</v>
      </c>
      <c r="E712">
        <f t="shared" si="10"/>
        <v>2.8700000000000002E-3</v>
      </c>
      <c r="F712">
        <v>6257.8276400000004</v>
      </c>
      <c r="G712">
        <v>34.473370000000003</v>
      </c>
      <c r="H712">
        <v>4.5650000000000003E-2</v>
      </c>
      <c r="I712">
        <v>1.99E-3</v>
      </c>
    </row>
    <row r="713" spans="1:9" x14ac:dyDescent="0.3">
      <c r="A713">
        <v>70</v>
      </c>
      <c r="B713">
        <v>2.3312499999999998</v>
      </c>
      <c r="C713">
        <v>2.8800000000000002E-3</v>
      </c>
      <c r="D713">
        <v>9.7689999999999999E-2</v>
      </c>
      <c r="E713">
        <f t="shared" si="10"/>
        <v>2.8800000000000002E-3</v>
      </c>
      <c r="F713">
        <v>6262.4794899999997</v>
      </c>
      <c r="G713">
        <v>34.499000000000002</v>
      </c>
      <c r="H713">
        <v>4.5670000000000002E-2</v>
      </c>
      <c r="I713">
        <v>1.99E-3</v>
      </c>
    </row>
    <row r="714" spans="1:9" x14ac:dyDescent="0.3">
      <c r="A714">
        <v>70.099999999999994</v>
      </c>
      <c r="B714">
        <v>2.3346100000000001</v>
      </c>
      <c r="C714">
        <v>2.8800000000000002E-3</v>
      </c>
      <c r="D714">
        <v>9.7860000000000003E-2</v>
      </c>
      <c r="E714">
        <f t="shared" si="10"/>
        <v>2.8800000000000002E-3</v>
      </c>
      <c r="F714">
        <v>6268.7919899999997</v>
      </c>
      <c r="G714">
        <v>34.53378</v>
      </c>
      <c r="H714">
        <v>4.573E-2</v>
      </c>
      <c r="I714">
        <v>2E-3</v>
      </c>
    </row>
    <row r="715" spans="1:9" x14ac:dyDescent="0.3">
      <c r="A715">
        <v>70.2</v>
      </c>
      <c r="B715">
        <v>2.3383600000000002</v>
      </c>
      <c r="C715">
        <v>2.8900000000000002E-3</v>
      </c>
      <c r="D715">
        <v>9.8080000000000001E-2</v>
      </c>
      <c r="E715">
        <f t="shared" si="10"/>
        <v>2.8900000000000002E-3</v>
      </c>
      <c r="F715">
        <v>6282.1118200000001</v>
      </c>
      <c r="G715">
        <v>34.607149999999997</v>
      </c>
      <c r="H715">
        <v>4.5830000000000003E-2</v>
      </c>
      <c r="I715">
        <v>2E-3</v>
      </c>
    </row>
    <row r="716" spans="1:9" x14ac:dyDescent="0.3">
      <c r="A716">
        <v>70.3</v>
      </c>
      <c r="B716">
        <v>2.3411</v>
      </c>
      <c r="C716">
        <v>2.8999999999999998E-3</v>
      </c>
      <c r="D716">
        <v>9.8140000000000005E-2</v>
      </c>
      <c r="E716">
        <f t="shared" si="10"/>
        <v>2.8999999999999998E-3</v>
      </c>
      <c r="F716">
        <v>6279.0400399999999</v>
      </c>
      <c r="G716">
        <v>34.590229999999998</v>
      </c>
      <c r="H716">
        <v>4.5809999999999997E-2</v>
      </c>
      <c r="I716">
        <v>2E-3</v>
      </c>
    </row>
    <row r="717" spans="1:9" x14ac:dyDescent="0.3">
      <c r="A717">
        <v>70.400000000000006</v>
      </c>
      <c r="B717">
        <v>2.3448500000000001</v>
      </c>
      <c r="C717">
        <v>2.8999999999999998E-3</v>
      </c>
      <c r="D717">
        <v>9.8379999999999995E-2</v>
      </c>
      <c r="E717">
        <f t="shared" si="10"/>
        <v>2.8999999999999998E-3</v>
      </c>
      <c r="F717">
        <v>6292.85059</v>
      </c>
      <c r="G717">
        <v>34.666310000000003</v>
      </c>
      <c r="H717">
        <v>4.5909999999999999E-2</v>
      </c>
      <c r="I717">
        <v>2E-3</v>
      </c>
    </row>
    <row r="718" spans="1:9" x14ac:dyDescent="0.3">
      <c r="A718">
        <v>70.5</v>
      </c>
      <c r="B718">
        <v>2.3480799999999999</v>
      </c>
      <c r="C718">
        <v>2.8999999999999998E-3</v>
      </c>
      <c r="D718">
        <v>9.8530000000000006E-2</v>
      </c>
      <c r="E718">
        <f t="shared" ref="E718:E781" si="11">C718</f>
        <v>2.8999999999999998E-3</v>
      </c>
      <c r="F718">
        <v>6297.4853499999999</v>
      </c>
      <c r="G718">
        <v>34.691839999999999</v>
      </c>
      <c r="H718">
        <v>4.5949999999999998E-2</v>
      </c>
      <c r="I718">
        <v>2E-3</v>
      </c>
    </row>
    <row r="719" spans="1:9" x14ac:dyDescent="0.3">
      <c r="A719">
        <v>70.599999999999994</v>
      </c>
      <c r="B719">
        <v>2.3513500000000001</v>
      </c>
      <c r="C719">
        <v>2.9099999999999998E-3</v>
      </c>
      <c r="D719">
        <v>9.8680000000000004E-2</v>
      </c>
      <c r="E719">
        <f t="shared" si="11"/>
        <v>2.9099999999999998E-3</v>
      </c>
      <c r="F719">
        <v>6301.5283200000003</v>
      </c>
      <c r="G719">
        <v>34.714120000000001</v>
      </c>
      <c r="H719">
        <v>4.598E-2</v>
      </c>
      <c r="I719">
        <v>2.0100000000000001E-3</v>
      </c>
    </row>
    <row r="720" spans="1:9" x14ac:dyDescent="0.3">
      <c r="A720">
        <v>70.7</v>
      </c>
      <c r="B720">
        <v>2.3546499999999999</v>
      </c>
      <c r="C720">
        <v>2.9099999999999998E-3</v>
      </c>
      <c r="D720">
        <v>9.8860000000000003E-2</v>
      </c>
      <c r="E720">
        <f t="shared" si="11"/>
        <v>2.9099999999999998E-3</v>
      </c>
      <c r="F720">
        <v>6309.2978499999999</v>
      </c>
      <c r="G720">
        <v>34.756920000000001</v>
      </c>
      <c r="H720">
        <v>4.6039999999999998E-2</v>
      </c>
      <c r="I720">
        <v>2.0100000000000001E-3</v>
      </c>
    </row>
    <row r="721" spans="1:9" x14ac:dyDescent="0.3">
      <c r="A721">
        <v>70.8</v>
      </c>
      <c r="B721">
        <v>2.35791</v>
      </c>
      <c r="C721">
        <v>2.9199999999999999E-3</v>
      </c>
      <c r="D721">
        <v>9.9010000000000001E-2</v>
      </c>
      <c r="E721">
        <f t="shared" si="11"/>
        <v>2.9199999999999999E-3</v>
      </c>
      <c r="F721">
        <v>6314.1821300000001</v>
      </c>
      <c r="G721">
        <v>34.783819999999999</v>
      </c>
      <c r="H721">
        <v>4.6080000000000003E-2</v>
      </c>
      <c r="I721">
        <v>2.0100000000000001E-3</v>
      </c>
    </row>
    <row r="722" spans="1:9" x14ac:dyDescent="0.3">
      <c r="A722">
        <v>70.900000000000006</v>
      </c>
      <c r="B722">
        <v>2.3618299999999999</v>
      </c>
      <c r="C722">
        <v>2.9299999999999999E-3</v>
      </c>
      <c r="D722">
        <v>9.9269999999999997E-2</v>
      </c>
      <c r="E722">
        <f t="shared" si="11"/>
        <v>2.9299999999999999E-3</v>
      </c>
      <c r="F722">
        <v>6329.2250999999997</v>
      </c>
      <c r="G722">
        <v>34.866689999999998</v>
      </c>
      <c r="H722">
        <v>4.6179999999999999E-2</v>
      </c>
      <c r="I722">
        <v>2.0100000000000001E-3</v>
      </c>
    </row>
    <row r="723" spans="1:9" x14ac:dyDescent="0.3">
      <c r="A723">
        <v>71</v>
      </c>
      <c r="B723">
        <v>2.36442</v>
      </c>
      <c r="C723">
        <v>2.9299999999999999E-3</v>
      </c>
      <c r="D723">
        <v>9.9290000000000003E-2</v>
      </c>
      <c r="E723">
        <f t="shared" si="11"/>
        <v>2.9299999999999999E-3</v>
      </c>
      <c r="F723">
        <v>6324.4335899999996</v>
      </c>
      <c r="G723">
        <v>34.840299999999999</v>
      </c>
      <c r="H723">
        <v>4.616E-2</v>
      </c>
      <c r="I723">
        <v>2.0100000000000001E-3</v>
      </c>
    </row>
    <row r="724" spans="1:9" x14ac:dyDescent="0.3">
      <c r="A724">
        <v>71.099999999999994</v>
      </c>
      <c r="B724">
        <v>2.3680699999999999</v>
      </c>
      <c r="C724">
        <v>2.9399999999999999E-3</v>
      </c>
      <c r="D724">
        <v>9.9519999999999997E-2</v>
      </c>
      <c r="E724">
        <f t="shared" si="11"/>
        <v>2.9399999999999999E-3</v>
      </c>
      <c r="F724">
        <v>6336.9043000000001</v>
      </c>
      <c r="G724">
        <v>34.908999999999999</v>
      </c>
      <c r="H724">
        <v>4.6240000000000003E-2</v>
      </c>
      <c r="I724">
        <v>2.0200000000000001E-3</v>
      </c>
    </row>
    <row r="725" spans="1:9" x14ac:dyDescent="0.3">
      <c r="A725">
        <v>71.2</v>
      </c>
      <c r="B725">
        <v>2.3715299999999999</v>
      </c>
      <c r="C725">
        <v>2.9499999999999999E-3</v>
      </c>
      <c r="D725">
        <v>9.9709999999999993E-2</v>
      </c>
      <c r="E725">
        <f t="shared" si="11"/>
        <v>2.9499999999999999E-3</v>
      </c>
      <c r="F725">
        <v>6345.3613299999997</v>
      </c>
      <c r="G725">
        <v>34.955590000000001</v>
      </c>
      <c r="H725">
        <v>4.6300000000000001E-2</v>
      </c>
      <c r="I725">
        <v>2.0200000000000001E-3</v>
      </c>
    </row>
    <row r="726" spans="1:9" x14ac:dyDescent="0.3">
      <c r="A726">
        <v>71.3</v>
      </c>
      <c r="B726">
        <v>2.3745799999999999</v>
      </c>
      <c r="C726">
        <v>2.9499999999999999E-3</v>
      </c>
      <c r="D726">
        <v>9.9830000000000002E-2</v>
      </c>
      <c r="E726">
        <f t="shared" si="11"/>
        <v>2.9499999999999999E-3</v>
      </c>
      <c r="F726">
        <v>6345.7563499999997</v>
      </c>
      <c r="G726">
        <v>34.95776</v>
      </c>
      <c r="H726">
        <v>4.6300000000000001E-2</v>
      </c>
      <c r="I726">
        <v>2.0200000000000001E-3</v>
      </c>
    </row>
    <row r="727" spans="1:9" x14ac:dyDescent="0.3">
      <c r="A727">
        <v>71.400000000000006</v>
      </c>
      <c r="B727">
        <v>2.3780399999999999</v>
      </c>
      <c r="C727">
        <v>2.9499999999999999E-3</v>
      </c>
      <c r="D727">
        <v>0.10004</v>
      </c>
      <c r="E727">
        <f t="shared" si="11"/>
        <v>2.9499999999999999E-3</v>
      </c>
      <c r="F727">
        <v>6356.1796899999999</v>
      </c>
      <c r="G727">
        <v>35.015180000000001</v>
      </c>
      <c r="H727">
        <v>4.6379999999999998E-2</v>
      </c>
      <c r="I727">
        <v>2.0200000000000001E-3</v>
      </c>
    </row>
    <row r="728" spans="1:9" x14ac:dyDescent="0.3">
      <c r="A728">
        <v>71.5</v>
      </c>
      <c r="B728">
        <v>2.38123</v>
      </c>
      <c r="C728">
        <v>2.96E-3</v>
      </c>
      <c r="D728">
        <v>0.10016</v>
      </c>
      <c r="E728">
        <f t="shared" si="11"/>
        <v>2.96E-3</v>
      </c>
      <c r="F728">
        <v>6360.0219699999998</v>
      </c>
      <c r="G728">
        <v>35.036349999999999</v>
      </c>
      <c r="H728">
        <v>4.6420000000000003E-2</v>
      </c>
      <c r="I728">
        <v>2.0300000000000001E-3</v>
      </c>
    </row>
    <row r="729" spans="1:9" x14ac:dyDescent="0.3">
      <c r="A729">
        <v>71.599999999999994</v>
      </c>
      <c r="B729">
        <v>2.3850699999999998</v>
      </c>
      <c r="C729">
        <v>2.97E-3</v>
      </c>
      <c r="D729">
        <v>0.10042</v>
      </c>
      <c r="E729">
        <f t="shared" si="11"/>
        <v>2.97E-3</v>
      </c>
      <c r="F729">
        <v>6373.5463900000004</v>
      </c>
      <c r="G729">
        <v>35.110849999999999</v>
      </c>
      <c r="H729">
        <v>4.65E-2</v>
      </c>
      <c r="I729">
        <v>2.0300000000000001E-3</v>
      </c>
    </row>
    <row r="730" spans="1:9" x14ac:dyDescent="0.3">
      <c r="A730">
        <v>71.7</v>
      </c>
      <c r="B730">
        <v>2.38781</v>
      </c>
      <c r="C730">
        <v>2.97E-3</v>
      </c>
      <c r="D730">
        <v>0.10048</v>
      </c>
      <c r="E730">
        <f t="shared" si="11"/>
        <v>2.97E-3</v>
      </c>
      <c r="F730">
        <v>6371.9555700000001</v>
      </c>
      <c r="G730">
        <v>35.102089999999997</v>
      </c>
      <c r="H730">
        <v>4.65E-2</v>
      </c>
      <c r="I730">
        <v>2.0300000000000001E-3</v>
      </c>
    </row>
    <row r="731" spans="1:9" x14ac:dyDescent="0.3">
      <c r="A731">
        <v>71.8</v>
      </c>
      <c r="B731">
        <v>2.3914200000000001</v>
      </c>
      <c r="C731">
        <v>2.98E-3</v>
      </c>
      <c r="D731">
        <v>0.10068000000000001</v>
      </c>
      <c r="E731">
        <f t="shared" si="11"/>
        <v>2.98E-3</v>
      </c>
      <c r="F731">
        <v>6382.47559</v>
      </c>
      <c r="G731">
        <v>35.160040000000002</v>
      </c>
      <c r="H731">
        <v>4.6580000000000003E-2</v>
      </c>
      <c r="I731">
        <v>2.0300000000000001E-3</v>
      </c>
    </row>
    <row r="732" spans="1:9" x14ac:dyDescent="0.3">
      <c r="A732">
        <v>71.900000000000006</v>
      </c>
      <c r="B732">
        <v>2.3948399999999999</v>
      </c>
      <c r="C732">
        <v>2.98E-3</v>
      </c>
      <c r="D732">
        <v>0.10087</v>
      </c>
      <c r="E732">
        <f t="shared" si="11"/>
        <v>2.98E-3</v>
      </c>
      <c r="F732">
        <v>6391.0073199999997</v>
      </c>
      <c r="G732">
        <v>35.207039999999999</v>
      </c>
      <c r="H732">
        <v>4.6629999999999998E-2</v>
      </c>
      <c r="I732">
        <v>2.0300000000000001E-3</v>
      </c>
    </row>
    <row r="733" spans="1:9" x14ac:dyDescent="0.3">
      <c r="A733">
        <v>72</v>
      </c>
      <c r="B733">
        <v>2.3978199999999998</v>
      </c>
      <c r="C733">
        <v>2.99E-3</v>
      </c>
      <c r="D733">
        <v>0.10098</v>
      </c>
      <c r="E733">
        <f t="shared" si="11"/>
        <v>2.99E-3</v>
      </c>
      <c r="F733">
        <v>6390.8666999999996</v>
      </c>
      <c r="G733">
        <v>35.20626</v>
      </c>
      <c r="H733">
        <v>4.6640000000000001E-2</v>
      </c>
      <c r="I733">
        <v>2.0300000000000001E-3</v>
      </c>
    </row>
    <row r="734" spans="1:9" x14ac:dyDescent="0.3">
      <c r="A734">
        <v>72.099999999999994</v>
      </c>
      <c r="B734">
        <v>2.4015599999999999</v>
      </c>
      <c r="C734">
        <v>3.0000000000000001E-3</v>
      </c>
      <c r="D734">
        <v>0.10120999999999999</v>
      </c>
      <c r="E734">
        <f t="shared" si="11"/>
        <v>3.0000000000000001E-3</v>
      </c>
      <c r="F734">
        <v>6404.6093799999999</v>
      </c>
      <c r="G734">
        <v>35.281970000000001</v>
      </c>
      <c r="H734">
        <v>4.6739999999999997E-2</v>
      </c>
      <c r="I734">
        <v>2.0400000000000001E-3</v>
      </c>
    </row>
    <row r="735" spans="1:9" x14ac:dyDescent="0.3">
      <c r="A735">
        <v>72.2</v>
      </c>
      <c r="B735">
        <v>2.40449</v>
      </c>
      <c r="C735">
        <v>3.0000000000000001E-3</v>
      </c>
      <c r="D735">
        <v>0.10133</v>
      </c>
      <c r="E735">
        <f t="shared" si="11"/>
        <v>3.0000000000000001E-3</v>
      </c>
      <c r="F735">
        <v>6405.1635699999997</v>
      </c>
      <c r="G735">
        <v>35.285029999999999</v>
      </c>
      <c r="H735">
        <v>4.675E-2</v>
      </c>
      <c r="I735">
        <v>2.0400000000000001E-3</v>
      </c>
    </row>
    <row r="736" spans="1:9" x14ac:dyDescent="0.3">
      <c r="A736">
        <v>72.3</v>
      </c>
      <c r="B736">
        <v>2.4083800000000002</v>
      </c>
      <c r="C736">
        <v>3.0000000000000001E-3</v>
      </c>
      <c r="D736">
        <v>0.10156</v>
      </c>
      <c r="E736">
        <f t="shared" si="11"/>
        <v>3.0000000000000001E-3</v>
      </c>
      <c r="F736">
        <v>6418.8549800000001</v>
      </c>
      <c r="G736">
        <v>35.36045</v>
      </c>
      <c r="H736">
        <v>4.6829999999999997E-2</v>
      </c>
      <c r="I736">
        <v>2.0400000000000001E-3</v>
      </c>
    </row>
    <row r="737" spans="1:9" x14ac:dyDescent="0.3">
      <c r="A737">
        <v>72.400000000000006</v>
      </c>
      <c r="B737">
        <v>2.4111699999999998</v>
      </c>
      <c r="C737">
        <v>3.0100000000000001E-3</v>
      </c>
      <c r="D737">
        <v>0.10165</v>
      </c>
      <c r="E737">
        <f t="shared" si="11"/>
        <v>3.0100000000000001E-3</v>
      </c>
      <c r="F737">
        <v>6418.5483400000003</v>
      </c>
      <c r="G737">
        <v>35.358759999999997</v>
      </c>
      <c r="H737">
        <v>4.684E-2</v>
      </c>
      <c r="I737">
        <v>2.0400000000000001E-3</v>
      </c>
    </row>
    <row r="738" spans="1:9" x14ac:dyDescent="0.3">
      <c r="A738">
        <v>72.5</v>
      </c>
      <c r="B738">
        <v>2.4146899999999998</v>
      </c>
      <c r="C738">
        <v>3.0100000000000001E-3</v>
      </c>
      <c r="D738">
        <v>0.10185</v>
      </c>
      <c r="E738">
        <f t="shared" si="11"/>
        <v>3.0100000000000001E-3</v>
      </c>
      <c r="F738">
        <v>6427.5688499999997</v>
      </c>
      <c r="G738">
        <v>35.408450000000002</v>
      </c>
      <c r="H738">
        <v>4.691E-2</v>
      </c>
      <c r="I738">
        <v>2.0500000000000002E-3</v>
      </c>
    </row>
    <row r="739" spans="1:9" x14ac:dyDescent="0.3">
      <c r="A739">
        <v>72.599999999999994</v>
      </c>
      <c r="B739">
        <v>2.41832</v>
      </c>
      <c r="C739">
        <v>3.0200000000000001E-3</v>
      </c>
      <c r="D739">
        <v>0.10206</v>
      </c>
      <c r="E739">
        <f t="shared" si="11"/>
        <v>3.0200000000000001E-3</v>
      </c>
      <c r="F739">
        <v>6438.9668000000001</v>
      </c>
      <c r="G739">
        <v>35.471240000000002</v>
      </c>
      <c r="H739">
        <v>4.6980000000000001E-2</v>
      </c>
      <c r="I739">
        <v>2.0500000000000002E-3</v>
      </c>
    </row>
    <row r="740" spans="1:9" x14ac:dyDescent="0.3">
      <c r="A740">
        <v>72.7</v>
      </c>
      <c r="B740">
        <v>2.4211</v>
      </c>
      <c r="C740">
        <v>3.0300000000000001E-3</v>
      </c>
      <c r="D740">
        <v>0.10213999999999999</v>
      </c>
      <c r="E740">
        <f t="shared" si="11"/>
        <v>3.0300000000000001E-3</v>
      </c>
      <c r="F740">
        <v>6436.3452100000004</v>
      </c>
      <c r="G740">
        <v>35.456800000000001</v>
      </c>
      <c r="H740">
        <v>4.6980000000000001E-2</v>
      </c>
      <c r="I740">
        <v>2.0500000000000002E-3</v>
      </c>
    </row>
    <row r="741" spans="1:9" x14ac:dyDescent="0.3">
      <c r="A741">
        <v>72.8</v>
      </c>
      <c r="B741">
        <v>2.4249000000000001</v>
      </c>
      <c r="C741">
        <v>3.0400000000000002E-3</v>
      </c>
      <c r="D741">
        <v>0.10241</v>
      </c>
      <c r="E741">
        <f t="shared" si="11"/>
        <v>3.0400000000000002E-3</v>
      </c>
      <c r="F741">
        <v>6450.8872099999999</v>
      </c>
      <c r="G741">
        <v>35.536909999999999</v>
      </c>
      <c r="H741">
        <v>4.7079999999999997E-2</v>
      </c>
      <c r="I741">
        <v>2.0500000000000002E-3</v>
      </c>
    </row>
    <row r="742" spans="1:9" x14ac:dyDescent="0.3">
      <c r="A742">
        <v>72.900000000000006</v>
      </c>
      <c r="B742">
        <v>2.42781</v>
      </c>
      <c r="C742">
        <v>3.0400000000000002E-3</v>
      </c>
      <c r="D742">
        <v>0.10251</v>
      </c>
      <c r="E742">
        <f t="shared" si="11"/>
        <v>3.0400000000000002E-3</v>
      </c>
      <c r="F742">
        <v>6451.7236300000004</v>
      </c>
      <c r="G742">
        <v>35.541519999999998</v>
      </c>
      <c r="H742">
        <v>4.709E-2</v>
      </c>
      <c r="I742">
        <v>2.0500000000000002E-3</v>
      </c>
    </row>
    <row r="743" spans="1:9" x14ac:dyDescent="0.3">
      <c r="A743">
        <v>73</v>
      </c>
      <c r="B743">
        <v>2.4314900000000002</v>
      </c>
      <c r="C743">
        <v>3.0500000000000002E-3</v>
      </c>
      <c r="D743">
        <v>0.10272000000000001</v>
      </c>
      <c r="E743">
        <f t="shared" si="11"/>
        <v>3.0500000000000002E-3</v>
      </c>
      <c r="F743">
        <v>6462.4487300000001</v>
      </c>
      <c r="G743">
        <v>35.6006</v>
      </c>
      <c r="H743">
        <v>4.7160000000000001E-2</v>
      </c>
      <c r="I743">
        <v>2.0600000000000002E-3</v>
      </c>
    </row>
    <row r="744" spans="1:9" x14ac:dyDescent="0.3">
      <c r="A744">
        <v>73.099999999999994</v>
      </c>
      <c r="B744">
        <v>2.4346399999999999</v>
      </c>
      <c r="C744">
        <v>3.0500000000000002E-3</v>
      </c>
      <c r="D744">
        <v>0.10287</v>
      </c>
      <c r="E744">
        <f t="shared" si="11"/>
        <v>3.0500000000000002E-3</v>
      </c>
      <c r="F744">
        <v>6467.5634799999998</v>
      </c>
      <c r="G744">
        <v>35.628779999999999</v>
      </c>
      <c r="H744">
        <v>4.7199999999999999E-2</v>
      </c>
      <c r="I744">
        <v>2.0600000000000002E-3</v>
      </c>
    </row>
    <row r="745" spans="1:9" x14ac:dyDescent="0.3">
      <c r="A745">
        <v>73.2</v>
      </c>
      <c r="B745">
        <v>2.4379499999999998</v>
      </c>
      <c r="C745">
        <v>3.0500000000000002E-3</v>
      </c>
      <c r="D745">
        <v>0.10302</v>
      </c>
      <c r="E745">
        <f t="shared" si="11"/>
        <v>3.0500000000000002E-3</v>
      </c>
      <c r="F745">
        <v>6472.7456099999999</v>
      </c>
      <c r="G745">
        <v>35.657330000000002</v>
      </c>
      <c r="H745">
        <v>4.7239999999999997E-2</v>
      </c>
      <c r="I745">
        <v>2.0600000000000002E-3</v>
      </c>
    </row>
    <row r="746" spans="1:9" x14ac:dyDescent="0.3">
      <c r="A746">
        <v>73.3</v>
      </c>
      <c r="B746">
        <v>2.44177</v>
      </c>
      <c r="C746">
        <v>3.0599999999999998E-3</v>
      </c>
      <c r="D746">
        <v>0.10328</v>
      </c>
      <c r="E746">
        <f t="shared" si="11"/>
        <v>3.0599999999999998E-3</v>
      </c>
      <c r="F746">
        <v>6486.875</v>
      </c>
      <c r="G746">
        <v>35.73516</v>
      </c>
      <c r="H746">
        <v>4.7320000000000001E-2</v>
      </c>
      <c r="I746">
        <v>2.0600000000000002E-3</v>
      </c>
    </row>
    <row r="747" spans="1:9" x14ac:dyDescent="0.3">
      <c r="A747">
        <v>73.400000000000006</v>
      </c>
      <c r="B747">
        <v>2.44441</v>
      </c>
      <c r="C747">
        <v>3.0599999999999998E-3</v>
      </c>
      <c r="D747">
        <v>0.10333000000000001</v>
      </c>
      <c r="E747">
        <f t="shared" si="11"/>
        <v>3.0599999999999998E-3</v>
      </c>
      <c r="F747">
        <v>6482.2426800000003</v>
      </c>
      <c r="G747">
        <v>35.70964</v>
      </c>
      <c r="H747">
        <v>4.7300000000000002E-2</v>
      </c>
      <c r="I747">
        <v>2.0600000000000002E-3</v>
      </c>
    </row>
    <row r="748" spans="1:9" x14ac:dyDescent="0.3">
      <c r="A748">
        <v>73.5</v>
      </c>
      <c r="B748">
        <v>2.44828</v>
      </c>
      <c r="C748">
        <v>3.0699999999999998E-3</v>
      </c>
      <c r="D748">
        <v>0.10362</v>
      </c>
      <c r="E748">
        <f t="shared" si="11"/>
        <v>3.0699999999999998E-3</v>
      </c>
      <c r="F748">
        <v>6497.7714800000003</v>
      </c>
      <c r="G748">
        <v>35.795189999999998</v>
      </c>
      <c r="H748">
        <v>4.7399999999999998E-2</v>
      </c>
      <c r="I748">
        <v>2.0699999999999998E-3</v>
      </c>
    </row>
    <row r="749" spans="1:9" x14ac:dyDescent="0.3">
      <c r="A749">
        <v>73.599999999999994</v>
      </c>
      <c r="B749">
        <v>2.45139</v>
      </c>
      <c r="C749">
        <v>3.0799999999999998E-3</v>
      </c>
      <c r="D749">
        <v>0.10375</v>
      </c>
      <c r="E749">
        <f t="shared" si="11"/>
        <v>3.0799999999999998E-3</v>
      </c>
      <c r="F749">
        <v>6501.3037100000001</v>
      </c>
      <c r="G749">
        <v>35.81465</v>
      </c>
      <c r="H749">
        <v>4.7419999999999997E-2</v>
      </c>
      <c r="I749">
        <v>2.0699999999999998E-3</v>
      </c>
    </row>
    <row r="750" spans="1:9" x14ac:dyDescent="0.3">
      <c r="A750">
        <v>73.7</v>
      </c>
      <c r="B750">
        <v>2.4546299999999999</v>
      </c>
      <c r="C750">
        <v>3.0899999999999999E-3</v>
      </c>
      <c r="D750">
        <v>0.10389</v>
      </c>
      <c r="E750">
        <f t="shared" si="11"/>
        <v>3.0899999999999999E-3</v>
      </c>
      <c r="F750">
        <v>6504.9140600000001</v>
      </c>
      <c r="G750">
        <v>35.834530000000001</v>
      </c>
      <c r="H750">
        <v>4.7449999999999999E-2</v>
      </c>
      <c r="I750">
        <v>2.0699999999999998E-3</v>
      </c>
    </row>
    <row r="751" spans="1:9" x14ac:dyDescent="0.3">
      <c r="A751">
        <v>73.8</v>
      </c>
      <c r="B751">
        <v>2.4579900000000001</v>
      </c>
      <c r="C751">
        <v>3.0899999999999999E-3</v>
      </c>
      <c r="D751">
        <v>0.10408000000000001</v>
      </c>
      <c r="E751">
        <f t="shared" si="11"/>
        <v>3.0899999999999999E-3</v>
      </c>
      <c r="F751">
        <v>6513.9838900000004</v>
      </c>
      <c r="G751">
        <v>35.884500000000003</v>
      </c>
      <c r="H751">
        <v>4.7509999999999997E-2</v>
      </c>
      <c r="I751">
        <v>2.0699999999999998E-3</v>
      </c>
    </row>
    <row r="752" spans="1:9" x14ac:dyDescent="0.3">
      <c r="A752">
        <v>73.900000000000006</v>
      </c>
      <c r="B752">
        <v>2.4612699999999998</v>
      </c>
      <c r="C752">
        <v>3.0999999999999999E-3</v>
      </c>
      <c r="D752">
        <v>0.10423</v>
      </c>
      <c r="E752">
        <f t="shared" si="11"/>
        <v>3.0999999999999999E-3</v>
      </c>
      <c r="F752">
        <v>6518.6455100000003</v>
      </c>
      <c r="G752">
        <v>35.910179999999997</v>
      </c>
      <c r="H752">
        <v>4.7550000000000002E-2</v>
      </c>
      <c r="I752">
        <v>2.0699999999999998E-3</v>
      </c>
    </row>
    <row r="753" spans="1:9" x14ac:dyDescent="0.3">
      <c r="A753">
        <v>74</v>
      </c>
      <c r="B753">
        <v>2.4650500000000002</v>
      </c>
      <c r="C753">
        <v>3.0999999999999999E-3</v>
      </c>
      <c r="D753">
        <v>0.10448</v>
      </c>
      <c r="E753">
        <f t="shared" si="11"/>
        <v>3.0999999999999999E-3</v>
      </c>
      <c r="F753">
        <v>6532.2749000000003</v>
      </c>
      <c r="G753">
        <v>35.985259999999997</v>
      </c>
      <c r="H753">
        <v>4.7649999999999998E-2</v>
      </c>
      <c r="I753">
        <v>2.0799999999999998E-3</v>
      </c>
    </row>
    <row r="754" spans="1:9" x14ac:dyDescent="0.3">
      <c r="A754">
        <v>74.099999999999994</v>
      </c>
      <c r="B754">
        <v>2.4677199999999999</v>
      </c>
      <c r="C754">
        <v>3.1099999999999999E-3</v>
      </c>
      <c r="D754">
        <v>0.10456</v>
      </c>
      <c r="E754">
        <f t="shared" si="11"/>
        <v>3.1099999999999999E-3</v>
      </c>
      <c r="F754">
        <v>6529.0249000000003</v>
      </c>
      <c r="G754">
        <v>35.967359999999999</v>
      </c>
      <c r="H754">
        <v>4.7640000000000002E-2</v>
      </c>
      <c r="I754">
        <v>2.0799999999999998E-3</v>
      </c>
    </row>
    <row r="755" spans="1:9" x14ac:dyDescent="0.3">
      <c r="A755">
        <v>74.2</v>
      </c>
      <c r="B755">
        <v>2.4715099999999999</v>
      </c>
      <c r="C755">
        <v>3.1099999999999999E-3</v>
      </c>
      <c r="D755">
        <v>0.1048</v>
      </c>
      <c r="E755">
        <f t="shared" si="11"/>
        <v>3.1099999999999999E-3</v>
      </c>
      <c r="F755">
        <v>6542.6074200000003</v>
      </c>
      <c r="G755">
        <v>36.042180000000002</v>
      </c>
      <c r="H755">
        <v>4.7719999999999999E-2</v>
      </c>
      <c r="I755">
        <v>2.0799999999999998E-3</v>
      </c>
    </row>
    <row r="756" spans="1:9" x14ac:dyDescent="0.3">
      <c r="A756">
        <v>74.3</v>
      </c>
      <c r="B756">
        <v>2.4747499999999998</v>
      </c>
      <c r="C756">
        <v>3.1199999999999999E-3</v>
      </c>
      <c r="D756">
        <v>0.10496999999999999</v>
      </c>
      <c r="E756">
        <f t="shared" si="11"/>
        <v>3.1199999999999999E-3</v>
      </c>
      <c r="F756">
        <v>6548.4223599999996</v>
      </c>
      <c r="G756">
        <v>36.074210000000001</v>
      </c>
      <c r="H756">
        <v>4.7759999999999997E-2</v>
      </c>
      <c r="I756">
        <v>2.0799999999999998E-3</v>
      </c>
    </row>
    <row r="757" spans="1:9" x14ac:dyDescent="0.3">
      <c r="A757">
        <v>74.400000000000006</v>
      </c>
      <c r="B757">
        <v>2.4778799999999999</v>
      </c>
      <c r="C757">
        <v>3.1199999999999999E-3</v>
      </c>
      <c r="D757">
        <v>0.1051</v>
      </c>
      <c r="E757">
        <f t="shared" si="11"/>
        <v>3.1199999999999999E-3</v>
      </c>
      <c r="F757">
        <v>6550.2993200000001</v>
      </c>
      <c r="G757">
        <v>36.084560000000003</v>
      </c>
      <c r="H757">
        <v>4.7780000000000003E-2</v>
      </c>
      <c r="I757">
        <v>2.0799999999999998E-3</v>
      </c>
    </row>
    <row r="758" spans="1:9" x14ac:dyDescent="0.3">
      <c r="A758">
        <v>74.5</v>
      </c>
      <c r="B758">
        <v>2.48143</v>
      </c>
      <c r="C758">
        <v>3.13E-3</v>
      </c>
      <c r="D758">
        <v>0.10531</v>
      </c>
      <c r="E758">
        <f t="shared" si="11"/>
        <v>3.13E-3</v>
      </c>
      <c r="F758">
        <v>6562.3632799999996</v>
      </c>
      <c r="G758">
        <v>36.151009999999999</v>
      </c>
      <c r="H758">
        <v>4.786E-2</v>
      </c>
      <c r="I758">
        <v>2.0899999999999998E-3</v>
      </c>
    </row>
    <row r="759" spans="1:9" x14ac:dyDescent="0.3">
      <c r="A759">
        <v>74.599999999999994</v>
      </c>
      <c r="B759">
        <v>2.48455</v>
      </c>
      <c r="C759">
        <v>3.14E-3</v>
      </c>
      <c r="D759">
        <v>0.10544000000000001</v>
      </c>
      <c r="E759">
        <f t="shared" si="11"/>
        <v>3.14E-3</v>
      </c>
      <c r="F759">
        <v>6564.3237300000001</v>
      </c>
      <c r="G759">
        <v>36.161810000000003</v>
      </c>
      <c r="H759">
        <v>4.7879999999999999E-2</v>
      </c>
      <c r="I759">
        <v>2.0899999999999998E-3</v>
      </c>
    </row>
    <row r="760" spans="1:9" x14ac:dyDescent="0.3">
      <c r="A760">
        <v>74.7</v>
      </c>
      <c r="B760">
        <v>2.4883899999999999</v>
      </c>
      <c r="C760">
        <v>3.15E-3</v>
      </c>
      <c r="D760">
        <v>0.1057</v>
      </c>
      <c r="E760">
        <f t="shared" si="11"/>
        <v>3.15E-3</v>
      </c>
      <c r="F760">
        <v>6577.9262699999999</v>
      </c>
      <c r="G760">
        <v>36.236750000000001</v>
      </c>
      <c r="H760">
        <v>4.7969999999999999E-2</v>
      </c>
      <c r="I760">
        <v>2.0899999999999998E-3</v>
      </c>
    </row>
    <row r="761" spans="1:9" x14ac:dyDescent="0.3">
      <c r="A761">
        <v>74.8</v>
      </c>
      <c r="B761">
        <v>2.4910999999999999</v>
      </c>
      <c r="C761">
        <v>3.15E-3</v>
      </c>
      <c r="D761">
        <v>0.10578</v>
      </c>
      <c r="E761">
        <f t="shared" si="11"/>
        <v>3.15E-3</v>
      </c>
      <c r="F761">
        <v>6575.9902300000003</v>
      </c>
      <c r="G761">
        <v>36.226080000000003</v>
      </c>
      <c r="H761">
        <v>4.7969999999999999E-2</v>
      </c>
      <c r="I761">
        <v>2.0899999999999998E-3</v>
      </c>
    </row>
    <row r="762" spans="1:9" x14ac:dyDescent="0.3">
      <c r="A762">
        <v>74.900000000000006</v>
      </c>
      <c r="B762">
        <v>2.4948199999999998</v>
      </c>
      <c r="C762">
        <v>3.16E-3</v>
      </c>
      <c r="D762">
        <v>0.10602</v>
      </c>
      <c r="E762">
        <f t="shared" si="11"/>
        <v>3.16E-3</v>
      </c>
      <c r="F762">
        <v>6588.3168900000001</v>
      </c>
      <c r="G762">
        <v>36.293990000000001</v>
      </c>
      <c r="H762">
        <v>4.8050000000000002E-2</v>
      </c>
      <c r="I762">
        <v>2.0999999999999999E-3</v>
      </c>
    </row>
    <row r="763" spans="1:9" x14ac:dyDescent="0.3">
      <c r="A763">
        <v>75</v>
      </c>
      <c r="B763">
        <v>2.4982700000000002</v>
      </c>
      <c r="C763">
        <v>3.16E-3</v>
      </c>
      <c r="D763">
        <v>0.10621</v>
      </c>
      <c r="E763">
        <f t="shared" si="11"/>
        <v>3.16E-3</v>
      </c>
      <c r="F763">
        <v>6596.7172899999996</v>
      </c>
      <c r="G763">
        <v>36.340260000000001</v>
      </c>
      <c r="H763">
        <v>4.811E-2</v>
      </c>
      <c r="I763">
        <v>2.0999999999999999E-3</v>
      </c>
    </row>
    <row r="764" spans="1:9" x14ac:dyDescent="0.3">
      <c r="A764">
        <v>75.099999999999994</v>
      </c>
      <c r="B764">
        <v>2.50108</v>
      </c>
      <c r="C764">
        <v>3.16E-3</v>
      </c>
      <c r="D764">
        <v>0.10630000000000001</v>
      </c>
      <c r="E764">
        <f t="shared" si="11"/>
        <v>3.16E-3</v>
      </c>
      <c r="F764">
        <v>6594.2592800000002</v>
      </c>
      <c r="G764">
        <v>36.326729999999998</v>
      </c>
      <c r="H764">
        <v>4.8099999999999997E-2</v>
      </c>
      <c r="I764">
        <v>2.0999999999999999E-3</v>
      </c>
    </row>
    <row r="765" spans="1:9" x14ac:dyDescent="0.3">
      <c r="A765">
        <v>75.2</v>
      </c>
      <c r="B765">
        <v>2.5049199999999998</v>
      </c>
      <c r="C765">
        <v>3.1700000000000001E-3</v>
      </c>
      <c r="D765">
        <v>0.10656</v>
      </c>
      <c r="E765">
        <f t="shared" si="11"/>
        <v>3.1700000000000001E-3</v>
      </c>
      <c r="F765">
        <v>6610.3046899999999</v>
      </c>
      <c r="G765">
        <v>36.415120000000002</v>
      </c>
      <c r="H765">
        <v>4.82E-2</v>
      </c>
      <c r="I765">
        <v>2.0999999999999999E-3</v>
      </c>
    </row>
    <row r="766" spans="1:9" x14ac:dyDescent="0.3">
      <c r="A766">
        <v>75.3</v>
      </c>
      <c r="B766">
        <v>2.5079099999999999</v>
      </c>
      <c r="C766">
        <v>3.1800000000000001E-3</v>
      </c>
      <c r="D766">
        <v>0.10667</v>
      </c>
      <c r="E766">
        <f t="shared" si="11"/>
        <v>3.1800000000000001E-3</v>
      </c>
      <c r="F766">
        <v>6610.7460899999996</v>
      </c>
      <c r="G766">
        <v>36.417549999999999</v>
      </c>
      <c r="H766">
        <v>4.8210000000000003E-2</v>
      </c>
      <c r="I766">
        <v>2.0999999999999999E-3</v>
      </c>
    </row>
    <row r="767" spans="1:9" x14ac:dyDescent="0.3">
      <c r="A767">
        <v>75.400000000000006</v>
      </c>
      <c r="B767">
        <v>2.5116299999999998</v>
      </c>
      <c r="C767">
        <v>3.1900000000000001E-3</v>
      </c>
      <c r="D767">
        <v>0.10691000000000001</v>
      </c>
      <c r="E767">
        <f t="shared" si="11"/>
        <v>3.1900000000000001E-3</v>
      </c>
      <c r="F767">
        <v>6622.33691</v>
      </c>
      <c r="G767">
        <v>36.481400000000001</v>
      </c>
      <c r="H767">
        <v>4.829E-2</v>
      </c>
      <c r="I767">
        <v>2.1099999999999999E-3</v>
      </c>
    </row>
    <row r="768" spans="1:9" x14ac:dyDescent="0.3">
      <c r="A768">
        <v>75.5</v>
      </c>
      <c r="B768">
        <v>2.5145200000000001</v>
      </c>
      <c r="C768">
        <v>3.1900000000000001E-3</v>
      </c>
      <c r="D768">
        <v>0.10702</v>
      </c>
      <c r="E768">
        <f t="shared" si="11"/>
        <v>3.1900000000000001E-3</v>
      </c>
      <c r="F768">
        <v>6623.4814500000002</v>
      </c>
      <c r="G768">
        <v>36.48771</v>
      </c>
      <c r="H768">
        <v>4.8300000000000003E-2</v>
      </c>
      <c r="I768">
        <v>2.1099999999999999E-3</v>
      </c>
    </row>
    <row r="769" spans="1:9" x14ac:dyDescent="0.3">
      <c r="A769">
        <v>75.599999999999994</v>
      </c>
      <c r="B769">
        <v>2.5180099999999999</v>
      </c>
      <c r="C769">
        <v>3.2000000000000002E-3</v>
      </c>
      <c r="D769">
        <v>0.10723000000000001</v>
      </c>
      <c r="E769">
        <f t="shared" si="11"/>
        <v>3.2000000000000002E-3</v>
      </c>
      <c r="F769">
        <v>6632.5703100000001</v>
      </c>
      <c r="G769">
        <v>36.537770000000002</v>
      </c>
      <c r="H769">
        <v>4.8379999999999999E-2</v>
      </c>
      <c r="I769">
        <v>2.1099999999999999E-3</v>
      </c>
    </row>
    <row r="770" spans="1:9" x14ac:dyDescent="0.3">
      <c r="A770">
        <v>75.7</v>
      </c>
      <c r="B770">
        <v>2.5217000000000001</v>
      </c>
      <c r="C770">
        <v>3.2100000000000002E-3</v>
      </c>
      <c r="D770">
        <v>0.10747</v>
      </c>
      <c r="E770">
        <f t="shared" si="11"/>
        <v>3.2100000000000002E-3</v>
      </c>
      <c r="F770">
        <v>6644.7206999999999</v>
      </c>
      <c r="G770">
        <v>36.604709999999997</v>
      </c>
      <c r="H770">
        <v>4.845E-2</v>
      </c>
      <c r="I770">
        <v>2.1099999999999999E-3</v>
      </c>
    </row>
    <row r="771" spans="1:9" x14ac:dyDescent="0.3">
      <c r="A771">
        <v>75.8</v>
      </c>
      <c r="B771">
        <v>2.52434</v>
      </c>
      <c r="C771">
        <v>3.2100000000000002E-3</v>
      </c>
      <c r="D771">
        <v>0.10752</v>
      </c>
      <c r="E771">
        <f t="shared" si="11"/>
        <v>3.2100000000000002E-3</v>
      </c>
      <c r="F771">
        <v>6640.0014600000004</v>
      </c>
      <c r="G771">
        <v>36.578710000000001</v>
      </c>
      <c r="H771">
        <v>4.8430000000000001E-2</v>
      </c>
      <c r="I771">
        <v>2.1099999999999999E-3</v>
      </c>
    </row>
    <row r="772" spans="1:9" x14ac:dyDescent="0.3">
      <c r="A772">
        <v>75.900000000000006</v>
      </c>
      <c r="B772">
        <v>2.5282399999999998</v>
      </c>
      <c r="C772">
        <v>3.2100000000000002E-3</v>
      </c>
      <c r="D772">
        <v>0.10779</v>
      </c>
      <c r="E772">
        <f t="shared" si="11"/>
        <v>3.2100000000000002E-3</v>
      </c>
      <c r="F772">
        <v>6656.4277300000003</v>
      </c>
      <c r="G772">
        <v>36.669199999999996</v>
      </c>
      <c r="H772">
        <v>4.854E-2</v>
      </c>
      <c r="I772">
        <v>2.1199999999999999E-3</v>
      </c>
    </row>
    <row r="773" spans="1:9" x14ac:dyDescent="0.3">
      <c r="A773">
        <v>76</v>
      </c>
      <c r="B773">
        <v>2.5312999999999999</v>
      </c>
      <c r="C773">
        <v>3.2200000000000002E-3</v>
      </c>
      <c r="D773">
        <v>0.10792</v>
      </c>
      <c r="E773">
        <f t="shared" si="11"/>
        <v>3.2200000000000002E-3</v>
      </c>
      <c r="F773">
        <v>6658.3686500000003</v>
      </c>
      <c r="G773">
        <v>36.67989</v>
      </c>
      <c r="H773">
        <v>4.8559999999999999E-2</v>
      </c>
      <c r="I773">
        <v>2.1199999999999999E-3</v>
      </c>
    </row>
    <row r="774" spans="1:9" x14ac:dyDescent="0.3">
      <c r="A774">
        <v>76.099999999999994</v>
      </c>
      <c r="B774">
        <v>2.5348700000000002</v>
      </c>
      <c r="C774">
        <v>3.2299999999999998E-3</v>
      </c>
      <c r="D774">
        <v>0.10813</v>
      </c>
      <c r="E774">
        <f t="shared" si="11"/>
        <v>3.2299999999999998E-3</v>
      </c>
      <c r="F774">
        <v>6667.2094699999998</v>
      </c>
      <c r="G774">
        <v>36.7286</v>
      </c>
      <c r="H774">
        <v>4.8619999999999997E-2</v>
      </c>
      <c r="I774">
        <v>2.1199999999999999E-3</v>
      </c>
    </row>
    <row r="775" spans="1:9" x14ac:dyDescent="0.3">
      <c r="A775">
        <v>76.2</v>
      </c>
      <c r="B775">
        <v>2.5378500000000002</v>
      </c>
      <c r="C775">
        <v>3.2299999999999998E-3</v>
      </c>
      <c r="D775">
        <v>0.10827000000000001</v>
      </c>
      <c r="E775">
        <f t="shared" si="11"/>
        <v>3.2299999999999998E-3</v>
      </c>
      <c r="F775">
        <v>6670.2924800000001</v>
      </c>
      <c r="G775">
        <v>36.745579999999997</v>
      </c>
      <c r="H775">
        <v>4.8640000000000003E-2</v>
      </c>
      <c r="I775">
        <v>2.1199999999999999E-3</v>
      </c>
    </row>
    <row r="776" spans="1:9" x14ac:dyDescent="0.3">
      <c r="A776">
        <v>76.3</v>
      </c>
      <c r="B776">
        <v>2.54135</v>
      </c>
      <c r="C776">
        <v>3.2399999999999998E-3</v>
      </c>
      <c r="D776">
        <v>0.10847</v>
      </c>
      <c r="E776">
        <f t="shared" si="11"/>
        <v>3.2399999999999998E-3</v>
      </c>
      <c r="F776">
        <v>6679.0625</v>
      </c>
      <c r="G776">
        <v>36.793889999999998</v>
      </c>
      <c r="H776">
        <v>4.87E-2</v>
      </c>
      <c r="I776">
        <v>2.1199999999999999E-3</v>
      </c>
    </row>
    <row r="777" spans="1:9" x14ac:dyDescent="0.3">
      <c r="A777">
        <v>76.400000000000006</v>
      </c>
      <c r="B777">
        <v>2.5450699999999999</v>
      </c>
      <c r="C777">
        <v>3.2499999999999999E-3</v>
      </c>
      <c r="D777">
        <v>0.10871</v>
      </c>
      <c r="E777">
        <f t="shared" si="11"/>
        <v>3.2499999999999999E-3</v>
      </c>
      <c r="F777">
        <v>6691.6801800000003</v>
      </c>
      <c r="G777">
        <v>36.863399999999999</v>
      </c>
      <c r="H777">
        <v>4.879E-2</v>
      </c>
      <c r="I777">
        <v>2.1299999999999999E-3</v>
      </c>
    </row>
    <row r="778" spans="1:9" x14ac:dyDescent="0.3">
      <c r="A778">
        <v>76.5</v>
      </c>
      <c r="B778">
        <v>2.5476999999999999</v>
      </c>
      <c r="C778">
        <v>3.2499999999999999E-3</v>
      </c>
      <c r="D778">
        <v>0.10875</v>
      </c>
      <c r="E778">
        <f t="shared" si="11"/>
        <v>3.2499999999999999E-3</v>
      </c>
      <c r="F778">
        <v>6687.1865200000002</v>
      </c>
      <c r="G778">
        <v>36.838650000000001</v>
      </c>
      <c r="H778">
        <v>4.8770000000000001E-2</v>
      </c>
      <c r="I778">
        <v>2.1299999999999999E-3</v>
      </c>
    </row>
    <row r="779" spans="1:9" x14ac:dyDescent="0.3">
      <c r="A779">
        <v>76.599999999999994</v>
      </c>
      <c r="B779">
        <v>2.55158</v>
      </c>
      <c r="C779">
        <v>3.2599999999999999E-3</v>
      </c>
      <c r="D779">
        <v>0.10902000000000001</v>
      </c>
      <c r="E779">
        <f t="shared" si="11"/>
        <v>3.2599999999999999E-3</v>
      </c>
      <c r="F779">
        <v>6702.8208000000004</v>
      </c>
      <c r="G779">
        <v>36.924770000000002</v>
      </c>
      <c r="H779">
        <v>4.8869999999999997E-2</v>
      </c>
      <c r="I779">
        <v>2.1299999999999999E-3</v>
      </c>
    </row>
    <row r="780" spans="1:9" x14ac:dyDescent="0.3">
      <c r="A780">
        <v>76.7</v>
      </c>
      <c r="B780">
        <v>2.55471</v>
      </c>
      <c r="C780">
        <v>3.2699999999999999E-3</v>
      </c>
      <c r="D780">
        <v>0.10915999999999999</v>
      </c>
      <c r="E780">
        <f t="shared" si="11"/>
        <v>3.2699999999999999E-3</v>
      </c>
      <c r="F780">
        <v>6706.4838900000004</v>
      </c>
      <c r="G780">
        <v>36.944949999999999</v>
      </c>
      <c r="H780">
        <v>4.8899999999999999E-2</v>
      </c>
      <c r="I780">
        <v>2.1299999999999999E-3</v>
      </c>
    </row>
    <row r="781" spans="1:9" x14ac:dyDescent="0.3">
      <c r="A781">
        <v>76.8</v>
      </c>
      <c r="B781">
        <v>2.5581</v>
      </c>
      <c r="C781">
        <v>3.2699999999999999E-3</v>
      </c>
      <c r="D781">
        <v>0.10933</v>
      </c>
      <c r="E781">
        <f t="shared" si="11"/>
        <v>3.2699999999999999E-3</v>
      </c>
      <c r="F781">
        <v>6712.2377900000001</v>
      </c>
      <c r="G781">
        <v>36.976649999999999</v>
      </c>
      <c r="H781">
        <v>4.895E-2</v>
      </c>
      <c r="I781">
        <v>2.14E-3</v>
      </c>
    </row>
    <row r="782" spans="1:9" x14ac:dyDescent="0.3">
      <c r="A782">
        <v>76.900000000000006</v>
      </c>
      <c r="B782">
        <v>2.5612599999999999</v>
      </c>
      <c r="C782">
        <v>3.2699999999999999E-3</v>
      </c>
      <c r="D782">
        <v>0.1095</v>
      </c>
      <c r="E782">
        <f t="shared" ref="E782:E845" si="12">C782</f>
        <v>3.2699999999999999E-3</v>
      </c>
      <c r="F782">
        <v>6718.19092</v>
      </c>
      <c r="G782">
        <v>37.009439999999998</v>
      </c>
      <c r="H782">
        <v>4.8989999999999999E-2</v>
      </c>
      <c r="I782">
        <v>2.14E-3</v>
      </c>
    </row>
    <row r="783" spans="1:9" x14ac:dyDescent="0.3">
      <c r="A783">
        <v>77</v>
      </c>
      <c r="B783">
        <v>2.5646300000000002</v>
      </c>
      <c r="C783">
        <v>3.2799999999999999E-3</v>
      </c>
      <c r="D783">
        <v>0.10968</v>
      </c>
      <c r="E783">
        <f t="shared" si="12"/>
        <v>3.2799999999999999E-3</v>
      </c>
      <c r="F783">
        <v>6725.2797899999996</v>
      </c>
      <c r="G783">
        <v>37.048499999999997</v>
      </c>
      <c r="H783">
        <v>4.904E-2</v>
      </c>
      <c r="I783">
        <v>2.14E-3</v>
      </c>
    </row>
    <row r="784" spans="1:9" x14ac:dyDescent="0.3">
      <c r="A784">
        <v>77.099999999999994</v>
      </c>
      <c r="B784">
        <v>2.56847</v>
      </c>
      <c r="C784">
        <v>3.29E-3</v>
      </c>
      <c r="D784">
        <v>0.10994</v>
      </c>
      <c r="E784">
        <f t="shared" si="12"/>
        <v>3.29E-3</v>
      </c>
      <c r="F784">
        <v>6738.6747999999998</v>
      </c>
      <c r="G784">
        <v>37.122280000000003</v>
      </c>
      <c r="H784">
        <v>4.913E-2</v>
      </c>
      <c r="I784">
        <v>2.14E-3</v>
      </c>
    </row>
    <row r="785" spans="1:9" x14ac:dyDescent="0.3">
      <c r="A785">
        <v>77.2</v>
      </c>
      <c r="B785">
        <v>2.5710700000000002</v>
      </c>
      <c r="C785">
        <v>3.29E-3</v>
      </c>
      <c r="D785">
        <v>0.10999</v>
      </c>
      <c r="E785">
        <f t="shared" si="12"/>
        <v>3.29E-3</v>
      </c>
      <c r="F785">
        <v>6734.5356400000001</v>
      </c>
      <c r="G785">
        <v>37.09948</v>
      </c>
      <c r="H785">
        <v>4.9110000000000001E-2</v>
      </c>
      <c r="I785">
        <v>2.14E-3</v>
      </c>
    </row>
    <row r="786" spans="1:9" x14ac:dyDescent="0.3">
      <c r="A786">
        <v>77.3</v>
      </c>
      <c r="B786">
        <v>2.5748600000000001</v>
      </c>
      <c r="C786">
        <v>3.3E-3</v>
      </c>
      <c r="D786">
        <v>0.11021</v>
      </c>
      <c r="E786">
        <f t="shared" si="12"/>
        <v>3.3E-3</v>
      </c>
      <c r="F786">
        <v>6747.9887699999999</v>
      </c>
      <c r="G786">
        <v>37.1736</v>
      </c>
      <c r="H786">
        <v>4.9209999999999997E-2</v>
      </c>
      <c r="I786">
        <v>2.15E-3</v>
      </c>
    </row>
    <row r="787" spans="1:9" x14ac:dyDescent="0.3">
      <c r="A787">
        <v>77.400000000000006</v>
      </c>
      <c r="B787">
        <v>2.5781499999999999</v>
      </c>
      <c r="C787">
        <v>3.31E-3</v>
      </c>
      <c r="D787">
        <v>0.11038000000000001</v>
      </c>
      <c r="E787">
        <f t="shared" si="12"/>
        <v>3.31E-3</v>
      </c>
      <c r="F787">
        <v>6754.4790000000003</v>
      </c>
      <c r="G787">
        <v>37.209350000000001</v>
      </c>
      <c r="H787">
        <v>4.9250000000000002E-2</v>
      </c>
      <c r="I787">
        <v>2.15E-3</v>
      </c>
    </row>
    <row r="788" spans="1:9" x14ac:dyDescent="0.3">
      <c r="A788">
        <v>77.5</v>
      </c>
      <c r="B788">
        <v>2.58128</v>
      </c>
      <c r="C788">
        <v>3.31E-3</v>
      </c>
      <c r="D788">
        <v>0.11051</v>
      </c>
      <c r="E788">
        <f t="shared" si="12"/>
        <v>3.31E-3</v>
      </c>
      <c r="F788">
        <v>6756.4951199999996</v>
      </c>
      <c r="G788">
        <v>37.220460000000003</v>
      </c>
      <c r="H788">
        <v>4.9279999999999997E-2</v>
      </c>
      <c r="I788">
        <v>2.15E-3</v>
      </c>
    </row>
    <row r="789" spans="1:9" x14ac:dyDescent="0.3">
      <c r="A789">
        <v>77.599999999999994</v>
      </c>
      <c r="B789">
        <v>2.5847099999999998</v>
      </c>
      <c r="C789">
        <v>3.32E-3</v>
      </c>
      <c r="D789">
        <v>0.11072</v>
      </c>
      <c r="E789">
        <f t="shared" si="12"/>
        <v>3.32E-3</v>
      </c>
      <c r="F789">
        <v>6766.3813499999997</v>
      </c>
      <c r="G789">
        <v>37.274920000000002</v>
      </c>
      <c r="H789">
        <v>4.9349999999999998E-2</v>
      </c>
      <c r="I789">
        <v>2.15E-3</v>
      </c>
    </row>
    <row r="790" spans="1:9" x14ac:dyDescent="0.3">
      <c r="A790">
        <v>77.7</v>
      </c>
      <c r="B790">
        <v>2.5879599999999998</v>
      </c>
      <c r="C790">
        <v>3.32E-3</v>
      </c>
      <c r="D790">
        <v>0.11087</v>
      </c>
      <c r="E790">
        <f t="shared" si="12"/>
        <v>3.32E-3</v>
      </c>
      <c r="F790">
        <v>6771.4995099999996</v>
      </c>
      <c r="G790">
        <v>37.303109999999997</v>
      </c>
      <c r="H790">
        <v>4.9390000000000003E-2</v>
      </c>
      <c r="I790">
        <v>2.15E-3</v>
      </c>
    </row>
    <row r="791" spans="1:9" x14ac:dyDescent="0.3">
      <c r="A791">
        <v>77.8</v>
      </c>
      <c r="B791">
        <v>2.5916899999999998</v>
      </c>
      <c r="C791">
        <v>3.32E-3</v>
      </c>
      <c r="D791">
        <v>0.11111</v>
      </c>
      <c r="E791">
        <f t="shared" si="12"/>
        <v>3.32E-3</v>
      </c>
      <c r="F791">
        <v>6783.3305700000001</v>
      </c>
      <c r="G791">
        <v>37.368290000000002</v>
      </c>
      <c r="H791">
        <v>4.947E-2</v>
      </c>
      <c r="I791">
        <v>2.16E-3</v>
      </c>
    </row>
    <row r="792" spans="1:9" x14ac:dyDescent="0.3">
      <c r="A792">
        <v>77.900000000000006</v>
      </c>
      <c r="B792">
        <v>2.5944699999999998</v>
      </c>
      <c r="C792">
        <v>3.3300000000000001E-3</v>
      </c>
      <c r="D792">
        <v>0.11118</v>
      </c>
      <c r="E792">
        <f t="shared" si="12"/>
        <v>3.3300000000000001E-3</v>
      </c>
      <c r="F792">
        <v>6782.5073199999997</v>
      </c>
      <c r="G792">
        <v>37.363750000000003</v>
      </c>
      <c r="H792">
        <v>4.9480000000000003E-2</v>
      </c>
      <c r="I792">
        <v>2.16E-3</v>
      </c>
    </row>
    <row r="793" spans="1:9" x14ac:dyDescent="0.3">
      <c r="A793">
        <v>78</v>
      </c>
      <c r="B793">
        <v>2.5980400000000001</v>
      </c>
      <c r="C793">
        <v>3.3400000000000001E-3</v>
      </c>
      <c r="D793">
        <v>0.11139</v>
      </c>
      <c r="E793">
        <f t="shared" si="12"/>
        <v>3.3400000000000001E-3</v>
      </c>
      <c r="F793">
        <v>6793.0273399999996</v>
      </c>
      <c r="G793">
        <v>37.421700000000001</v>
      </c>
      <c r="H793">
        <v>4.9549999999999997E-2</v>
      </c>
      <c r="I793">
        <v>2.16E-3</v>
      </c>
    </row>
    <row r="794" spans="1:9" x14ac:dyDescent="0.3">
      <c r="A794">
        <v>78.099999999999994</v>
      </c>
      <c r="B794">
        <v>2.6015700000000002</v>
      </c>
      <c r="C794">
        <v>3.3400000000000001E-3</v>
      </c>
      <c r="D794">
        <v>0.11158999999999999</v>
      </c>
      <c r="E794">
        <f t="shared" si="12"/>
        <v>3.3400000000000001E-3</v>
      </c>
      <c r="F794">
        <v>6803.0537100000001</v>
      </c>
      <c r="G794">
        <v>37.476939999999999</v>
      </c>
      <c r="H794">
        <v>4.9610000000000001E-2</v>
      </c>
      <c r="I794">
        <v>2.16E-3</v>
      </c>
    </row>
    <row r="795" spans="1:9" x14ac:dyDescent="0.3">
      <c r="A795">
        <v>78.2</v>
      </c>
      <c r="B795">
        <v>2.60453</v>
      </c>
      <c r="C795">
        <v>3.3500000000000001E-3</v>
      </c>
      <c r="D795">
        <v>0.11169</v>
      </c>
      <c r="E795">
        <f t="shared" si="12"/>
        <v>3.3500000000000001E-3</v>
      </c>
      <c r="F795">
        <v>6802.3325199999999</v>
      </c>
      <c r="G795">
        <v>37.472969999999997</v>
      </c>
      <c r="H795">
        <v>4.9619999999999997E-2</v>
      </c>
      <c r="I795">
        <v>2.1700000000000001E-3</v>
      </c>
    </row>
    <row r="796" spans="1:9" x14ac:dyDescent="0.3">
      <c r="A796">
        <v>78.3</v>
      </c>
      <c r="B796">
        <v>2.6080000000000001</v>
      </c>
      <c r="C796">
        <v>3.3600000000000001E-3</v>
      </c>
      <c r="D796">
        <v>0.1119</v>
      </c>
      <c r="E796">
        <f t="shared" si="12"/>
        <v>3.3600000000000001E-3</v>
      </c>
      <c r="F796">
        <v>6813.3593799999999</v>
      </c>
      <c r="G796">
        <v>37.533709999999999</v>
      </c>
      <c r="H796">
        <v>4.9689999999999998E-2</v>
      </c>
      <c r="I796">
        <v>2.1700000000000001E-3</v>
      </c>
    </row>
    <row r="797" spans="1:9" x14ac:dyDescent="0.3">
      <c r="A797">
        <v>78.400000000000006</v>
      </c>
      <c r="B797">
        <v>2.6112700000000002</v>
      </c>
      <c r="C797">
        <v>3.3600000000000001E-3</v>
      </c>
      <c r="D797">
        <v>0.11207</v>
      </c>
      <c r="E797">
        <f t="shared" si="12"/>
        <v>3.3600000000000001E-3</v>
      </c>
      <c r="F797">
        <v>6819.1513699999996</v>
      </c>
      <c r="G797">
        <v>37.565620000000003</v>
      </c>
      <c r="H797">
        <v>4.9730000000000003E-2</v>
      </c>
      <c r="I797">
        <v>2.1700000000000001E-3</v>
      </c>
    </row>
    <row r="798" spans="1:9" x14ac:dyDescent="0.3">
      <c r="A798">
        <v>78.5</v>
      </c>
      <c r="B798">
        <v>2.6149499999999999</v>
      </c>
      <c r="C798">
        <v>3.3700000000000002E-3</v>
      </c>
      <c r="D798">
        <v>0.11226999999999999</v>
      </c>
      <c r="E798">
        <f t="shared" si="12"/>
        <v>3.3700000000000002E-3</v>
      </c>
      <c r="F798">
        <v>6829.1396500000001</v>
      </c>
      <c r="G798">
        <v>37.620640000000002</v>
      </c>
      <c r="H798">
        <v>4.981E-2</v>
      </c>
      <c r="I798">
        <v>2.1700000000000001E-3</v>
      </c>
    </row>
    <row r="799" spans="1:9" x14ac:dyDescent="0.3">
      <c r="A799">
        <v>78.599999999999994</v>
      </c>
      <c r="B799">
        <v>2.61781</v>
      </c>
      <c r="C799">
        <v>3.3700000000000002E-3</v>
      </c>
      <c r="D799">
        <v>0.11236</v>
      </c>
      <c r="E799">
        <f t="shared" si="12"/>
        <v>3.3700000000000002E-3</v>
      </c>
      <c r="F799">
        <v>6829.9233400000003</v>
      </c>
      <c r="G799">
        <v>37.624960000000002</v>
      </c>
      <c r="H799">
        <v>4.981E-2</v>
      </c>
      <c r="I799">
        <v>2.1700000000000001E-3</v>
      </c>
    </row>
    <row r="800" spans="1:9" x14ac:dyDescent="0.3">
      <c r="A800">
        <v>78.7</v>
      </c>
      <c r="B800">
        <v>2.62141</v>
      </c>
      <c r="C800">
        <v>3.3700000000000002E-3</v>
      </c>
      <c r="D800">
        <v>0.11255999999999999</v>
      </c>
      <c r="E800">
        <f t="shared" si="12"/>
        <v>3.3700000000000002E-3</v>
      </c>
      <c r="F800">
        <v>6840.2172899999996</v>
      </c>
      <c r="G800">
        <v>37.681669999999997</v>
      </c>
      <c r="H800">
        <v>4.9880000000000001E-2</v>
      </c>
      <c r="I800">
        <v>2.1800000000000001E-3</v>
      </c>
    </row>
    <row r="801" spans="1:9" x14ac:dyDescent="0.3">
      <c r="A801">
        <v>78.8</v>
      </c>
      <c r="B801">
        <v>2.6250499999999999</v>
      </c>
      <c r="C801">
        <v>3.3800000000000002E-3</v>
      </c>
      <c r="D801">
        <v>0.11279</v>
      </c>
      <c r="E801">
        <f t="shared" si="12"/>
        <v>3.3800000000000002E-3</v>
      </c>
      <c r="F801">
        <v>6851.8378899999998</v>
      </c>
      <c r="G801">
        <v>37.74568</v>
      </c>
      <c r="H801">
        <v>4.9950000000000001E-2</v>
      </c>
      <c r="I801">
        <v>2.1800000000000001E-3</v>
      </c>
    </row>
    <row r="802" spans="1:9" x14ac:dyDescent="0.3">
      <c r="A802">
        <v>78.900000000000006</v>
      </c>
      <c r="B802">
        <v>2.6277900000000001</v>
      </c>
      <c r="C802">
        <v>3.3800000000000002E-3</v>
      </c>
      <c r="D802">
        <v>0.11285000000000001</v>
      </c>
      <c r="E802">
        <f t="shared" si="12"/>
        <v>3.3800000000000002E-3</v>
      </c>
      <c r="F802">
        <v>6848.7661099999996</v>
      </c>
      <c r="G802">
        <v>37.728760000000001</v>
      </c>
      <c r="H802">
        <v>4.9939999999999998E-2</v>
      </c>
      <c r="I802">
        <v>2.1800000000000001E-3</v>
      </c>
    </row>
    <row r="803" spans="1:9" x14ac:dyDescent="0.3">
      <c r="A803">
        <v>79</v>
      </c>
      <c r="B803">
        <v>2.63158</v>
      </c>
      <c r="C803">
        <v>3.3899999999999998E-3</v>
      </c>
      <c r="D803">
        <v>0.11312</v>
      </c>
      <c r="E803">
        <f t="shared" si="12"/>
        <v>3.3899999999999998E-3</v>
      </c>
      <c r="F803">
        <v>6863.1581999999999</v>
      </c>
      <c r="G803">
        <v>37.808039999999998</v>
      </c>
      <c r="H803">
        <v>5.0049999999999997E-2</v>
      </c>
      <c r="I803">
        <v>2.1800000000000001E-3</v>
      </c>
    </row>
    <row r="804" spans="1:9" x14ac:dyDescent="0.3">
      <c r="A804">
        <v>79.099999999999994</v>
      </c>
      <c r="B804">
        <v>2.63462</v>
      </c>
      <c r="C804">
        <v>3.3999999999999998E-3</v>
      </c>
      <c r="D804">
        <v>0.11323999999999999</v>
      </c>
      <c r="E804">
        <f t="shared" si="12"/>
        <v>3.3999999999999998E-3</v>
      </c>
      <c r="F804">
        <v>6865.5258800000001</v>
      </c>
      <c r="G804">
        <v>37.821089999999998</v>
      </c>
      <c r="H804">
        <v>5.0070000000000003E-2</v>
      </c>
      <c r="I804">
        <v>2.1800000000000001E-3</v>
      </c>
    </row>
    <row r="805" spans="1:9" x14ac:dyDescent="0.3">
      <c r="A805">
        <v>79.2</v>
      </c>
      <c r="B805">
        <v>2.63815</v>
      </c>
      <c r="C805">
        <v>3.4099999999999998E-3</v>
      </c>
      <c r="D805">
        <v>0.11344</v>
      </c>
      <c r="E805">
        <f t="shared" si="12"/>
        <v>3.4099999999999998E-3</v>
      </c>
      <c r="F805">
        <v>6873.9829099999997</v>
      </c>
      <c r="G805">
        <v>37.86768</v>
      </c>
      <c r="H805">
        <v>5.0130000000000001E-2</v>
      </c>
      <c r="I805">
        <v>2.1900000000000001E-3</v>
      </c>
    </row>
    <row r="806" spans="1:9" x14ac:dyDescent="0.3">
      <c r="A806">
        <v>79.3</v>
      </c>
      <c r="B806">
        <v>2.6412900000000001</v>
      </c>
      <c r="C806">
        <v>3.4099999999999998E-3</v>
      </c>
      <c r="D806">
        <v>0.11358</v>
      </c>
      <c r="E806">
        <f t="shared" si="12"/>
        <v>3.4099999999999998E-3</v>
      </c>
      <c r="F806">
        <v>6879.6342800000002</v>
      </c>
      <c r="G806">
        <v>37.898809999999997</v>
      </c>
      <c r="H806">
        <v>5.0169999999999999E-2</v>
      </c>
      <c r="I806">
        <v>2.1900000000000001E-3</v>
      </c>
    </row>
    <row r="807" spans="1:9" x14ac:dyDescent="0.3">
      <c r="A807">
        <v>79.400000000000006</v>
      </c>
      <c r="B807">
        <v>2.6444999999999999</v>
      </c>
      <c r="C807">
        <v>3.4199999999999999E-3</v>
      </c>
      <c r="D807">
        <v>0.11371000000000001</v>
      </c>
      <c r="E807">
        <f t="shared" si="12"/>
        <v>3.4199999999999999E-3</v>
      </c>
      <c r="F807">
        <v>6884.05908</v>
      </c>
      <c r="G807">
        <v>37.923180000000002</v>
      </c>
      <c r="H807">
        <v>5.0209999999999998E-2</v>
      </c>
      <c r="I807">
        <v>2.1900000000000001E-3</v>
      </c>
    </row>
    <row r="808" spans="1:9" x14ac:dyDescent="0.3">
      <c r="A808">
        <v>79.5</v>
      </c>
      <c r="B808">
        <v>2.6484800000000002</v>
      </c>
      <c r="C808">
        <v>3.4199999999999999E-3</v>
      </c>
      <c r="D808">
        <v>0.11397</v>
      </c>
      <c r="E808">
        <f t="shared" si="12"/>
        <v>3.4199999999999999E-3</v>
      </c>
      <c r="F808">
        <v>6900.9394499999999</v>
      </c>
      <c r="G808">
        <v>38.016170000000002</v>
      </c>
      <c r="H808">
        <v>5.0319999999999997E-2</v>
      </c>
      <c r="I808">
        <v>2.2000000000000001E-3</v>
      </c>
    </row>
    <row r="809" spans="1:9" x14ac:dyDescent="0.3">
      <c r="A809">
        <v>79.599999999999994</v>
      </c>
      <c r="B809">
        <v>2.6510600000000002</v>
      </c>
      <c r="C809">
        <v>3.4299999999999999E-3</v>
      </c>
      <c r="D809">
        <v>0.11402</v>
      </c>
      <c r="E809">
        <f t="shared" si="12"/>
        <v>3.4299999999999999E-3</v>
      </c>
      <c r="F809">
        <v>6895.6479499999996</v>
      </c>
      <c r="G809">
        <v>37.987029999999997</v>
      </c>
      <c r="H809">
        <v>5.0299999999999997E-2</v>
      </c>
      <c r="I809">
        <v>2.1900000000000001E-3</v>
      </c>
    </row>
    <row r="810" spans="1:9" x14ac:dyDescent="0.3">
      <c r="A810">
        <v>79.7</v>
      </c>
      <c r="B810">
        <v>2.65483</v>
      </c>
      <c r="C810">
        <v>3.4299999999999999E-3</v>
      </c>
      <c r="D810">
        <v>0.11428000000000001</v>
      </c>
      <c r="E810">
        <f t="shared" si="12"/>
        <v>3.4299999999999999E-3</v>
      </c>
      <c r="F810">
        <v>6910.1206099999999</v>
      </c>
      <c r="G810">
        <v>38.066749999999999</v>
      </c>
      <c r="H810">
        <v>5.0389999999999997E-2</v>
      </c>
      <c r="I810">
        <v>2.2000000000000001E-3</v>
      </c>
    </row>
    <row r="811" spans="1:9" x14ac:dyDescent="0.3">
      <c r="A811">
        <v>79.8</v>
      </c>
      <c r="B811">
        <v>2.6579799999999998</v>
      </c>
      <c r="C811">
        <v>3.4399999999999999E-3</v>
      </c>
      <c r="D811">
        <v>0.11441</v>
      </c>
      <c r="E811">
        <f t="shared" si="12"/>
        <v>3.4399999999999999E-3</v>
      </c>
      <c r="F811">
        <v>6914.2329099999997</v>
      </c>
      <c r="G811">
        <v>38.089410000000001</v>
      </c>
      <c r="H811">
        <v>5.0430000000000003E-2</v>
      </c>
      <c r="I811">
        <v>2.2000000000000001E-3</v>
      </c>
    </row>
    <row r="812" spans="1:9" x14ac:dyDescent="0.3">
      <c r="A812">
        <v>79.900000000000006</v>
      </c>
      <c r="B812">
        <v>2.6613799999999999</v>
      </c>
      <c r="C812">
        <v>3.4399999999999999E-3</v>
      </c>
      <c r="D812">
        <v>0.11457000000000001</v>
      </c>
      <c r="E812">
        <f t="shared" si="12"/>
        <v>3.4399999999999999E-3</v>
      </c>
      <c r="F812">
        <v>6920.38184</v>
      </c>
      <c r="G812">
        <v>38.123280000000001</v>
      </c>
      <c r="H812">
        <v>5.049E-2</v>
      </c>
      <c r="I812">
        <v>2.2000000000000001E-3</v>
      </c>
    </row>
    <row r="813" spans="1:9" x14ac:dyDescent="0.3">
      <c r="A813">
        <v>80</v>
      </c>
      <c r="B813">
        <v>2.6647400000000001</v>
      </c>
      <c r="C813">
        <v>3.4499999999999999E-3</v>
      </c>
      <c r="D813">
        <v>0.11476</v>
      </c>
      <c r="E813">
        <f t="shared" si="12"/>
        <v>3.4499999999999999E-3</v>
      </c>
      <c r="F813">
        <v>6929.0981400000001</v>
      </c>
      <c r="G813">
        <v>38.171300000000002</v>
      </c>
      <c r="H813">
        <v>5.0549999999999998E-2</v>
      </c>
      <c r="I813">
        <v>2.2100000000000002E-3</v>
      </c>
    </row>
    <row r="814" spans="1:9" x14ac:dyDescent="0.3">
      <c r="A814">
        <v>80.099999999999994</v>
      </c>
      <c r="B814">
        <v>2.6678000000000002</v>
      </c>
      <c r="C814">
        <v>3.46E-3</v>
      </c>
      <c r="D814">
        <v>0.11488</v>
      </c>
      <c r="E814">
        <f t="shared" si="12"/>
        <v>3.46E-3</v>
      </c>
      <c r="F814">
        <v>6930.9277300000003</v>
      </c>
      <c r="G814">
        <v>38.181379999999997</v>
      </c>
      <c r="H814">
        <v>5.0569999999999997E-2</v>
      </c>
      <c r="I814">
        <v>2.2100000000000002E-3</v>
      </c>
    </row>
    <row r="815" spans="1:9" x14ac:dyDescent="0.3">
      <c r="A815">
        <v>80.2</v>
      </c>
      <c r="B815">
        <v>2.6717499999999998</v>
      </c>
      <c r="C815">
        <v>3.47E-3</v>
      </c>
      <c r="D815">
        <v>0.11514000000000001</v>
      </c>
      <c r="E815">
        <f t="shared" si="12"/>
        <v>3.47E-3</v>
      </c>
      <c r="F815">
        <v>6947.3325199999999</v>
      </c>
      <c r="G815">
        <v>38.271749999999997</v>
      </c>
      <c r="H815">
        <v>5.0680000000000003E-2</v>
      </c>
      <c r="I815">
        <v>2.2100000000000002E-3</v>
      </c>
    </row>
    <row r="816" spans="1:9" x14ac:dyDescent="0.3">
      <c r="A816">
        <v>80.3</v>
      </c>
      <c r="B816">
        <v>2.6744400000000002</v>
      </c>
      <c r="C816">
        <v>3.47E-3</v>
      </c>
      <c r="D816">
        <v>0.1152</v>
      </c>
      <c r="E816">
        <f t="shared" si="12"/>
        <v>3.47E-3</v>
      </c>
      <c r="F816">
        <v>6944.37158</v>
      </c>
      <c r="G816">
        <v>38.25544</v>
      </c>
      <c r="H816">
        <v>5.0680000000000003E-2</v>
      </c>
      <c r="I816">
        <v>2.2100000000000002E-3</v>
      </c>
    </row>
    <row r="817" spans="1:9" x14ac:dyDescent="0.3">
      <c r="A817">
        <v>80.400000000000006</v>
      </c>
      <c r="B817">
        <v>2.67821</v>
      </c>
      <c r="C817">
        <v>3.47E-3</v>
      </c>
      <c r="D817">
        <v>0.11544</v>
      </c>
      <c r="E817">
        <f t="shared" si="12"/>
        <v>3.47E-3</v>
      </c>
      <c r="F817">
        <v>6957.6137699999999</v>
      </c>
      <c r="G817">
        <v>38.328380000000003</v>
      </c>
      <c r="H817">
        <v>5.076E-2</v>
      </c>
      <c r="I817">
        <v>2.2100000000000002E-3</v>
      </c>
    </row>
    <row r="818" spans="1:9" x14ac:dyDescent="0.3">
      <c r="A818">
        <v>80.5</v>
      </c>
      <c r="B818">
        <v>2.6814499999999999</v>
      </c>
      <c r="C818">
        <v>3.47E-3</v>
      </c>
      <c r="D818">
        <v>0.11559</v>
      </c>
      <c r="E818">
        <f t="shared" si="12"/>
        <v>3.47E-3</v>
      </c>
      <c r="F818">
        <v>6963.3877000000002</v>
      </c>
      <c r="G818">
        <v>38.360190000000003</v>
      </c>
      <c r="H818">
        <v>5.0810000000000001E-2</v>
      </c>
      <c r="I818">
        <v>2.2200000000000002E-3</v>
      </c>
    </row>
    <row r="819" spans="1:9" x14ac:dyDescent="0.3">
      <c r="A819">
        <v>80.599999999999994</v>
      </c>
      <c r="B819">
        <v>2.6846000000000001</v>
      </c>
      <c r="C819">
        <v>3.48E-3</v>
      </c>
      <c r="D819">
        <v>0.11572</v>
      </c>
      <c r="E819">
        <f t="shared" si="12"/>
        <v>3.48E-3</v>
      </c>
      <c r="F819">
        <v>6965.6132799999996</v>
      </c>
      <c r="G819">
        <v>38.372450000000001</v>
      </c>
      <c r="H819">
        <v>5.0840000000000003E-2</v>
      </c>
      <c r="I819">
        <v>2.2200000000000002E-3</v>
      </c>
    </row>
    <row r="820" spans="1:9" x14ac:dyDescent="0.3">
      <c r="A820">
        <v>80.7</v>
      </c>
      <c r="B820">
        <v>2.6880899999999999</v>
      </c>
      <c r="C820">
        <v>3.49E-3</v>
      </c>
      <c r="D820">
        <v>0.11593000000000001</v>
      </c>
      <c r="E820">
        <f t="shared" si="12"/>
        <v>3.49E-3</v>
      </c>
      <c r="F820">
        <v>6977.1396500000001</v>
      </c>
      <c r="G820">
        <v>38.435949999999998</v>
      </c>
      <c r="H820">
        <v>5.092E-2</v>
      </c>
      <c r="I820">
        <v>2.2200000000000002E-3</v>
      </c>
    </row>
    <row r="821" spans="1:9" x14ac:dyDescent="0.3">
      <c r="A821">
        <v>80.8</v>
      </c>
      <c r="B821">
        <v>2.6912199999999999</v>
      </c>
      <c r="C821">
        <v>3.49E-3</v>
      </c>
      <c r="D821">
        <v>0.11604</v>
      </c>
      <c r="E821">
        <f t="shared" si="12"/>
        <v>3.49E-3</v>
      </c>
      <c r="F821">
        <v>6980.0644499999999</v>
      </c>
      <c r="G821">
        <v>38.452060000000003</v>
      </c>
      <c r="H821">
        <v>5.0939999999999999E-2</v>
      </c>
      <c r="I821">
        <v>2.2200000000000002E-3</v>
      </c>
    </row>
    <row r="822" spans="1:9" x14ac:dyDescent="0.3">
      <c r="A822">
        <v>80.900000000000006</v>
      </c>
      <c r="B822">
        <v>2.69502</v>
      </c>
      <c r="C822">
        <v>3.5000000000000001E-3</v>
      </c>
      <c r="D822">
        <v>0.11627</v>
      </c>
      <c r="E822">
        <f t="shared" si="12"/>
        <v>3.5000000000000001E-3</v>
      </c>
      <c r="F822">
        <v>6993.2631799999999</v>
      </c>
      <c r="G822">
        <v>38.524769999999997</v>
      </c>
      <c r="H822">
        <v>5.1040000000000002E-2</v>
      </c>
      <c r="I822">
        <v>2.2300000000000002E-3</v>
      </c>
    </row>
    <row r="823" spans="1:9" x14ac:dyDescent="0.3">
      <c r="A823">
        <v>81</v>
      </c>
      <c r="B823">
        <v>2.69774</v>
      </c>
      <c r="C823">
        <v>3.5000000000000001E-3</v>
      </c>
      <c r="D823">
        <v>0.11634</v>
      </c>
      <c r="E823">
        <f t="shared" si="12"/>
        <v>3.5000000000000001E-3</v>
      </c>
      <c r="F823">
        <v>6992.0698199999997</v>
      </c>
      <c r="G823">
        <v>38.5182</v>
      </c>
      <c r="H823">
        <v>5.1040000000000002E-2</v>
      </c>
      <c r="I823">
        <v>2.2300000000000002E-3</v>
      </c>
    </row>
    <row r="824" spans="1:9" x14ac:dyDescent="0.3">
      <c r="A824">
        <v>81.099999999999994</v>
      </c>
      <c r="B824">
        <v>2.7015199999999999</v>
      </c>
      <c r="C824">
        <v>3.5100000000000001E-3</v>
      </c>
      <c r="D824">
        <v>0.11658</v>
      </c>
      <c r="E824">
        <f t="shared" si="12"/>
        <v>3.5100000000000001E-3</v>
      </c>
      <c r="F824">
        <v>7004.8330100000003</v>
      </c>
      <c r="G824">
        <v>38.588509999999999</v>
      </c>
      <c r="H824">
        <v>5.1130000000000002E-2</v>
      </c>
      <c r="I824">
        <v>2.2300000000000002E-3</v>
      </c>
    </row>
    <row r="825" spans="1:9" x14ac:dyDescent="0.3">
      <c r="A825">
        <v>81.2</v>
      </c>
      <c r="B825">
        <v>2.7048000000000001</v>
      </c>
      <c r="C825">
        <v>3.5200000000000001E-3</v>
      </c>
      <c r="D825">
        <v>0.11675000000000001</v>
      </c>
      <c r="E825">
        <f t="shared" si="12"/>
        <v>3.5200000000000001E-3</v>
      </c>
      <c r="F825">
        <v>7011.53809</v>
      </c>
      <c r="G825">
        <v>38.625450000000001</v>
      </c>
      <c r="H825">
        <v>5.1180000000000003E-2</v>
      </c>
      <c r="I825">
        <v>2.2300000000000002E-3</v>
      </c>
    </row>
    <row r="826" spans="1:9" x14ac:dyDescent="0.3">
      <c r="A826">
        <v>81.3</v>
      </c>
      <c r="B826">
        <v>2.70784</v>
      </c>
      <c r="C826">
        <v>3.5200000000000001E-3</v>
      </c>
      <c r="D826">
        <v>0.11686000000000001</v>
      </c>
      <c r="E826">
        <f t="shared" si="12"/>
        <v>3.5200000000000001E-3</v>
      </c>
      <c r="F826">
        <v>7012.36816</v>
      </c>
      <c r="G826">
        <v>38.630020000000002</v>
      </c>
      <c r="H826">
        <v>5.1200000000000002E-2</v>
      </c>
      <c r="I826">
        <v>2.2300000000000002E-3</v>
      </c>
    </row>
    <row r="827" spans="1:9" x14ac:dyDescent="0.3">
      <c r="A827">
        <v>81.400000000000006</v>
      </c>
      <c r="B827">
        <v>2.7115800000000001</v>
      </c>
      <c r="C827">
        <v>3.5200000000000001E-3</v>
      </c>
      <c r="D827">
        <v>0.11709</v>
      </c>
      <c r="E827">
        <f t="shared" si="12"/>
        <v>3.5200000000000001E-3</v>
      </c>
      <c r="F827">
        <v>7026.4726600000004</v>
      </c>
      <c r="G827">
        <v>38.707720000000002</v>
      </c>
      <c r="H827">
        <v>5.1290000000000002E-2</v>
      </c>
      <c r="I827">
        <v>2.2399999999999998E-3</v>
      </c>
    </row>
    <row r="828" spans="1:9" x14ac:dyDescent="0.3">
      <c r="A828">
        <v>81.5</v>
      </c>
      <c r="B828">
        <v>2.71454</v>
      </c>
      <c r="C828">
        <v>3.5300000000000002E-3</v>
      </c>
      <c r="D828">
        <v>0.11718000000000001</v>
      </c>
      <c r="E828">
        <f t="shared" si="12"/>
        <v>3.5300000000000002E-3</v>
      </c>
      <c r="F828">
        <v>7027.4077100000004</v>
      </c>
      <c r="G828">
        <v>38.712870000000002</v>
      </c>
      <c r="H828">
        <v>5.1299999999999998E-2</v>
      </c>
      <c r="I828">
        <v>2.2399999999999998E-3</v>
      </c>
    </row>
    <row r="829" spans="1:9" x14ac:dyDescent="0.3">
      <c r="A829">
        <v>81.599999999999994</v>
      </c>
      <c r="B829">
        <v>2.71827</v>
      </c>
      <c r="C829">
        <v>3.5400000000000002E-3</v>
      </c>
      <c r="D829">
        <v>0.1174</v>
      </c>
      <c r="E829">
        <f t="shared" si="12"/>
        <v>3.5400000000000002E-3</v>
      </c>
      <c r="F829">
        <v>7039.3466799999997</v>
      </c>
      <c r="G829">
        <v>38.778640000000003</v>
      </c>
      <c r="H829">
        <v>5.1389999999999998E-2</v>
      </c>
      <c r="I829">
        <v>2.2399999999999998E-3</v>
      </c>
    </row>
    <row r="830" spans="1:9" x14ac:dyDescent="0.3">
      <c r="A830">
        <v>81.7</v>
      </c>
      <c r="B830">
        <v>2.72112</v>
      </c>
      <c r="C830">
        <v>3.5400000000000002E-3</v>
      </c>
      <c r="D830">
        <v>0.11749999999999999</v>
      </c>
      <c r="E830">
        <f t="shared" si="12"/>
        <v>3.5400000000000002E-3</v>
      </c>
      <c r="F830">
        <v>7040.3427700000002</v>
      </c>
      <c r="G830">
        <v>38.784129999999998</v>
      </c>
      <c r="H830">
        <v>5.1400000000000001E-2</v>
      </c>
      <c r="I830">
        <v>2.2399999999999998E-3</v>
      </c>
    </row>
    <row r="831" spans="1:9" x14ac:dyDescent="0.3">
      <c r="A831">
        <v>81.8</v>
      </c>
      <c r="B831">
        <v>2.7247400000000002</v>
      </c>
      <c r="C831">
        <v>3.5500000000000002E-3</v>
      </c>
      <c r="D831">
        <v>0.11772000000000001</v>
      </c>
      <c r="E831">
        <f t="shared" si="12"/>
        <v>3.5500000000000002E-3</v>
      </c>
      <c r="F831">
        <v>7050.7836900000002</v>
      </c>
      <c r="G831">
        <v>38.841639999999998</v>
      </c>
      <c r="H831">
        <v>5.1470000000000002E-2</v>
      </c>
      <c r="I831">
        <v>2.2499999999999998E-3</v>
      </c>
    </row>
    <row r="832" spans="1:9" x14ac:dyDescent="0.3">
      <c r="A832">
        <v>81.900000000000006</v>
      </c>
      <c r="B832">
        <v>2.7283300000000001</v>
      </c>
      <c r="C832">
        <v>3.5599999999999998E-3</v>
      </c>
      <c r="D832">
        <v>0.11792</v>
      </c>
      <c r="E832">
        <f t="shared" si="12"/>
        <v>3.5599999999999998E-3</v>
      </c>
      <c r="F832">
        <v>7062.0327100000004</v>
      </c>
      <c r="G832">
        <v>38.90361</v>
      </c>
      <c r="H832">
        <v>5.1549999999999999E-2</v>
      </c>
      <c r="I832">
        <v>2.2499999999999998E-3</v>
      </c>
    </row>
    <row r="833" spans="1:9" x14ac:dyDescent="0.3">
      <c r="A833">
        <v>82</v>
      </c>
      <c r="B833">
        <v>2.7310599999999998</v>
      </c>
      <c r="C833">
        <v>3.5599999999999998E-3</v>
      </c>
      <c r="D833">
        <v>0.11798</v>
      </c>
      <c r="E833">
        <f t="shared" si="12"/>
        <v>3.5599999999999998E-3</v>
      </c>
      <c r="F833">
        <v>7059.0625</v>
      </c>
      <c r="G833">
        <v>38.887250000000002</v>
      </c>
      <c r="H833">
        <v>5.1549999999999999E-2</v>
      </c>
      <c r="I833">
        <v>2.2499999999999998E-3</v>
      </c>
    </row>
    <row r="834" spans="1:9" x14ac:dyDescent="0.3">
      <c r="A834">
        <v>82.1</v>
      </c>
      <c r="B834">
        <v>2.73488</v>
      </c>
      <c r="C834">
        <v>3.5699999999999998E-3</v>
      </c>
      <c r="D834">
        <v>0.11824</v>
      </c>
      <c r="E834">
        <f t="shared" si="12"/>
        <v>3.5699999999999998E-3</v>
      </c>
      <c r="F834">
        <v>7074.6586900000002</v>
      </c>
      <c r="G834">
        <v>38.973170000000003</v>
      </c>
      <c r="H834">
        <v>5.1650000000000001E-2</v>
      </c>
      <c r="I834">
        <v>2.2499999999999998E-3</v>
      </c>
    </row>
    <row r="835" spans="1:9" x14ac:dyDescent="0.3">
      <c r="A835">
        <v>82.2</v>
      </c>
      <c r="B835">
        <v>2.7379899999999999</v>
      </c>
      <c r="C835">
        <v>3.5699999999999998E-3</v>
      </c>
      <c r="D835">
        <v>0.11836000000000001</v>
      </c>
      <c r="E835">
        <f t="shared" si="12"/>
        <v>3.5699999999999998E-3</v>
      </c>
      <c r="F835">
        <v>7077.7758800000001</v>
      </c>
      <c r="G835">
        <v>38.990340000000003</v>
      </c>
      <c r="H835">
        <v>5.169E-2</v>
      </c>
      <c r="I835">
        <v>2.2599999999999999E-3</v>
      </c>
    </row>
    <row r="836" spans="1:9" x14ac:dyDescent="0.3">
      <c r="A836">
        <v>82.3</v>
      </c>
      <c r="B836">
        <v>2.7414399999999999</v>
      </c>
      <c r="C836">
        <v>3.5699999999999998E-3</v>
      </c>
      <c r="D836">
        <v>0.11852</v>
      </c>
      <c r="E836">
        <f t="shared" si="12"/>
        <v>3.5699999999999998E-3</v>
      </c>
      <c r="F836">
        <v>7085.2197299999998</v>
      </c>
      <c r="G836">
        <v>39.031350000000003</v>
      </c>
      <c r="H836">
        <v>5.1740000000000001E-2</v>
      </c>
      <c r="I836">
        <v>2.2599999999999999E-3</v>
      </c>
    </row>
    <row r="837" spans="1:9" x14ac:dyDescent="0.3">
      <c r="A837">
        <v>82.4</v>
      </c>
      <c r="B837">
        <v>2.7445400000000002</v>
      </c>
      <c r="C837">
        <v>3.5799999999999998E-3</v>
      </c>
      <c r="D837">
        <v>0.11867</v>
      </c>
      <c r="E837">
        <f t="shared" si="12"/>
        <v>3.5799999999999998E-3</v>
      </c>
      <c r="F837">
        <v>7090.5541999999996</v>
      </c>
      <c r="G837">
        <v>39.06073</v>
      </c>
      <c r="H837">
        <v>5.178E-2</v>
      </c>
      <c r="I837">
        <v>2.2599999999999999E-3</v>
      </c>
    </row>
    <row r="838" spans="1:9" x14ac:dyDescent="0.3">
      <c r="A838">
        <v>82.5</v>
      </c>
      <c r="B838">
        <v>2.7479800000000001</v>
      </c>
      <c r="C838">
        <v>3.5799999999999998E-3</v>
      </c>
      <c r="D838">
        <v>0.11884</v>
      </c>
      <c r="E838">
        <f t="shared" si="12"/>
        <v>3.5799999999999998E-3</v>
      </c>
      <c r="F838">
        <v>7097.7182599999996</v>
      </c>
      <c r="G838">
        <v>39.100200000000001</v>
      </c>
      <c r="H838">
        <v>5.1830000000000001E-2</v>
      </c>
      <c r="I838">
        <v>2.2599999999999999E-3</v>
      </c>
    </row>
    <row r="839" spans="1:9" x14ac:dyDescent="0.3">
      <c r="A839">
        <v>82.6</v>
      </c>
      <c r="B839">
        <v>2.7517800000000001</v>
      </c>
      <c r="C839">
        <v>3.5899999999999999E-3</v>
      </c>
      <c r="D839">
        <v>0.11909</v>
      </c>
      <c r="E839">
        <f t="shared" si="12"/>
        <v>3.5899999999999999E-3</v>
      </c>
      <c r="F839">
        <v>7111.8496100000002</v>
      </c>
      <c r="G839">
        <v>39.178049999999999</v>
      </c>
      <c r="H839">
        <v>5.194E-2</v>
      </c>
      <c r="I839">
        <v>2.2699999999999999E-3</v>
      </c>
    </row>
    <row r="840" spans="1:9" x14ac:dyDescent="0.3">
      <c r="A840">
        <v>82.7</v>
      </c>
      <c r="B840">
        <v>2.7544499999999998</v>
      </c>
      <c r="C840">
        <v>3.5999999999999999E-3</v>
      </c>
      <c r="D840">
        <v>0.11915000000000001</v>
      </c>
      <c r="E840">
        <f t="shared" si="12"/>
        <v>3.5999999999999999E-3</v>
      </c>
      <c r="F840">
        <v>7107.9848599999996</v>
      </c>
      <c r="G840">
        <v>39.156759999999998</v>
      </c>
      <c r="H840">
        <v>5.1929999999999997E-2</v>
      </c>
      <c r="I840">
        <v>2.2699999999999999E-3</v>
      </c>
    </row>
    <row r="841" spans="1:9" x14ac:dyDescent="0.3">
      <c r="A841">
        <v>82.8</v>
      </c>
      <c r="B841">
        <v>2.7581799999999999</v>
      </c>
      <c r="C841">
        <v>3.6099999999999999E-3</v>
      </c>
      <c r="D841">
        <v>0.11939</v>
      </c>
      <c r="E841">
        <f t="shared" si="12"/>
        <v>3.6099999999999999E-3</v>
      </c>
      <c r="F841">
        <v>7122.0351600000004</v>
      </c>
      <c r="G841">
        <v>39.234160000000003</v>
      </c>
      <c r="H841">
        <v>5.2019999999999997E-2</v>
      </c>
      <c r="I841">
        <v>2.2699999999999999E-3</v>
      </c>
    </row>
    <row r="842" spans="1:9" x14ac:dyDescent="0.3">
      <c r="A842">
        <v>82.9</v>
      </c>
      <c r="B842">
        <v>2.7614100000000001</v>
      </c>
      <c r="C842">
        <v>3.6099999999999999E-3</v>
      </c>
      <c r="D842">
        <v>0.11953</v>
      </c>
      <c r="E842">
        <f t="shared" si="12"/>
        <v>3.6099999999999999E-3</v>
      </c>
      <c r="F842">
        <v>7127.4238299999997</v>
      </c>
      <c r="G842">
        <v>39.263840000000002</v>
      </c>
      <c r="H842">
        <v>5.2060000000000002E-2</v>
      </c>
      <c r="I842">
        <v>2.2699999999999999E-3</v>
      </c>
    </row>
    <row r="843" spans="1:9" x14ac:dyDescent="0.3">
      <c r="A843">
        <v>83</v>
      </c>
      <c r="B843">
        <v>2.7646099999999998</v>
      </c>
      <c r="C843">
        <v>3.62E-3</v>
      </c>
      <c r="D843">
        <v>0.11966</v>
      </c>
      <c r="E843">
        <f t="shared" si="12"/>
        <v>3.62E-3</v>
      </c>
      <c r="F843">
        <v>7130.7368200000001</v>
      </c>
      <c r="G843">
        <v>39.282089999999997</v>
      </c>
      <c r="H843">
        <v>5.2089999999999997E-2</v>
      </c>
      <c r="I843">
        <v>2.2699999999999999E-3</v>
      </c>
    </row>
    <row r="844" spans="1:9" x14ac:dyDescent="0.3">
      <c r="A844">
        <v>83.1</v>
      </c>
      <c r="B844">
        <v>2.7680500000000001</v>
      </c>
      <c r="C844">
        <v>3.6099999999999999E-3</v>
      </c>
      <c r="D844">
        <v>0.11985999999999999</v>
      </c>
      <c r="E844">
        <f t="shared" si="12"/>
        <v>3.6099999999999999E-3</v>
      </c>
      <c r="F844">
        <v>7141.4506799999999</v>
      </c>
      <c r="G844">
        <v>39.34111</v>
      </c>
      <c r="H844">
        <v>5.2159999999999998E-2</v>
      </c>
      <c r="I844">
        <v>2.2799999999999999E-3</v>
      </c>
    </row>
    <row r="845" spans="1:9" x14ac:dyDescent="0.3">
      <c r="A845">
        <v>83.2</v>
      </c>
      <c r="B845">
        <v>2.7712699999999999</v>
      </c>
      <c r="C845">
        <v>3.62E-3</v>
      </c>
      <c r="D845">
        <v>0.12</v>
      </c>
      <c r="E845">
        <f t="shared" si="12"/>
        <v>3.62E-3</v>
      </c>
      <c r="F845">
        <v>7145.3139600000004</v>
      </c>
      <c r="G845">
        <v>39.362400000000001</v>
      </c>
      <c r="H845">
        <v>5.2200000000000003E-2</v>
      </c>
      <c r="I845">
        <v>2.2799999999999999E-3</v>
      </c>
    </row>
    <row r="846" spans="1:9" x14ac:dyDescent="0.3">
      <c r="A846">
        <v>83.3</v>
      </c>
      <c r="B846">
        <v>2.7750699999999999</v>
      </c>
      <c r="C846">
        <v>3.63E-3</v>
      </c>
      <c r="D846">
        <v>0.12025</v>
      </c>
      <c r="E846">
        <f t="shared" ref="E846:E909" si="13">C846</f>
        <v>3.63E-3</v>
      </c>
      <c r="F846">
        <v>7159.3984399999999</v>
      </c>
      <c r="G846">
        <v>39.439979999999998</v>
      </c>
      <c r="H846">
        <v>5.2299999999999999E-2</v>
      </c>
      <c r="I846">
        <v>2.2799999999999999E-3</v>
      </c>
    </row>
    <row r="847" spans="1:9" x14ac:dyDescent="0.3">
      <c r="A847">
        <v>83.4</v>
      </c>
      <c r="B847">
        <v>2.7777500000000002</v>
      </c>
      <c r="C847">
        <v>3.63E-3</v>
      </c>
      <c r="D847">
        <v>0.12031</v>
      </c>
      <c r="E847">
        <f t="shared" si="13"/>
        <v>3.63E-3</v>
      </c>
      <c r="F847">
        <v>7156.6948199999997</v>
      </c>
      <c r="G847">
        <v>39.425089999999997</v>
      </c>
      <c r="H847">
        <v>5.2290000000000003E-2</v>
      </c>
      <c r="I847">
        <v>2.2799999999999999E-3</v>
      </c>
    </row>
    <row r="848" spans="1:9" x14ac:dyDescent="0.3">
      <c r="A848">
        <v>83.5</v>
      </c>
      <c r="B848">
        <v>2.7814800000000002</v>
      </c>
      <c r="C848">
        <v>3.64E-3</v>
      </c>
      <c r="D848">
        <v>0.12056</v>
      </c>
      <c r="E848">
        <f t="shared" si="13"/>
        <v>3.64E-3</v>
      </c>
      <c r="F848">
        <v>7170.6401400000004</v>
      </c>
      <c r="G848">
        <v>39.501910000000002</v>
      </c>
      <c r="H848">
        <v>5.2380000000000003E-2</v>
      </c>
      <c r="I848">
        <v>2.2899999999999999E-3</v>
      </c>
    </row>
    <row r="849" spans="1:9" x14ac:dyDescent="0.3">
      <c r="A849">
        <v>83.6</v>
      </c>
      <c r="B849">
        <v>2.7847900000000001</v>
      </c>
      <c r="C849">
        <v>3.65E-3</v>
      </c>
      <c r="D849">
        <v>0.12071999999999999</v>
      </c>
      <c r="E849">
        <f t="shared" si="13"/>
        <v>3.65E-3</v>
      </c>
      <c r="F849">
        <v>7177.2895500000004</v>
      </c>
      <c r="G849">
        <v>39.538539999999998</v>
      </c>
      <c r="H849">
        <v>5.2429999999999997E-2</v>
      </c>
      <c r="I849">
        <v>2.2899999999999999E-3</v>
      </c>
    </row>
    <row r="850" spans="1:9" x14ac:dyDescent="0.3">
      <c r="A850">
        <v>83.7</v>
      </c>
      <c r="B850">
        <v>2.7878400000000001</v>
      </c>
      <c r="C850">
        <v>3.65E-3</v>
      </c>
      <c r="D850">
        <v>0.12082</v>
      </c>
      <c r="E850">
        <f t="shared" si="13"/>
        <v>3.65E-3</v>
      </c>
      <c r="F850">
        <v>7178.1650399999999</v>
      </c>
      <c r="G850">
        <v>39.543370000000003</v>
      </c>
      <c r="H850">
        <v>5.2440000000000001E-2</v>
      </c>
      <c r="I850">
        <v>2.2899999999999999E-3</v>
      </c>
    </row>
    <row r="851" spans="1:9" x14ac:dyDescent="0.3">
      <c r="A851">
        <v>83.8</v>
      </c>
      <c r="B851">
        <v>2.7913999999999999</v>
      </c>
      <c r="C851">
        <v>3.6600000000000001E-3</v>
      </c>
      <c r="D851">
        <v>0.12102</v>
      </c>
      <c r="E851">
        <f t="shared" si="13"/>
        <v>3.6600000000000001E-3</v>
      </c>
      <c r="F851">
        <v>7190.4682599999996</v>
      </c>
      <c r="G851">
        <v>39.611150000000002</v>
      </c>
      <c r="H851">
        <v>5.2519999999999997E-2</v>
      </c>
      <c r="I851">
        <v>2.2899999999999999E-3</v>
      </c>
    </row>
    <row r="852" spans="1:9" x14ac:dyDescent="0.3">
      <c r="A852">
        <v>83.9</v>
      </c>
      <c r="B852">
        <v>2.7945700000000002</v>
      </c>
      <c r="C852">
        <v>3.6700000000000001E-3</v>
      </c>
      <c r="D852">
        <v>0.12116</v>
      </c>
      <c r="E852">
        <f t="shared" si="13"/>
        <v>3.6700000000000001E-3</v>
      </c>
      <c r="F852">
        <v>7193.9638699999996</v>
      </c>
      <c r="G852">
        <v>39.630400000000002</v>
      </c>
      <c r="H852">
        <v>5.2549999999999999E-2</v>
      </c>
      <c r="I852">
        <v>2.2899999999999999E-3</v>
      </c>
    </row>
    <row r="853" spans="1:9" x14ac:dyDescent="0.3">
      <c r="A853">
        <v>84</v>
      </c>
      <c r="B853">
        <v>2.7984399999999998</v>
      </c>
      <c r="C853">
        <v>3.6700000000000001E-3</v>
      </c>
      <c r="D853">
        <v>0.12141</v>
      </c>
      <c r="E853">
        <f t="shared" si="13"/>
        <v>3.6700000000000001E-3</v>
      </c>
      <c r="F853">
        <v>7208.0239300000003</v>
      </c>
      <c r="G853">
        <v>39.707859999999997</v>
      </c>
      <c r="H853">
        <v>5.2650000000000002E-2</v>
      </c>
      <c r="I853">
        <v>2.3E-3</v>
      </c>
    </row>
    <row r="854" spans="1:9" x14ac:dyDescent="0.3">
      <c r="A854">
        <v>84.1</v>
      </c>
      <c r="B854">
        <v>2.8011200000000001</v>
      </c>
      <c r="C854">
        <v>3.6700000000000001E-3</v>
      </c>
      <c r="D854">
        <v>0.12146999999999999</v>
      </c>
      <c r="E854">
        <f t="shared" si="13"/>
        <v>3.6700000000000001E-3</v>
      </c>
      <c r="F854">
        <v>7205.4540999999999</v>
      </c>
      <c r="G854">
        <v>39.6937</v>
      </c>
      <c r="H854">
        <v>5.2639999999999999E-2</v>
      </c>
      <c r="I854">
        <v>2.3E-3</v>
      </c>
    </row>
    <row r="855" spans="1:9" x14ac:dyDescent="0.3">
      <c r="A855">
        <v>84.2</v>
      </c>
      <c r="B855">
        <v>2.8047499999999999</v>
      </c>
      <c r="C855">
        <v>3.6800000000000001E-3</v>
      </c>
      <c r="D855">
        <v>0.12169000000000001</v>
      </c>
      <c r="E855">
        <f t="shared" si="13"/>
        <v>3.6800000000000001E-3</v>
      </c>
      <c r="F855">
        <v>7217.2866199999999</v>
      </c>
      <c r="G855">
        <v>39.758879999999998</v>
      </c>
      <c r="H855">
        <v>5.2720000000000003E-2</v>
      </c>
      <c r="I855">
        <v>2.3E-3</v>
      </c>
    </row>
    <row r="856" spans="1:9" x14ac:dyDescent="0.3">
      <c r="A856">
        <v>84.3</v>
      </c>
      <c r="B856">
        <v>2.8083</v>
      </c>
      <c r="C856">
        <v>3.6900000000000001E-3</v>
      </c>
      <c r="D856">
        <v>0.12188</v>
      </c>
      <c r="E856">
        <f t="shared" si="13"/>
        <v>3.6900000000000001E-3</v>
      </c>
      <c r="F856">
        <v>7227.3945299999996</v>
      </c>
      <c r="G856">
        <v>39.81456</v>
      </c>
      <c r="H856">
        <v>5.2810000000000003E-2</v>
      </c>
      <c r="I856">
        <v>2.3E-3</v>
      </c>
    </row>
    <row r="857" spans="1:9" x14ac:dyDescent="0.3">
      <c r="A857">
        <v>84.4</v>
      </c>
      <c r="B857">
        <v>2.8111100000000002</v>
      </c>
      <c r="C857">
        <v>3.6900000000000001E-3</v>
      </c>
      <c r="D857">
        <v>0.12196</v>
      </c>
      <c r="E857">
        <f t="shared" si="13"/>
        <v>3.6900000000000001E-3</v>
      </c>
      <c r="F857">
        <v>7225.0595700000003</v>
      </c>
      <c r="G857">
        <v>39.801699999999997</v>
      </c>
      <c r="H857">
        <v>5.28E-2</v>
      </c>
      <c r="I857">
        <v>2.3E-3</v>
      </c>
    </row>
    <row r="858" spans="1:9" x14ac:dyDescent="0.3">
      <c r="A858">
        <v>84.5</v>
      </c>
      <c r="B858">
        <v>2.81487</v>
      </c>
      <c r="C858">
        <v>3.7000000000000002E-3</v>
      </c>
      <c r="D858">
        <v>0.12218999999999999</v>
      </c>
      <c r="E858">
        <f t="shared" si="13"/>
        <v>3.7000000000000002E-3</v>
      </c>
      <c r="F858">
        <v>7239.6581999999999</v>
      </c>
      <c r="G858">
        <v>39.88212</v>
      </c>
      <c r="H858">
        <v>5.2970000000000003E-2</v>
      </c>
      <c r="I858">
        <v>2.31E-3</v>
      </c>
    </row>
    <row r="859" spans="1:9" x14ac:dyDescent="0.3">
      <c r="A859">
        <v>84.6</v>
      </c>
      <c r="B859">
        <v>2.8179099999999999</v>
      </c>
      <c r="C859">
        <v>3.7000000000000002E-3</v>
      </c>
      <c r="D859">
        <v>0.12231</v>
      </c>
      <c r="E859">
        <f t="shared" si="13"/>
        <v>3.7000000000000002E-3</v>
      </c>
      <c r="F859">
        <v>7241.94434</v>
      </c>
      <c r="G859">
        <v>39.89472</v>
      </c>
      <c r="H859">
        <v>5.289E-2</v>
      </c>
      <c r="I859">
        <v>2.31E-3</v>
      </c>
    </row>
    <row r="860" spans="1:9" x14ac:dyDescent="0.3">
      <c r="A860">
        <v>84.7</v>
      </c>
      <c r="B860">
        <v>2.8216700000000001</v>
      </c>
      <c r="C860">
        <v>3.7100000000000002E-3</v>
      </c>
      <c r="D860">
        <v>0.12255000000000001</v>
      </c>
      <c r="E860">
        <f t="shared" si="13"/>
        <v>3.7100000000000002E-3</v>
      </c>
      <c r="F860">
        <v>7254.5029299999997</v>
      </c>
      <c r="G860">
        <v>39.963900000000002</v>
      </c>
      <c r="H860">
        <v>5.2970000000000003E-2</v>
      </c>
      <c r="I860">
        <v>2.31E-3</v>
      </c>
    </row>
    <row r="861" spans="1:9" x14ac:dyDescent="0.3">
      <c r="A861">
        <v>84.8</v>
      </c>
      <c r="B861">
        <v>2.8244899999999999</v>
      </c>
      <c r="C861">
        <v>3.7200000000000002E-3</v>
      </c>
      <c r="D861">
        <v>0.12265</v>
      </c>
      <c r="E861">
        <f t="shared" si="13"/>
        <v>3.7200000000000002E-3</v>
      </c>
      <c r="F861">
        <v>7254.6347699999997</v>
      </c>
      <c r="G861">
        <v>39.96463</v>
      </c>
      <c r="H861">
        <v>5.2979999999999999E-2</v>
      </c>
      <c r="I861">
        <v>2.31E-3</v>
      </c>
    </row>
    <row r="862" spans="1:9" x14ac:dyDescent="0.3">
      <c r="A862">
        <v>84.9</v>
      </c>
      <c r="B862">
        <v>2.82802</v>
      </c>
      <c r="C862">
        <v>3.7100000000000002E-3</v>
      </c>
      <c r="D862">
        <v>0.12282999999999999</v>
      </c>
      <c r="E862">
        <f t="shared" si="13"/>
        <v>3.7100000000000002E-3</v>
      </c>
      <c r="F862">
        <v>7264.4711900000002</v>
      </c>
      <c r="G862">
        <v>40.018810000000002</v>
      </c>
      <c r="H862">
        <v>5.314E-2</v>
      </c>
      <c r="I862">
        <v>2.32E-3</v>
      </c>
    </row>
    <row r="863" spans="1:9" x14ac:dyDescent="0.3">
      <c r="A863">
        <v>85</v>
      </c>
      <c r="B863">
        <v>2.83169</v>
      </c>
      <c r="C863">
        <v>3.7200000000000002E-3</v>
      </c>
      <c r="D863">
        <v>0.12305000000000001</v>
      </c>
      <c r="E863">
        <f t="shared" si="13"/>
        <v>3.7200000000000002E-3</v>
      </c>
      <c r="F863">
        <v>7276.6845700000003</v>
      </c>
      <c r="G863">
        <v>40.086089999999999</v>
      </c>
      <c r="H863">
        <v>5.321E-2</v>
      </c>
      <c r="I863">
        <v>2.32E-3</v>
      </c>
    </row>
    <row r="864" spans="1:9" x14ac:dyDescent="0.3">
      <c r="A864">
        <v>85.1</v>
      </c>
      <c r="B864">
        <v>2.8344200000000002</v>
      </c>
      <c r="C864">
        <v>3.7200000000000002E-3</v>
      </c>
      <c r="D864">
        <v>0.1231</v>
      </c>
      <c r="E864">
        <f t="shared" si="13"/>
        <v>3.7200000000000002E-3</v>
      </c>
      <c r="F864">
        <v>7273.68066</v>
      </c>
      <c r="G864">
        <v>40.06955</v>
      </c>
      <c r="H864">
        <v>5.3179999999999998E-2</v>
      </c>
      <c r="I864">
        <v>2.32E-3</v>
      </c>
    </row>
    <row r="865" spans="1:9" x14ac:dyDescent="0.3">
      <c r="A865">
        <v>85.2</v>
      </c>
      <c r="B865">
        <v>2.8381599999999998</v>
      </c>
      <c r="C865">
        <v>3.7299999999999998E-3</v>
      </c>
      <c r="D865">
        <v>0.12335</v>
      </c>
      <c r="E865">
        <f t="shared" si="13"/>
        <v>3.7299999999999998E-3</v>
      </c>
      <c r="F865">
        <v>7288.1860399999996</v>
      </c>
      <c r="G865">
        <v>40.149459999999998</v>
      </c>
      <c r="H865">
        <v>5.323E-2</v>
      </c>
      <c r="I865">
        <v>2.32E-3</v>
      </c>
    </row>
    <row r="866" spans="1:9" x14ac:dyDescent="0.3">
      <c r="A866">
        <v>85.3</v>
      </c>
      <c r="B866">
        <v>2.8413300000000001</v>
      </c>
      <c r="C866">
        <v>3.7399999999999998E-3</v>
      </c>
      <c r="D866">
        <v>0.12349</v>
      </c>
      <c r="E866">
        <f t="shared" si="13"/>
        <v>3.7399999999999998E-3</v>
      </c>
      <c r="F866">
        <v>7292.3793900000001</v>
      </c>
      <c r="G866">
        <v>40.172559999999997</v>
      </c>
      <c r="H866">
        <v>5.3280000000000001E-2</v>
      </c>
      <c r="I866">
        <v>2.32E-3</v>
      </c>
    </row>
    <row r="867" spans="1:9" x14ac:dyDescent="0.3">
      <c r="A867">
        <v>85.4</v>
      </c>
      <c r="B867">
        <v>2.8448600000000002</v>
      </c>
      <c r="C867">
        <v>3.7499999999999999E-3</v>
      </c>
      <c r="D867">
        <v>0.12367</v>
      </c>
      <c r="E867">
        <f t="shared" si="13"/>
        <v>3.7499999999999999E-3</v>
      </c>
      <c r="F867">
        <v>7300.3618200000001</v>
      </c>
      <c r="G867">
        <v>40.216529999999999</v>
      </c>
      <c r="H867">
        <v>5.3379999999999997E-2</v>
      </c>
      <c r="I867">
        <v>2.33E-3</v>
      </c>
    </row>
    <row r="868" spans="1:9" x14ac:dyDescent="0.3">
      <c r="A868">
        <v>85.5</v>
      </c>
      <c r="B868">
        <v>2.8478500000000002</v>
      </c>
      <c r="C868">
        <v>3.7499999999999999E-3</v>
      </c>
      <c r="D868">
        <v>0.12379999999999999</v>
      </c>
      <c r="E868">
        <f t="shared" si="13"/>
        <v>3.7499999999999999E-3</v>
      </c>
      <c r="F868">
        <v>7303.6835899999996</v>
      </c>
      <c r="G868">
        <v>40.234830000000002</v>
      </c>
      <c r="H868">
        <v>5.3409999999999999E-2</v>
      </c>
      <c r="I868">
        <v>2.33E-3</v>
      </c>
    </row>
    <row r="869" spans="1:9" x14ac:dyDescent="0.3">
      <c r="A869">
        <v>85.6</v>
      </c>
      <c r="B869">
        <v>2.8512300000000002</v>
      </c>
      <c r="C869">
        <v>3.7599999999999999E-3</v>
      </c>
      <c r="D869">
        <v>0.12397</v>
      </c>
      <c r="E869">
        <f t="shared" si="13"/>
        <v>3.7599999999999999E-3</v>
      </c>
      <c r="F869">
        <v>7311.1474600000001</v>
      </c>
      <c r="G869">
        <v>40.275950000000002</v>
      </c>
      <c r="H869">
        <v>5.3469999999999997E-2</v>
      </c>
      <c r="I869">
        <v>2.33E-3</v>
      </c>
    </row>
    <row r="870" spans="1:9" x14ac:dyDescent="0.3">
      <c r="A870">
        <v>85.7</v>
      </c>
      <c r="B870">
        <v>2.8551000000000002</v>
      </c>
      <c r="C870">
        <v>3.7599999999999999E-3</v>
      </c>
      <c r="D870">
        <v>0.12421</v>
      </c>
      <c r="E870">
        <f t="shared" si="13"/>
        <v>3.7599999999999999E-3</v>
      </c>
      <c r="F870">
        <v>7326.10059</v>
      </c>
      <c r="G870">
        <v>40.358319999999999</v>
      </c>
      <c r="H870">
        <v>5.3530000000000001E-2</v>
      </c>
      <c r="I870">
        <v>2.3400000000000001E-3</v>
      </c>
    </row>
    <row r="871" spans="1:9" x14ac:dyDescent="0.3">
      <c r="A871">
        <v>85.8</v>
      </c>
      <c r="B871">
        <v>2.8577599999999999</v>
      </c>
      <c r="C871">
        <v>3.7599999999999999E-3</v>
      </c>
      <c r="D871">
        <v>0.12425</v>
      </c>
      <c r="E871">
        <f t="shared" si="13"/>
        <v>3.7599999999999999E-3</v>
      </c>
      <c r="F871">
        <v>7322.3686500000003</v>
      </c>
      <c r="G871">
        <v>40.337760000000003</v>
      </c>
      <c r="H871">
        <v>5.3539999999999997E-2</v>
      </c>
      <c r="I871">
        <v>2.3400000000000001E-3</v>
      </c>
    </row>
    <row r="872" spans="1:9" x14ac:dyDescent="0.3">
      <c r="A872">
        <v>85.9</v>
      </c>
      <c r="B872">
        <v>2.8615300000000001</v>
      </c>
      <c r="C872">
        <v>3.7699999999999999E-3</v>
      </c>
      <c r="D872">
        <v>0.12449</v>
      </c>
      <c r="E872">
        <f t="shared" si="13"/>
        <v>3.7699999999999999E-3</v>
      </c>
      <c r="F872">
        <v>7336.6811500000003</v>
      </c>
      <c r="G872">
        <v>40.416609999999999</v>
      </c>
      <c r="H872">
        <v>5.364E-2</v>
      </c>
      <c r="I872">
        <v>2.3400000000000001E-3</v>
      </c>
    </row>
    <row r="873" spans="1:9" x14ac:dyDescent="0.3">
      <c r="A873">
        <v>86</v>
      </c>
      <c r="B873">
        <v>2.8647100000000001</v>
      </c>
      <c r="C873">
        <v>3.7799999999999999E-3</v>
      </c>
      <c r="D873">
        <v>0.12463</v>
      </c>
      <c r="E873">
        <f t="shared" si="13"/>
        <v>3.7799999999999999E-3</v>
      </c>
      <c r="F873">
        <v>7341.3657199999998</v>
      </c>
      <c r="G873">
        <v>40.442410000000002</v>
      </c>
      <c r="H873">
        <v>5.3699999999999998E-2</v>
      </c>
      <c r="I873">
        <v>2.3400000000000001E-3</v>
      </c>
    </row>
    <row r="874" spans="1:9" x14ac:dyDescent="0.3">
      <c r="A874">
        <v>86.1</v>
      </c>
      <c r="B874">
        <v>2.8680099999999999</v>
      </c>
      <c r="C874">
        <v>3.7799999999999999E-3</v>
      </c>
      <c r="D874">
        <v>0.12479</v>
      </c>
      <c r="E874">
        <f t="shared" si="13"/>
        <v>3.7799999999999999E-3</v>
      </c>
      <c r="F874">
        <v>7346.2241199999999</v>
      </c>
      <c r="G874">
        <v>40.469180000000001</v>
      </c>
      <c r="H874">
        <v>5.3719999999999997E-2</v>
      </c>
      <c r="I874">
        <v>2.3400000000000001E-3</v>
      </c>
    </row>
    <row r="875" spans="1:9" x14ac:dyDescent="0.3">
      <c r="A875">
        <v>86.2</v>
      </c>
      <c r="B875">
        <v>2.8713500000000001</v>
      </c>
      <c r="C875">
        <v>3.79E-3</v>
      </c>
      <c r="D875">
        <v>0.12497</v>
      </c>
      <c r="E875">
        <f t="shared" si="13"/>
        <v>3.79E-3</v>
      </c>
      <c r="F875">
        <v>7355.09717</v>
      </c>
      <c r="G875">
        <v>40.518059999999998</v>
      </c>
      <c r="H875">
        <v>5.3780000000000001E-2</v>
      </c>
      <c r="I875">
        <v>2.3500000000000001E-3</v>
      </c>
    </row>
    <row r="876" spans="1:9" x14ac:dyDescent="0.3">
      <c r="A876">
        <v>86.3</v>
      </c>
      <c r="B876">
        <v>2.8745699999999998</v>
      </c>
      <c r="C876">
        <v>3.79E-3</v>
      </c>
      <c r="D876">
        <v>0.12512000000000001</v>
      </c>
      <c r="E876">
        <f t="shared" si="13"/>
        <v>3.79E-3</v>
      </c>
      <c r="F876">
        <v>7359.7060499999998</v>
      </c>
      <c r="G876">
        <v>40.54345</v>
      </c>
      <c r="H876">
        <v>5.382E-2</v>
      </c>
      <c r="I876">
        <v>2.3500000000000001E-3</v>
      </c>
    </row>
    <row r="877" spans="1:9" x14ac:dyDescent="0.3">
      <c r="A877">
        <v>86.4</v>
      </c>
      <c r="B877">
        <v>2.8784000000000001</v>
      </c>
      <c r="C877">
        <v>3.8E-3</v>
      </c>
      <c r="D877">
        <v>0.12537000000000001</v>
      </c>
      <c r="E877">
        <f t="shared" si="13"/>
        <v>3.8E-3</v>
      </c>
      <c r="F877">
        <v>7374.1210899999996</v>
      </c>
      <c r="G877">
        <v>40.622860000000003</v>
      </c>
      <c r="H877">
        <v>5.391E-2</v>
      </c>
      <c r="I877">
        <v>2.3500000000000001E-3</v>
      </c>
    </row>
    <row r="878" spans="1:9" x14ac:dyDescent="0.3">
      <c r="A878">
        <v>86.5</v>
      </c>
      <c r="B878">
        <v>2.8811</v>
      </c>
      <c r="C878">
        <v>3.81E-3</v>
      </c>
      <c r="D878">
        <v>0.12542</v>
      </c>
      <c r="E878">
        <f t="shared" si="13"/>
        <v>3.81E-3</v>
      </c>
      <c r="F878">
        <v>7371.6567400000004</v>
      </c>
      <c r="G878">
        <v>40.609279999999998</v>
      </c>
      <c r="H878">
        <v>5.3920000000000003E-2</v>
      </c>
      <c r="I878">
        <v>2.3500000000000001E-3</v>
      </c>
    </row>
    <row r="879" spans="1:9" x14ac:dyDescent="0.3">
      <c r="A879">
        <v>86.6</v>
      </c>
      <c r="B879">
        <v>2.8848199999999999</v>
      </c>
      <c r="C879">
        <v>3.81E-3</v>
      </c>
      <c r="D879">
        <v>0.12564</v>
      </c>
      <c r="E879">
        <f t="shared" si="13"/>
        <v>3.81E-3</v>
      </c>
      <c r="F879">
        <v>7384.3813499999997</v>
      </c>
      <c r="G879">
        <v>40.679380000000002</v>
      </c>
      <c r="H879">
        <v>5.4010000000000002E-2</v>
      </c>
      <c r="I879">
        <v>2.3600000000000001E-3</v>
      </c>
    </row>
    <row r="880" spans="1:9" x14ac:dyDescent="0.3">
      <c r="A880">
        <v>86.7</v>
      </c>
      <c r="B880">
        <v>2.8881700000000001</v>
      </c>
      <c r="C880">
        <v>3.81E-3</v>
      </c>
      <c r="D880">
        <v>0.12581999999999999</v>
      </c>
      <c r="E880">
        <f t="shared" si="13"/>
        <v>3.81E-3</v>
      </c>
      <c r="F880">
        <v>7392.1577100000004</v>
      </c>
      <c r="G880">
        <v>40.72222</v>
      </c>
      <c r="H880">
        <v>5.407E-2</v>
      </c>
      <c r="I880">
        <v>2.3600000000000001E-3</v>
      </c>
    </row>
    <row r="881" spans="1:9" x14ac:dyDescent="0.3">
      <c r="A881">
        <v>86.8</v>
      </c>
      <c r="B881">
        <v>2.8912599999999999</v>
      </c>
      <c r="C881">
        <v>3.82E-3</v>
      </c>
      <c r="D881">
        <v>0.12592999999999999</v>
      </c>
      <c r="E881">
        <f t="shared" si="13"/>
        <v>3.82E-3</v>
      </c>
      <c r="F881">
        <v>7393.46533</v>
      </c>
      <c r="G881">
        <v>40.729419999999998</v>
      </c>
      <c r="H881">
        <v>5.4080000000000003E-2</v>
      </c>
      <c r="I881">
        <v>2.3600000000000001E-3</v>
      </c>
    </row>
    <row r="882" spans="1:9" x14ac:dyDescent="0.3">
      <c r="A882">
        <v>86.9</v>
      </c>
      <c r="B882">
        <v>2.8947699999999998</v>
      </c>
      <c r="C882">
        <v>3.8300000000000001E-3</v>
      </c>
      <c r="D882">
        <v>0.12614</v>
      </c>
      <c r="E882">
        <f t="shared" si="13"/>
        <v>3.8300000000000001E-3</v>
      </c>
      <c r="F882">
        <v>7404.68408</v>
      </c>
      <c r="G882">
        <v>40.791229999999999</v>
      </c>
      <c r="H882">
        <v>5.4149999999999997E-2</v>
      </c>
      <c r="I882">
        <v>2.3600000000000001E-3</v>
      </c>
    </row>
    <row r="883" spans="1:9" x14ac:dyDescent="0.3">
      <c r="A883">
        <v>87</v>
      </c>
      <c r="B883">
        <v>2.8978899999999999</v>
      </c>
      <c r="C883">
        <v>3.8300000000000001E-3</v>
      </c>
      <c r="D883">
        <v>0.12626999999999999</v>
      </c>
      <c r="E883">
        <f t="shared" si="13"/>
        <v>3.8300000000000001E-3</v>
      </c>
      <c r="F883">
        <v>7408.0566399999998</v>
      </c>
      <c r="G883">
        <v>40.809800000000003</v>
      </c>
      <c r="H883">
        <v>5.4190000000000002E-2</v>
      </c>
      <c r="I883">
        <v>2.3600000000000001E-3</v>
      </c>
    </row>
    <row r="884" spans="1:9" x14ac:dyDescent="0.3">
      <c r="A884">
        <v>87.1</v>
      </c>
      <c r="B884">
        <v>2.9017300000000001</v>
      </c>
      <c r="C884">
        <v>3.8400000000000001E-3</v>
      </c>
      <c r="D884">
        <v>0.12653</v>
      </c>
      <c r="E884">
        <f t="shared" si="13"/>
        <v>3.8400000000000001E-3</v>
      </c>
      <c r="F884">
        <v>7422.5170900000003</v>
      </c>
      <c r="G884">
        <v>40.889470000000003</v>
      </c>
      <c r="H884">
        <v>5.4289999999999998E-2</v>
      </c>
      <c r="I884">
        <v>2.3700000000000001E-3</v>
      </c>
    </row>
    <row r="885" spans="1:9" x14ac:dyDescent="0.3">
      <c r="A885">
        <v>87.2</v>
      </c>
      <c r="B885">
        <v>2.90449</v>
      </c>
      <c r="C885">
        <v>3.8400000000000001E-3</v>
      </c>
      <c r="D885">
        <v>0.12659000000000001</v>
      </c>
      <c r="E885">
        <f t="shared" si="13"/>
        <v>3.8400000000000001E-3</v>
      </c>
      <c r="F885">
        <v>7421.1762699999999</v>
      </c>
      <c r="G885">
        <v>40.882080000000002</v>
      </c>
      <c r="H885">
        <v>5.4309999999999997E-2</v>
      </c>
      <c r="I885">
        <v>2.3700000000000001E-3</v>
      </c>
    </row>
    <row r="886" spans="1:9" x14ac:dyDescent="0.3">
      <c r="A886">
        <v>87.3</v>
      </c>
      <c r="B886">
        <v>2.9080400000000002</v>
      </c>
      <c r="C886">
        <v>3.8500000000000001E-3</v>
      </c>
      <c r="D886">
        <v>0.12676999999999999</v>
      </c>
      <c r="E886">
        <f t="shared" si="13"/>
        <v>3.8500000000000001E-3</v>
      </c>
      <c r="F886">
        <v>7430.9565400000001</v>
      </c>
      <c r="G886">
        <v>40.935960000000001</v>
      </c>
      <c r="H886">
        <v>5.4350000000000002E-2</v>
      </c>
      <c r="I886">
        <v>2.3700000000000001E-3</v>
      </c>
    </row>
    <row r="887" spans="1:9" x14ac:dyDescent="0.3">
      <c r="A887">
        <v>87.4</v>
      </c>
      <c r="B887">
        <v>2.9114900000000001</v>
      </c>
      <c r="C887">
        <v>3.8600000000000001E-3</v>
      </c>
      <c r="D887">
        <v>0.12695999999999999</v>
      </c>
      <c r="E887">
        <f t="shared" si="13"/>
        <v>3.8600000000000001E-3</v>
      </c>
      <c r="F887">
        <v>7440.8442400000004</v>
      </c>
      <c r="G887">
        <v>40.990430000000003</v>
      </c>
      <c r="H887">
        <v>5.4420000000000003E-2</v>
      </c>
      <c r="I887">
        <v>2.3700000000000001E-3</v>
      </c>
    </row>
    <row r="888" spans="1:9" x14ac:dyDescent="0.3">
      <c r="A888">
        <v>87.5</v>
      </c>
      <c r="B888">
        <v>2.9144399999999999</v>
      </c>
      <c r="C888">
        <v>3.8600000000000001E-3</v>
      </c>
      <c r="D888">
        <v>0.12708</v>
      </c>
      <c r="E888">
        <f t="shared" si="13"/>
        <v>3.8600000000000001E-3</v>
      </c>
      <c r="F888">
        <v>7440.7866199999999</v>
      </c>
      <c r="G888">
        <v>40.990110000000001</v>
      </c>
      <c r="H888">
        <v>5.4429999999999999E-2</v>
      </c>
      <c r="I888">
        <v>2.3700000000000001E-3</v>
      </c>
    </row>
    <row r="889" spans="1:9" x14ac:dyDescent="0.3">
      <c r="A889">
        <v>87.6</v>
      </c>
      <c r="B889">
        <v>2.9182700000000001</v>
      </c>
      <c r="C889">
        <v>3.8600000000000001E-3</v>
      </c>
      <c r="D889">
        <v>0.12734000000000001</v>
      </c>
      <c r="E889">
        <f t="shared" si="13"/>
        <v>3.8600000000000001E-3</v>
      </c>
      <c r="F889">
        <v>7456.2939500000002</v>
      </c>
      <c r="G889">
        <v>41.075530000000001</v>
      </c>
      <c r="H889">
        <v>5.4550000000000001E-2</v>
      </c>
      <c r="I889">
        <v>2.3800000000000002E-3</v>
      </c>
    </row>
    <row r="890" spans="1:9" x14ac:dyDescent="0.3">
      <c r="A890">
        <v>87.7</v>
      </c>
      <c r="B890">
        <v>2.9211900000000002</v>
      </c>
      <c r="C890">
        <v>3.8700000000000002E-3</v>
      </c>
      <c r="D890">
        <v>0.12742999999999999</v>
      </c>
      <c r="E890">
        <f t="shared" si="13"/>
        <v>3.8700000000000002E-3</v>
      </c>
      <c r="F890">
        <v>7456.5263699999996</v>
      </c>
      <c r="G890">
        <v>41.076819999999998</v>
      </c>
      <c r="H890">
        <v>5.4559999999999997E-2</v>
      </c>
      <c r="I890">
        <v>2.3800000000000002E-3</v>
      </c>
    </row>
    <row r="891" spans="1:9" x14ac:dyDescent="0.3">
      <c r="A891">
        <v>87.8</v>
      </c>
      <c r="B891">
        <v>2.9249800000000001</v>
      </c>
      <c r="C891">
        <v>3.8800000000000002E-3</v>
      </c>
      <c r="D891">
        <v>0.12766</v>
      </c>
      <c r="E891">
        <f t="shared" si="13"/>
        <v>3.8800000000000002E-3</v>
      </c>
      <c r="F891">
        <v>7469.3798800000004</v>
      </c>
      <c r="G891">
        <v>41.147620000000003</v>
      </c>
      <c r="H891">
        <v>5.4629999999999998E-2</v>
      </c>
      <c r="I891">
        <v>2.3800000000000002E-3</v>
      </c>
    </row>
    <row r="892" spans="1:9" x14ac:dyDescent="0.3">
      <c r="A892">
        <v>87.9</v>
      </c>
      <c r="B892">
        <v>2.9278200000000001</v>
      </c>
      <c r="C892">
        <v>3.8800000000000002E-3</v>
      </c>
      <c r="D892">
        <v>0.12775</v>
      </c>
      <c r="E892">
        <f t="shared" si="13"/>
        <v>3.8800000000000002E-3</v>
      </c>
      <c r="F892">
        <v>7470.2851600000004</v>
      </c>
      <c r="G892">
        <v>41.152610000000003</v>
      </c>
      <c r="H892">
        <v>5.4629999999999998E-2</v>
      </c>
      <c r="I892">
        <v>2.3800000000000002E-3</v>
      </c>
    </row>
    <row r="893" spans="1:9" x14ac:dyDescent="0.3">
      <c r="A893">
        <v>88</v>
      </c>
      <c r="B893">
        <v>2.9313400000000001</v>
      </c>
      <c r="C893">
        <v>3.8899999999999998E-3</v>
      </c>
      <c r="D893">
        <v>0.12792999999999999</v>
      </c>
      <c r="E893">
        <f t="shared" si="13"/>
        <v>3.8899999999999998E-3</v>
      </c>
      <c r="F893">
        <v>7479.0732399999997</v>
      </c>
      <c r="G893">
        <v>41.20102</v>
      </c>
      <c r="H893">
        <v>5.4719999999999998E-2</v>
      </c>
      <c r="I893">
        <v>2.3900000000000002E-3</v>
      </c>
    </row>
    <row r="894" spans="1:9" x14ac:dyDescent="0.3">
      <c r="A894">
        <v>88.1</v>
      </c>
      <c r="B894">
        <v>2.9350999999999998</v>
      </c>
      <c r="C894">
        <v>3.8999999999999998E-3</v>
      </c>
      <c r="D894">
        <v>0.12816</v>
      </c>
      <c r="E894">
        <f t="shared" si="13"/>
        <v>3.8999999999999998E-3</v>
      </c>
      <c r="F894">
        <v>7492.9736300000004</v>
      </c>
      <c r="G894">
        <v>41.2776</v>
      </c>
      <c r="H894">
        <v>5.4809999999999998E-2</v>
      </c>
      <c r="I894">
        <v>2.3900000000000002E-3</v>
      </c>
    </row>
    <row r="895" spans="1:9" x14ac:dyDescent="0.3">
      <c r="A895">
        <v>88.2</v>
      </c>
      <c r="B895">
        <v>2.93771</v>
      </c>
      <c r="C895">
        <v>3.8999999999999998E-3</v>
      </c>
      <c r="D895">
        <v>0.12820999999999999</v>
      </c>
      <c r="E895">
        <f t="shared" si="13"/>
        <v>3.8999999999999998E-3</v>
      </c>
      <c r="F895">
        <v>7488.0497999999998</v>
      </c>
      <c r="G895">
        <v>41.25047</v>
      </c>
      <c r="H895">
        <v>5.4800000000000001E-2</v>
      </c>
      <c r="I895">
        <v>2.3900000000000002E-3</v>
      </c>
    </row>
    <row r="896" spans="1:9" x14ac:dyDescent="0.3">
      <c r="A896">
        <v>88.3</v>
      </c>
      <c r="B896">
        <v>2.94164</v>
      </c>
      <c r="C896">
        <v>3.8999999999999998E-3</v>
      </c>
      <c r="D896">
        <v>0.12848999999999999</v>
      </c>
      <c r="E896">
        <f t="shared" si="13"/>
        <v>3.8999999999999998E-3</v>
      </c>
      <c r="F896">
        <v>7505.46533</v>
      </c>
      <c r="G896">
        <v>41.346409999999999</v>
      </c>
      <c r="H896">
        <v>5.4899999999999997E-2</v>
      </c>
      <c r="I896">
        <v>2.3999999999999998E-3</v>
      </c>
    </row>
    <row r="897" spans="1:9" x14ac:dyDescent="0.3">
      <c r="A897">
        <v>88.4</v>
      </c>
      <c r="B897">
        <v>2.9445899999999998</v>
      </c>
      <c r="C897">
        <v>3.8999999999999998E-3</v>
      </c>
      <c r="D897">
        <v>0.12859999999999999</v>
      </c>
      <c r="E897">
        <f t="shared" si="13"/>
        <v>3.8999999999999998E-3</v>
      </c>
      <c r="F897">
        <v>7506.1933600000002</v>
      </c>
      <c r="G897">
        <v>41.35042</v>
      </c>
      <c r="H897">
        <v>5.4919999999999997E-2</v>
      </c>
      <c r="I897">
        <v>2.3999999999999998E-3</v>
      </c>
    </row>
    <row r="898" spans="1:9" x14ac:dyDescent="0.3">
      <c r="A898">
        <v>88.5</v>
      </c>
      <c r="B898">
        <v>2.9481700000000002</v>
      </c>
      <c r="C898">
        <v>3.9100000000000003E-3</v>
      </c>
      <c r="D898">
        <v>0.1288</v>
      </c>
      <c r="E898">
        <f t="shared" si="13"/>
        <v>3.9100000000000003E-3</v>
      </c>
      <c r="F898">
        <v>7516.0073199999997</v>
      </c>
      <c r="G898">
        <v>41.404490000000003</v>
      </c>
      <c r="H898">
        <v>5.4980000000000001E-2</v>
      </c>
      <c r="I898">
        <v>2.3999999999999998E-3</v>
      </c>
    </row>
    <row r="899" spans="1:9" x14ac:dyDescent="0.3">
      <c r="A899">
        <v>88.6</v>
      </c>
      <c r="B899">
        <v>2.9512999999999998</v>
      </c>
      <c r="C899">
        <v>3.9199999999999999E-3</v>
      </c>
      <c r="D899">
        <v>0.12892999999999999</v>
      </c>
      <c r="E899">
        <f t="shared" si="13"/>
        <v>3.9199999999999999E-3</v>
      </c>
      <c r="F899">
        <v>7521.1450199999999</v>
      </c>
      <c r="G899">
        <v>41.432789999999997</v>
      </c>
      <c r="H899">
        <v>5.5030000000000003E-2</v>
      </c>
      <c r="I899">
        <v>2.3999999999999998E-3</v>
      </c>
    </row>
    <row r="900" spans="1:9" x14ac:dyDescent="0.3">
      <c r="A900">
        <v>88.7</v>
      </c>
      <c r="B900">
        <v>2.95458</v>
      </c>
      <c r="C900">
        <v>3.9199999999999999E-3</v>
      </c>
      <c r="D900">
        <v>0.12908</v>
      </c>
      <c r="E900">
        <f t="shared" si="13"/>
        <v>3.9199999999999999E-3</v>
      </c>
      <c r="F900">
        <v>7526.6572299999998</v>
      </c>
      <c r="G900">
        <v>41.463149999999999</v>
      </c>
      <c r="H900">
        <v>5.5079999999999997E-2</v>
      </c>
      <c r="I900">
        <v>2.3999999999999998E-3</v>
      </c>
    </row>
    <row r="901" spans="1:9" x14ac:dyDescent="0.3">
      <c r="A901">
        <v>88.8</v>
      </c>
      <c r="B901">
        <v>2.9583900000000001</v>
      </c>
      <c r="C901">
        <v>3.9300000000000003E-3</v>
      </c>
      <c r="D901">
        <v>0.12931999999999999</v>
      </c>
      <c r="E901">
        <f t="shared" si="13"/>
        <v>3.9300000000000003E-3</v>
      </c>
      <c r="F901">
        <v>7541.3139600000004</v>
      </c>
      <c r="G901">
        <v>41.543900000000001</v>
      </c>
      <c r="H901">
        <v>5.5169999999999997E-2</v>
      </c>
      <c r="I901">
        <v>2.4099999999999998E-3</v>
      </c>
    </row>
    <row r="902" spans="1:9" x14ac:dyDescent="0.3">
      <c r="A902">
        <v>88.9</v>
      </c>
      <c r="B902">
        <v>2.9610099999999999</v>
      </c>
      <c r="C902">
        <v>3.9300000000000003E-3</v>
      </c>
      <c r="D902">
        <v>0.12936</v>
      </c>
      <c r="E902">
        <f t="shared" si="13"/>
        <v>3.9300000000000003E-3</v>
      </c>
      <c r="F902">
        <v>7537.2866199999999</v>
      </c>
      <c r="G902">
        <v>41.521709999999999</v>
      </c>
      <c r="H902">
        <v>5.5140000000000002E-2</v>
      </c>
      <c r="I902">
        <v>2.4099999999999998E-3</v>
      </c>
    </row>
    <row r="903" spans="1:9" x14ac:dyDescent="0.3">
      <c r="A903">
        <v>89</v>
      </c>
      <c r="B903">
        <v>2.96496</v>
      </c>
      <c r="C903">
        <v>3.9500000000000004E-3</v>
      </c>
      <c r="D903">
        <v>0.12964999999999999</v>
      </c>
      <c r="E903">
        <f t="shared" si="13"/>
        <v>3.9500000000000004E-3</v>
      </c>
      <c r="F903">
        <v>7554.5585899999996</v>
      </c>
      <c r="G903">
        <v>41.616860000000003</v>
      </c>
      <c r="H903">
        <v>5.5259999999999997E-2</v>
      </c>
      <c r="I903">
        <v>2.4099999999999998E-3</v>
      </c>
    </row>
    <row r="904" spans="1:9" x14ac:dyDescent="0.3">
      <c r="A904">
        <v>89.1</v>
      </c>
      <c r="B904">
        <v>2.9679899999999999</v>
      </c>
      <c r="C904">
        <v>3.9500000000000004E-3</v>
      </c>
      <c r="D904">
        <v>0.12975999999999999</v>
      </c>
      <c r="E904">
        <f t="shared" si="13"/>
        <v>3.9500000000000004E-3</v>
      </c>
      <c r="F904">
        <v>7556.8413099999998</v>
      </c>
      <c r="G904">
        <v>41.629440000000002</v>
      </c>
      <c r="H904">
        <v>5.5280000000000003E-2</v>
      </c>
      <c r="I904">
        <v>2.4099999999999998E-3</v>
      </c>
    </row>
    <row r="905" spans="1:9" x14ac:dyDescent="0.3">
      <c r="A905">
        <v>89.2</v>
      </c>
      <c r="B905">
        <v>2.9712999999999998</v>
      </c>
      <c r="C905">
        <v>3.96E-3</v>
      </c>
      <c r="D905">
        <v>0.12992000000000001</v>
      </c>
      <c r="E905">
        <f t="shared" si="13"/>
        <v>3.96E-3</v>
      </c>
      <c r="F905">
        <v>7562.1738299999997</v>
      </c>
      <c r="G905">
        <v>41.658810000000003</v>
      </c>
      <c r="H905">
        <v>5.5329999999999997E-2</v>
      </c>
      <c r="I905">
        <v>2.4099999999999998E-3</v>
      </c>
    </row>
    <row r="906" spans="1:9" x14ac:dyDescent="0.3">
      <c r="A906">
        <v>89.3</v>
      </c>
      <c r="B906">
        <v>2.9746700000000001</v>
      </c>
      <c r="C906">
        <v>3.9500000000000004E-3</v>
      </c>
      <c r="D906">
        <v>0.13009999999999999</v>
      </c>
      <c r="E906">
        <f t="shared" si="13"/>
        <v>3.9500000000000004E-3</v>
      </c>
      <c r="F906">
        <v>7571.6958000000004</v>
      </c>
      <c r="G906">
        <v>41.711269999999999</v>
      </c>
      <c r="H906">
        <v>5.5399999999999998E-2</v>
      </c>
      <c r="I906">
        <v>2.4199999999999998E-3</v>
      </c>
    </row>
    <row r="907" spans="1:9" x14ac:dyDescent="0.3">
      <c r="A907">
        <v>89.4</v>
      </c>
      <c r="B907">
        <v>2.9779599999999999</v>
      </c>
      <c r="C907">
        <v>3.96E-3</v>
      </c>
      <c r="D907">
        <v>0.13023999999999999</v>
      </c>
      <c r="E907">
        <f t="shared" si="13"/>
        <v>3.96E-3</v>
      </c>
      <c r="F907">
        <v>7576.9794899999997</v>
      </c>
      <c r="G907">
        <v>41.740369999999999</v>
      </c>
      <c r="H907">
        <v>5.5440000000000003E-2</v>
      </c>
      <c r="I907">
        <v>2.4199999999999998E-3</v>
      </c>
    </row>
    <row r="908" spans="1:9" x14ac:dyDescent="0.3">
      <c r="A908">
        <v>89.5</v>
      </c>
      <c r="B908">
        <v>2.9817399999999998</v>
      </c>
      <c r="C908">
        <v>3.9699999999999996E-3</v>
      </c>
      <c r="D908">
        <v>0.13048000000000001</v>
      </c>
      <c r="E908">
        <f t="shared" si="13"/>
        <v>3.9699999999999996E-3</v>
      </c>
      <c r="F908">
        <v>7590.3735399999996</v>
      </c>
      <c r="G908">
        <v>41.814160000000001</v>
      </c>
      <c r="H908">
        <v>5.5530000000000003E-2</v>
      </c>
      <c r="I908">
        <v>2.4199999999999998E-3</v>
      </c>
    </row>
    <row r="909" spans="1:9" x14ac:dyDescent="0.3">
      <c r="A909">
        <v>89.6</v>
      </c>
      <c r="B909">
        <v>2.9843199999999999</v>
      </c>
      <c r="C909">
        <v>3.9699999999999996E-3</v>
      </c>
      <c r="D909">
        <v>0.13052</v>
      </c>
      <c r="E909">
        <f t="shared" si="13"/>
        <v>3.9699999999999996E-3</v>
      </c>
      <c r="F909">
        <v>7586.25342</v>
      </c>
      <c r="G909">
        <v>41.791460000000001</v>
      </c>
      <c r="H909">
        <v>5.552E-2</v>
      </c>
      <c r="I909">
        <v>2.4199999999999998E-3</v>
      </c>
    </row>
    <row r="910" spans="1:9" x14ac:dyDescent="0.3">
      <c r="A910">
        <v>89.7</v>
      </c>
      <c r="B910">
        <v>2.98827</v>
      </c>
      <c r="C910">
        <v>3.98E-3</v>
      </c>
      <c r="D910">
        <v>0.13081000000000001</v>
      </c>
      <c r="E910">
        <f t="shared" ref="E910:E973" si="14">C910</f>
        <v>3.98E-3</v>
      </c>
      <c r="F910">
        <v>7603.0620099999996</v>
      </c>
      <c r="G910">
        <v>41.884059999999998</v>
      </c>
      <c r="H910">
        <v>5.5640000000000002E-2</v>
      </c>
      <c r="I910">
        <v>2.4299999999999999E-3</v>
      </c>
    </row>
    <row r="911" spans="1:9" x14ac:dyDescent="0.3">
      <c r="A911">
        <v>89.8</v>
      </c>
      <c r="B911">
        <v>2.9915099999999999</v>
      </c>
      <c r="C911">
        <v>3.9899999999999996E-3</v>
      </c>
      <c r="D911">
        <v>0.13095000000000001</v>
      </c>
      <c r="E911">
        <f t="shared" si="14"/>
        <v>3.9899999999999996E-3</v>
      </c>
      <c r="F911">
        <v>7608.6713900000004</v>
      </c>
      <c r="G911">
        <v>41.914960000000001</v>
      </c>
      <c r="H911">
        <v>5.5690000000000003E-2</v>
      </c>
      <c r="I911">
        <v>2.4299999999999999E-3</v>
      </c>
    </row>
    <row r="912" spans="1:9" x14ac:dyDescent="0.3">
      <c r="A912">
        <v>89.9</v>
      </c>
      <c r="B912">
        <v>2.9945900000000001</v>
      </c>
      <c r="C912">
        <v>3.9899999999999996E-3</v>
      </c>
      <c r="D912">
        <v>0.13106999999999999</v>
      </c>
      <c r="E912">
        <f t="shared" si="14"/>
        <v>3.9899999999999996E-3</v>
      </c>
      <c r="F912">
        <v>7610.5112300000001</v>
      </c>
      <c r="G912">
        <v>41.925089999999997</v>
      </c>
      <c r="H912">
        <v>5.5710000000000003E-2</v>
      </c>
      <c r="I912">
        <v>2.4299999999999999E-3</v>
      </c>
    </row>
    <row r="913" spans="1:9" x14ac:dyDescent="0.3">
      <c r="A913">
        <v>90</v>
      </c>
      <c r="B913">
        <v>2.99804</v>
      </c>
      <c r="C913">
        <v>4.0000000000000001E-3</v>
      </c>
      <c r="D913">
        <v>0.13128000000000001</v>
      </c>
      <c r="E913">
        <f t="shared" si="14"/>
        <v>4.0000000000000001E-3</v>
      </c>
      <c r="F913">
        <v>7621.0336900000002</v>
      </c>
      <c r="G913">
        <v>41.983060000000002</v>
      </c>
      <c r="H913">
        <v>5.5780000000000003E-2</v>
      </c>
      <c r="I913">
        <v>2.4299999999999999E-3</v>
      </c>
    </row>
    <row r="914" spans="1:9" x14ac:dyDescent="0.3">
      <c r="A914">
        <v>90.1</v>
      </c>
      <c r="B914">
        <v>3.0012099999999999</v>
      </c>
      <c r="C914">
        <v>4.0099999999999997E-3</v>
      </c>
      <c r="D914">
        <v>0.13142000000000001</v>
      </c>
      <c r="E914">
        <f t="shared" si="14"/>
        <v>4.0099999999999997E-3</v>
      </c>
      <c r="F914">
        <v>7625.4052700000002</v>
      </c>
      <c r="G914">
        <v>42.00714</v>
      </c>
      <c r="H914">
        <v>5.5829999999999998E-2</v>
      </c>
      <c r="I914">
        <v>2.4399999999999999E-3</v>
      </c>
    </row>
    <row r="915" spans="1:9" x14ac:dyDescent="0.3">
      <c r="A915">
        <v>90.2</v>
      </c>
      <c r="B915">
        <v>3.00502</v>
      </c>
      <c r="C915">
        <v>4.0099999999999997E-3</v>
      </c>
      <c r="D915">
        <v>0.13163</v>
      </c>
      <c r="E915">
        <f t="shared" si="14"/>
        <v>4.0099999999999997E-3</v>
      </c>
      <c r="F915">
        <v>7638.8007799999996</v>
      </c>
      <c r="G915">
        <v>42.080939999999998</v>
      </c>
      <c r="H915">
        <v>5.5910000000000001E-2</v>
      </c>
      <c r="I915">
        <v>2.4399999999999999E-3</v>
      </c>
    </row>
    <row r="916" spans="1:9" x14ac:dyDescent="0.3">
      <c r="A916">
        <v>90.3</v>
      </c>
      <c r="B916">
        <v>3.0077699999999998</v>
      </c>
      <c r="C916">
        <v>4.0099999999999997E-3</v>
      </c>
      <c r="D916">
        <v>0.13170999999999999</v>
      </c>
      <c r="E916">
        <f t="shared" si="14"/>
        <v>4.0099999999999997E-3</v>
      </c>
      <c r="F916">
        <v>7637.9580100000003</v>
      </c>
      <c r="G916">
        <v>42.07629</v>
      </c>
      <c r="H916">
        <v>5.5919999999999997E-2</v>
      </c>
      <c r="I916">
        <v>2.4399999999999999E-3</v>
      </c>
    </row>
    <row r="917" spans="1:9" x14ac:dyDescent="0.3">
      <c r="A917">
        <v>90.4</v>
      </c>
      <c r="B917">
        <v>3.01146</v>
      </c>
      <c r="C917">
        <v>4.0200000000000001E-3</v>
      </c>
      <c r="D917">
        <v>0.13194</v>
      </c>
      <c r="E917">
        <f t="shared" si="14"/>
        <v>4.0200000000000001E-3</v>
      </c>
      <c r="F917">
        <v>7650.40967</v>
      </c>
      <c r="G917">
        <v>42.144889999999997</v>
      </c>
      <c r="H917">
        <v>5.6000000000000001E-2</v>
      </c>
      <c r="I917">
        <v>2.4399999999999999E-3</v>
      </c>
    </row>
    <row r="918" spans="1:9" x14ac:dyDescent="0.3">
      <c r="A918">
        <v>90.5</v>
      </c>
      <c r="B918">
        <v>3.0148999999999999</v>
      </c>
      <c r="C918">
        <v>4.0299999999999997E-3</v>
      </c>
      <c r="D918">
        <v>0.13213</v>
      </c>
      <c r="E918">
        <f t="shared" si="14"/>
        <v>4.0299999999999997E-3</v>
      </c>
      <c r="F918">
        <v>7659.4350599999998</v>
      </c>
      <c r="G918">
        <v>42.194609999999997</v>
      </c>
      <c r="H918">
        <v>5.6070000000000002E-2</v>
      </c>
      <c r="I918">
        <v>2.4499999999999999E-3</v>
      </c>
    </row>
    <row r="919" spans="1:9" x14ac:dyDescent="0.3">
      <c r="A919">
        <v>90.6</v>
      </c>
      <c r="B919">
        <v>3.0178400000000001</v>
      </c>
      <c r="C919">
        <v>4.0299999999999997E-3</v>
      </c>
      <c r="D919">
        <v>0.13220999999999999</v>
      </c>
      <c r="E919">
        <f t="shared" si="14"/>
        <v>4.0299999999999997E-3</v>
      </c>
      <c r="F919">
        <v>7659.1884799999998</v>
      </c>
      <c r="G919">
        <v>42.193249999999999</v>
      </c>
      <c r="H919">
        <v>5.6090000000000001E-2</v>
      </c>
      <c r="I919">
        <v>2.4499999999999999E-3</v>
      </c>
    </row>
    <row r="920" spans="1:9" x14ac:dyDescent="0.3">
      <c r="A920">
        <v>90.7</v>
      </c>
      <c r="B920">
        <v>3.0214500000000002</v>
      </c>
      <c r="C920">
        <v>4.0400000000000002E-3</v>
      </c>
      <c r="D920">
        <v>0.13244</v>
      </c>
      <c r="E920">
        <f t="shared" si="14"/>
        <v>4.0400000000000002E-3</v>
      </c>
      <c r="F920">
        <v>7672.0566399999998</v>
      </c>
      <c r="G920">
        <v>42.264139999999998</v>
      </c>
      <c r="H920">
        <v>5.6180000000000001E-2</v>
      </c>
      <c r="I920">
        <v>2.4499999999999999E-3</v>
      </c>
    </row>
    <row r="921" spans="1:9" x14ac:dyDescent="0.3">
      <c r="A921">
        <v>90.8</v>
      </c>
      <c r="B921">
        <v>3.0246499999999998</v>
      </c>
      <c r="C921">
        <v>4.0400000000000002E-3</v>
      </c>
      <c r="D921">
        <v>0.13258</v>
      </c>
      <c r="E921">
        <f t="shared" si="14"/>
        <v>4.0400000000000002E-3</v>
      </c>
      <c r="F921">
        <v>7676.3520500000004</v>
      </c>
      <c r="G921">
        <v>42.287799999999997</v>
      </c>
      <c r="H921">
        <v>5.6210000000000003E-2</v>
      </c>
      <c r="I921">
        <v>2.4499999999999999E-3</v>
      </c>
    </row>
    <row r="922" spans="1:9" x14ac:dyDescent="0.3">
      <c r="A922">
        <v>90.9</v>
      </c>
      <c r="B922">
        <v>3.0282200000000001</v>
      </c>
      <c r="C922">
        <v>4.0499999999999998E-3</v>
      </c>
      <c r="D922">
        <v>0.13277</v>
      </c>
      <c r="E922">
        <f t="shared" si="14"/>
        <v>4.0499999999999998E-3</v>
      </c>
      <c r="F922">
        <v>7686.1186500000003</v>
      </c>
      <c r="G922">
        <v>42.3416</v>
      </c>
      <c r="H922">
        <v>5.6270000000000001E-2</v>
      </c>
      <c r="I922">
        <v>2.4599999999999999E-3</v>
      </c>
    </row>
    <row r="923" spans="1:9" x14ac:dyDescent="0.3">
      <c r="A923">
        <v>91</v>
      </c>
      <c r="B923">
        <v>3.0311599999999999</v>
      </c>
      <c r="C923">
        <v>4.0499999999999998E-3</v>
      </c>
      <c r="D923">
        <v>0.13288</v>
      </c>
      <c r="E923">
        <f t="shared" si="14"/>
        <v>4.0499999999999998E-3</v>
      </c>
      <c r="F923">
        <v>7688.7973599999996</v>
      </c>
      <c r="G923">
        <v>42.356360000000002</v>
      </c>
      <c r="H923">
        <v>5.6309999999999999E-2</v>
      </c>
      <c r="I923">
        <v>2.4599999999999999E-3</v>
      </c>
    </row>
    <row r="924" spans="1:9" x14ac:dyDescent="0.3">
      <c r="A924">
        <v>91.1</v>
      </c>
      <c r="B924">
        <v>3.0346600000000001</v>
      </c>
      <c r="C924">
        <v>4.0499999999999998E-3</v>
      </c>
      <c r="D924">
        <v>0.13308</v>
      </c>
      <c r="E924">
        <f t="shared" si="14"/>
        <v>4.0499999999999998E-3</v>
      </c>
      <c r="F924">
        <v>7697.9912100000001</v>
      </c>
      <c r="G924">
        <v>42.40701</v>
      </c>
      <c r="H924">
        <v>5.638E-2</v>
      </c>
      <c r="I924">
        <v>2.4599999999999999E-3</v>
      </c>
    </row>
    <row r="925" spans="1:9" x14ac:dyDescent="0.3">
      <c r="A925">
        <v>91.2</v>
      </c>
      <c r="B925">
        <v>3.0383599999999999</v>
      </c>
      <c r="C925">
        <v>4.0600000000000002E-3</v>
      </c>
      <c r="D925">
        <v>0.13331999999999999</v>
      </c>
      <c r="E925">
        <f t="shared" si="14"/>
        <v>4.0600000000000002E-3</v>
      </c>
      <c r="F925">
        <v>7710.7729499999996</v>
      </c>
      <c r="G925">
        <v>42.477420000000002</v>
      </c>
      <c r="H925">
        <v>5.6460000000000003E-2</v>
      </c>
      <c r="I925">
        <v>2.4599999999999999E-3</v>
      </c>
    </row>
    <row r="926" spans="1:9" x14ac:dyDescent="0.3">
      <c r="A926">
        <v>91.3</v>
      </c>
      <c r="B926">
        <v>3.04114</v>
      </c>
      <c r="C926">
        <v>4.0699999999999998E-3</v>
      </c>
      <c r="D926">
        <v>0.13338</v>
      </c>
      <c r="E926">
        <f t="shared" si="14"/>
        <v>4.0699999999999998E-3</v>
      </c>
      <c r="F926">
        <v>7708.2470700000003</v>
      </c>
      <c r="G926">
        <v>42.463500000000003</v>
      </c>
      <c r="H926">
        <v>5.6460000000000003E-2</v>
      </c>
      <c r="I926">
        <v>2.4599999999999999E-3</v>
      </c>
    </row>
    <row r="927" spans="1:9" x14ac:dyDescent="0.3">
      <c r="A927">
        <v>91.4</v>
      </c>
      <c r="B927">
        <v>3.0447700000000002</v>
      </c>
      <c r="C927">
        <v>4.0699999999999998E-3</v>
      </c>
      <c r="D927">
        <v>0.1336</v>
      </c>
      <c r="E927">
        <f t="shared" si="14"/>
        <v>4.0699999999999998E-3</v>
      </c>
      <c r="F927">
        <v>7721.5732399999997</v>
      </c>
      <c r="G927">
        <v>42.536909999999999</v>
      </c>
      <c r="H927">
        <v>5.6550000000000003E-2</v>
      </c>
      <c r="I927">
        <v>2.47E-3</v>
      </c>
    </row>
    <row r="928" spans="1:9" x14ac:dyDescent="0.3">
      <c r="A928">
        <v>91.5</v>
      </c>
      <c r="B928">
        <v>3.04806</v>
      </c>
      <c r="C928">
        <v>4.0800000000000003E-3</v>
      </c>
      <c r="D928">
        <v>0.13375999999999999</v>
      </c>
      <c r="E928">
        <f t="shared" si="14"/>
        <v>4.0800000000000003E-3</v>
      </c>
      <c r="F928">
        <v>7727.7705100000003</v>
      </c>
      <c r="G928">
        <v>42.571060000000003</v>
      </c>
      <c r="H928">
        <v>5.6599999999999998E-2</v>
      </c>
      <c r="I928">
        <v>2.47E-3</v>
      </c>
    </row>
    <row r="929" spans="1:9" x14ac:dyDescent="0.3">
      <c r="A929">
        <v>91.6</v>
      </c>
      <c r="B929">
        <v>3.0514600000000001</v>
      </c>
      <c r="C929">
        <v>4.0899999999999999E-3</v>
      </c>
      <c r="D929">
        <v>0.13391</v>
      </c>
      <c r="E929">
        <f t="shared" si="14"/>
        <v>4.0899999999999999E-3</v>
      </c>
      <c r="F929">
        <v>7734.3725599999998</v>
      </c>
      <c r="G929">
        <v>42.607430000000001</v>
      </c>
      <c r="H929">
        <v>5.6660000000000002E-2</v>
      </c>
      <c r="I929">
        <v>2.47E-3</v>
      </c>
    </row>
    <row r="930" spans="1:9" x14ac:dyDescent="0.3">
      <c r="A930">
        <v>91.7</v>
      </c>
      <c r="B930">
        <v>3.0545900000000001</v>
      </c>
      <c r="C930">
        <v>4.0899999999999999E-3</v>
      </c>
      <c r="D930">
        <v>0.13406000000000001</v>
      </c>
      <c r="E930">
        <f t="shared" si="14"/>
        <v>4.0899999999999999E-3</v>
      </c>
      <c r="F930">
        <v>7740.2783200000003</v>
      </c>
      <c r="G930">
        <v>42.639960000000002</v>
      </c>
      <c r="H930">
        <v>5.67E-2</v>
      </c>
      <c r="I930">
        <v>2.47E-3</v>
      </c>
    </row>
    <row r="931" spans="1:9" x14ac:dyDescent="0.3">
      <c r="A931">
        <v>91.8</v>
      </c>
      <c r="B931">
        <v>3.0579399999999999</v>
      </c>
      <c r="C931">
        <v>4.0899999999999999E-3</v>
      </c>
      <c r="D931">
        <v>0.13424</v>
      </c>
      <c r="E931">
        <f t="shared" si="14"/>
        <v>4.0899999999999999E-3</v>
      </c>
      <c r="F931">
        <v>7747.1674800000001</v>
      </c>
      <c r="G931">
        <v>42.677909999999997</v>
      </c>
      <c r="H931">
        <v>5.6759999999999998E-2</v>
      </c>
      <c r="I931">
        <v>2.48E-3</v>
      </c>
    </row>
    <row r="932" spans="1:9" x14ac:dyDescent="0.3">
      <c r="A932">
        <v>91.9</v>
      </c>
      <c r="B932">
        <v>3.0617399999999999</v>
      </c>
      <c r="C932">
        <v>4.1000000000000003E-3</v>
      </c>
      <c r="D932">
        <v>0.13449</v>
      </c>
      <c r="E932">
        <f t="shared" si="14"/>
        <v>4.1000000000000003E-3</v>
      </c>
      <c r="F932">
        <v>7761.5258800000001</v>
      </c>
      <c r="G932">
        <v>42.757010000000001</v>
      </c>
      <c r="H932">
        <v>5.6860000000000001E-2</v>
      </c>
      <c r="I932">
        <v>2.48E-3</v>
      </c>
    </row>
    <row r="933" spans="1:9" x14ac:dyDescent="0.3">
      <c r="A933">
        <v>92</v>
      </c>
      <c r="B933">
        <v>3.0644200000000001</v>
      </c>
      <c r="C933">
        <v>4.1000000000000003E-3</v>
      </c>
      <c r="D933">
        <v>0.13455</v>
      </c>
      <c r="E933">
        <f t="shared" si="14"/>
        <v>4.1000000000000003E-3</v>
      </c>
      <c r="F933">
        <v>7758.1000999999997</v>
      </c>
      <c r="G933">
        <v>42.738140000000001</v>
      </c>
      <c r="H933">
        <v>5.6849999999999998E-2</v>
      </c>
      <c r="I933">
        <v>2.48E-3</v>
      </c>
    </row>
    <row r="934" spans="1:9" x14ac:dyDescent="0.3">
      <c r="A934">
        <v>92.1</v>
      </c>
      <c r="B934">
        <v>3.0682100000000001</v>
      </c>
      <c r="C934">
        <v>4.1099999999999999E-3</v>
      </c>
      <c r="D934">
        <v>0.13478000000000001</v>
      </c>
      <c r="E934">
        <f t="shared" si="14"/>
        <v>4.1099999999999999E-3</v>
      </c>
      <c r="F934">
        <v>7772.7040999999999</v>
      </c>
      <c r="G934">
        <v>42.81859</v>
      </c>
      <c r="H934">
        <v>5.6939999999999998E-2</v>
      </c>
      <c r="I934">
        <v>2.48E-3</v>
      </c>
    </row>
    <row r="935" spans="1:9" x14ac:dyDescent="0.3">
      <c r="A935">
        <v>92.2</v>
      </c>
      <c r="B935">
        <v>3.07145</v>
      </c>
      <c r="C935">
        <v>4.1200000000000004E-3</v>
      </c>
      <c r="D935">
        <v>0.13492999999999999</v>
      </c>
      <c r="E935">
        <f t="shared" si="14"/>
        <v>4.1200000000000004E-3</v>
      </c>
      <c r="F935">
        <v>7778.4677700000002</v>
      </c>
      <c r="G935">
        <v>42.850340000000003</v>
      </c>
      <c r="H935">
        <v>5.6989999999999999E-2</v>
      </c>
      <c r="I935">
        <v>2.49E-3</v>
      </c>
    </row>
    <row r="936" spans="1:9" x14ac:dyDescent="0.3">
      <c r="A936">
        <v>92.3</v>
      </c>
      <c r="B936">
        <v>3.0746500000000001</v>
      </c>
      <c r="C936">
        <v>4.1200000000000004E-3</v>
      </c>
      <c r="D936">
        <v>0.13506000000000001</v>
      </c>
      <c r="E936">
        <f t="shared" si="14"/>
        <v>4.1200000000000004E-3</v>
      </c>
      <c r="F936">
        <v>7781.9301800000003</v>
      </c>
      <c r="G936">
        <v>42.869410000000002</v>
      </c>
      <c r="H936">
        <v>5.7029999999999997E-2</v>
      </c>
      <c r="I936">
        <v>2.49E-3</v>
      </c>
    </row>
    <row r="937" spans="1:9" x14ac:dyDescent="0.3">
      <c r="A937">
        <v>92.4</v>
      </c>
      <c r="B937">
        <v>3.0779999999999998</v>
      </c>
      <c r="C937">
        <v>4.13E-3</v>
      </c>
      <c r="D937">
        <v>0.13525000000000001</v>
      </c>
      <c r="E937">
        <f t="shared" si="14"/>
        <v>4.13E-3</v>
      </c>
      <c r="F937">
        <v>7791.1743200000001</v>
      </c>
      <c r="G937">
        <v>42.920340000000003</v>
      </c>
      <c r="H937">
        <v>5.7090000000000002E-2</v>
      </c>
      <c r="I937">
        <v>2.49E-3</v>
      </c>
    </row>
    <row r="938" spans="1:9" x14ac:dyDescent="0.3">
      <c r="A938">
        <v>92.5</v>
      </c>
      <c r="B938">
        <v>3.0812300000000001</v>
      </c>
      <c r="C938">
        <v>4.1399999999999996E-3</v>
      </c>
      <c r="D938">
        <v>0.13539000000000001</v>
      </c>
      <c r="E938">
        <f t="shared" si="14"/>
        <v>4.1399999999999996E-3</v>
      </c>
      <c r="F938">
        <v>7796.3496100000002</v>
      </c>
      <c r="G938">
        <v>42.94885</v>
      </c>
      <c r="H938">
        <v>5.713E-2</v>
      </c>
      <c r="I938">
        <v>2.49E-3</v>
      </c>
    </row>
    <row r="939" spans="1:9" x14ac:dyDescent="0.3">
      <c r="A939">
        <v>92.6</v>
      </c>
      <c r="B939">
        <v>3.0851600000000001</v>
      </c>
      <c r="C939">
        <v>4.1399999999999996E-3</v>
      </c>
      <c r="D939">
        <v>0.13566</v>
      </c>
      <c r="E939">
        <f t="shared" si="14"/>
        <v>4.1399999999999996E-3</v>
      </c>
      <c r="F939">
        <v>7811.9345700000003</v>
      </c>
      <c r="G939">
        <v>43.034700000000001</v>
      </c>
      <c r="H939">
        <v>5.7239999999999999E-2</v>
      </c>
      <c r="I939">
        <v>2.5000000000000001E-3</v>
      </c>
    </row>
    <row r="940" spans="1:9" x14ac:dyDescent="0.3">
      <c r="A940">
        <v>92.7</v>
      </c>
      <c r="B940">
        <v>3.0877300000000001</v>
      </c>
      <c r="C940">
        <v>4.15E-3</v>
      </c>
      <c r="D940">
        <v>0.13569999999999999</v>
      </c>
      <c r="E940">
        <f t="shared" si="14"/>
        <v>4.15E-3</v>
      </c>
      <c r="F940">
        <v>7807.4902300000003</v>
      </c>
      <c r="G940">
        <v>43.010219999999997</v>
      </c>
      <c r="H940">
        <v>5.722E-2</v>
      </c>
      <c r="I940">
        <v>2.5000000000000001E-3</v>
      </c>
    </row>
    <row r="941" spans="1:9" x14ac:dyDescent="0.3">
      <c r="A941">
        <v>92.8</v>
      </c>
      <c r="B941">
        <v>3.0913900000000001</v>
      </c>
      <c r="C941">
        <v>4.15E-3</v>
      </c>
      <c r="D941">
        <v>0.13591</v>
      </c>
      <c r="E941">
        <f t="shared" si="14"/>
        <v>4.15E-3</v>
      </c>
      <c r="F941">
        <v>7820.3686500000003</v>
      </c>
      <c r="G941">
        <v>43.08117</v>
      </c>
      <c r="H941">
        <v>5.7320000000000003E-2</v>
      </c>
      <c r="I941">
        <v>2.5000000000000001E-3</v>
      </c>
    </row>
    <row r="942" spans="1:9" x14ac:dyDescent="0.3">
      <c r="A942">
        <v>92.9</v>
      </c>
      <c r="B942">
        <v>3.0948799999999999</v>
      </c>
      <c r="C942">
        <v>4.15E-3</v>
      </c>
      <c r="D942">
        <v>0.13611000000000001</v>
      </c>
      <c r="E942">
        <f t="shared" si="14"/>
        <v>4.15E-3</v>
      </c>
      <c r="F942">
        <v>7830.15283</v>
      </c>
      <c r="G942">
        <v>43.135060000000003</v>
      </c>
      <c r="H942">
        <v>5.7389999999999997E-2</v>
      </c>
      <c r="I942">
        <v>2.5000000000000001E-3</v>
      </c>
    </row>
    <row r="943" spans="1:9" x14ac:dyDescent="0.3">
      <c r="A943">
        <v>93</v>
      </c>
      <c r="B943">
        <v>3.0978599999999998</v>
      </c>
      <c r="C943">
        <v>4.1599999999999996E-3</v>
      </c>
      <c r="D943">
        <v>0.13619999999999999</v>
      </c>
      <c r="E943">
        <f t="shared" si="14"/>
        <v>4.1599999999999996E-3</v>
      </c>
      <c r="F943">
        <v>7830.4038099999998</v>
      </c>
      <c r="G943">
        <v>43.136450000000004</v>
      </c>
      <c r="H943">
        <v>5.7410000000000003E-2</v>
      </c>
      <c r="I943">
        <v>2.5000000000000001E-3</v>
      </c>
    </row>
    <row r="944" spans="1:9" x14ac:dyDescent="0.3">
      <c r="A944">
        <v>93.1</v>
      </c>
      <c r="B944">
        <v>3.1013999999999999</v>
      </c>
      <c r="C944">
        <v>4.1700000000000001E-3</v>
      </c>
      <c r="D944">
        <v>0.13642000000000001</v>
      </c>
      <c r="E944">
        <f t="shared" si="14"/>
        <v>4.1700000000000001E-3</v>
      </c>
      <c r="F944">
        <v>7842.625</v>
      </c>
      <c r="G944">
        <v>43.203769999999999</v>
      </c>
      <c r="H944">
        <v>5.7489999999999999E-2</v>
      </c>
      <c r="I944">
        <v>2.5100000000000001E-3</v>
      </c>
    </row>
    <row r="945" spans="1:9" x14ac:dyDescent="0.3">
      <c r="A945">
        <v>93.2</v>
      </c>
      <c r="B945">
        <v>3.10459</v>
      </c>
      <c r="C945">
        <v>4.1700000000000001E-3</v>
      </c>
      <c r="D945">
        <v>0.13655999999999999</v>
      </c>
      <c r="E945">
        <f t="shared" si="14"/>
        <v>4.1700000000000001E-3</v>
      </c>
      <c r="F945">
        <v>7846.7831999999999</v>
      </c>
      <c r="G945">
        <v>43.226680000000002</v>
      </c>
      <c r="H945">
        <v>5.7529999999999998E-2</v>
      </c>
      <c r="I945">
        <v>2.5100000000000001E-3</v>
      </c>
    </row>
    <row r="946" spans="1:9" x14ac:dyDescent="0.3">
      <c r="A946">
        <v>93.3</v>
      </c>
      <c r="B946">
        <v>3.1083599999999998</v>
      </c>
      <c r="C946">
        <v>4.1799999999999997E-3</v>
      </c>
      <c r="D946">
        <v>0.1368</v>
      </c>
      <c r="E946">
        <f t="shared" si="14"/>
        <v>4.1799999999999997E-3</v>
      </c>
      <c r="F946">
        <v>7859.8393599999999</v>
      </c>
      <c r="G946">
        <v>43.2986</v>
      </c>
      <c r="H946">
        <v>5.7630000000000001E-2</v>
      </c>
      <c r="I946">
        <v>2.5100000000000001E-3</v>
      </c>
    </row>
    <row r="947" spans="1:9" x14ac:dyDescent="0.3">
      <c r="A947">
        <v>93.4</v>
      </c>
      <c r="B947">
        <v>3.1111800000000001</v>
      </c>
      <c r="C947">
        <v>4.1900000000000001E-3</v>
      </c>
      <c r="D947">
        <v>0.13689000000000001</v>
      </c>
      <c r="E947">
        <f t="shared" si="14"/>
        <v>4.1900000000000001E-3</v>
      </c>
      <c r="F947">
        <v>7859.5942400000004</v>
      </c>
      <c r="G947">
        <v>43.297249999999998</v>
      </c>
      <c r="H947">
        <v>5.7630000000000001E-2</v>
      </c>
      <c r="I947">
        <v>2.5100000000000001E-3</v>
      </c>
    </row>
    <row r="948" spans="1:9" x14ac:dyDescent="0.3">
      <c r="A948">
        <v>93.5</v>
      </c>
      <c r="B948">
        <v>3.11476</v>
      </c>
      <c r="C948">
        <v>4.1799999999999997E-3</v>
      </c>
      <c r="D948">
        <v>0.13708000000000001</v>
      </c>
      <c r="E948">
        <f t="shared" si="14"/>
        <v>4.1799999999999997E-3</v>
      </c>
      <c r="F948">
        <v>7870.2358400000003</v>
      </c>
      <c r="G948">
        <v>43.355879999999999</v>
      </c>
      <c r="H948">
        <v>5.7700000000000001E-2</v>
      </c>
      <c r="I948">
        <v>2.5200000000000001E-3</v>
      </c>
    </row>
    <row r="949" spans="1:9" x14ac:dyDescent="0.3">
      <c r="A949">
        <v>93.6</v>
      </c>
      <c r="B949">
        <v>3.1182400000000001</v>
      </c>
      <c r="C949">
        <v>4.1900000000000001E-3</v>
      </c>
      <c r="D949">
        <v>0.13725999999999999</v>
      </c>
      <c r="E949">
        <f t="shared" si="14"/>
        <v>4.1900000000000001E-3</v>
      </c>
      <c r="F949">
        <v>7880.2163099999998</v>
      </c>
      <c r="G949">
        <v>43.410850000000003</v>
      </c>
      <c r="H949">
        <v>5.7770000000000002E-2</v>
      </c>
      <c r="I949">
        <v>2.5200000000000001E-3</v>
      </c>
    </row>
    <row r="950" spans="1:9" x14ac:dyDescent="0.3">
      <c r="A950">
        <v>93.7</v>
      </c>
      <c r="B950">
        <v>3.12113</v>
      </c>
      <c r="C950">
        <v>4.1900000000000001E-3</v>
      </c>
      <c r="D950">
        <v>0.13733999999999999</v>
      </c>
      <c r="E950">
        <f t="shared" si="14"/>
        <v>4.1900000000000001E-3</v>
      </c>
      <c r="F950">
        <v>7879.3877000000002</v>
      </c>
      <c r="G950">
        <v>43.406289999999998</v>
      </c>
      <c r="H950">
        <v>5.7790000000000001E-2</v>
      </c>
      <c r="I950">
        <v>2.5200000000000001E-3</v>
      </c>
    </row>
    <row r="951" spans="1:9" x14ac:dyDescent="0.3">
      <c r="A951">
        <v>93.8</v>
      </c>
      <c r="B951">
        <v>3.1248999999999998</v>
      </c>
      <c r="C951">
        <v>4.1999999999999997E-3</v>
      </c>
      <c r="D951">
        <v>0.1376</v>
      </c>
      <c r="E951">
        <f t="shared" si="14"/>
        <v>4.1999999999999997E-3</v>
      </c>
      <c r="F951">
        <v>7894.5825199999999</v>
      </c>
      <c r="G951">
        <v>43.49</v>
      </c>
      <c r="H951">
        <v>5.7889999999999997E-2</v>
      </c>
      <c r="I951">
        <v>2.5300000000000001E-3</v>
      </c>
    </row>
    <row r="952" spans="1:9" x14ac:dyDescent="0.3">
      <c r="A952">
        <v>93.9</v>
      </c>
      <c r="B952">
        <v>3.1278700000000002</v>
      </c>
      <c r="C952">
        <v>4.2100000000000002E-3</v>
      </c>
      <c r="D952">
        <v>0.13771</v>
      </c>
      <c r="E952">
        <f t="shared" si="14"/>
        <v>4.2100000000000002E-3</v>
      </c>
      <c r="F952">
        <v>7896.2163099999998</v>
      </c>
      <c r="G952">
        <v>43.499000000000002</v>
      </c>
      <c r="H952">
        <v>5.79E-2</v>
      </c>
      <c r="I952">
        <v>2.5300000000000001E-3</v>
      </c>
    </row>
    <row r="953" spans="1:9" x14ac:dyDescent="0.3">
      <c r="A953">
        <v>94</v>
      </c>
      <c r="B953">
        <v>3.13165</v>
      </c>
      <c r="C953">
        <v>4.2199999999999998E-3</v>
      </c>
      <c r="D953">
        <v>0.13794000000000001</v>
      </c>
      <c r="E953">
        <f t="shared" si="14"/>
        <v>4.2199999999999998E-3</v>
      </c>
      <c r="F953">
        <v>7909.0302700000002</v>
      </c>
      <c r="G953">
        <v>43.569589999999998</v>
      </c>
      <c r="H953">
        <v>5.8000000000000003E-2</v>
      </c>
      <c r="I953">
        <v>2.5300000000000001E-3</v>
      </c>
    </row>
    <row r="954" spans="1:9" x14ac:dyDescent="0.3">
      <c r="A954">
        <v>94.1</v>
      </c>
      <c r="B954">
        <v>3.1345100000000001</v>
      </c>
      <c r="C954">
        <v>4.2199999999999998E-3</v>
      </c>
      <c r="D954">
        <v>0.13805000000000001</v>
      </c>
      <c r="E954">
        <f t="shared" si="14"/>
        <v>4.2199999999999998E-3</v>
      </c>
      <c r="F954">
        <v>7910.15625</v>
      </c>
      <c r="G954">
        <v>43.575789999999998</v>
      </c>
      <c r="H954">
        <v>5.8020000000000002E-2</v>
      </c>
      <c r="I954">
        <v>2.5300000000000001E-3</v>
      </c>
    </row>
    <row r="955" spans="1:9" x14ac:dyDescent="0.3">
      <c r="A955">
        <v>94.2</v>
      </c>
      <c r="B955">
        <v>3.1379899999999998</v>
      </c>
      <c r="C955">
        <v>4.2300000000000003E-3</v>
      </c>
      <c r="D955">
        <v>0.13822999999999999</v>
      </c>
      <c r="E955">
        <f t="shared" si="14"/>
        <v>4.2300000000000003E-3</v>
      </c>
      <c r="F955">
        <v>7919.05908</v>
      </c>
      <c r="G955">
        <v>43.624839999999999</v>
      </c>
      <c r="H955">
        <v>5.8099999999999999E-2</v>
      </c>
      <c r="I955">
        <v>2.5300000000000001E-3</v>
      </c>
    </row>
    <row r="956" spans="1:9" x14ac:dyDescent="0.3">
      <c r="A956">
        <v>94.3</v>
      </c>
      <c r="B956">
        <v>3.1416200000000001</v>
      </c>
      <c r="C956">
        <v>4.2300000000000003E-3</v>
      </c>
      <c r="D956">
        <v>0.13844999999999999</v>
      </c>
      <c r="E956">
        <f t="shared" si="14"/>
        <v>4.2300000000000003E-3</v>
      </c>
      <c r="F956">
        <v>7931.6206099999999</v>
      </c>
      <c r="G956">
        <v>43.694029999999998</v>
      </c>
      <c r="H956">
        <v>5.8189999999999999E-2</v>
      </c>
      <c r="I956">
        <v>2.5400000000000002E-3</v>
      </c>
    </row>
    <row r="957" spans="1:9" x14ac:dyDescent="0.3">
      <c r="A957">
        <v>94.4</v>
      </c>
      <c r="B957">
        <v>3.1444100000000001</v>
      </c>
      <c r="C957">
        <v>4.2300000000000003E-3</v>
      </c>
      <c r="D957">
        <v>0.13852</v>
      </c>
      <c r="E957">
        <f t="shared" si="14"/>
        <v>4.2300000000000003E-3</v>
      </c>
      <c r="F957">
        <v>7929.6777300000003</v>
      </c>
      <c r="G957">
        <v>43.683329999999998</v>
      </c>
      <c r="H957">
        <v>5.8180000000000003E-2</v>
      </c>
      <c r="I957">
        <v>2.5400000000000002E-3</v>
      </c>
    </row>
    <row r="958" spans="1:9" x14ac:dyDescent="0.3">
      <c r="A958">
        <v>94.5</v>
      </c>
      <c r="B958">
        <v>3.1482399999999999</v>
      </c>
      <c r="C958">
        <v>4.2399999999999998E-3</v>
      </c>
      <c r="D958">
        <v>0.13877999999999999</v>
      </c>
      <c r="E958">
        <f t="shared" si="14"/>
        <v>4.2399999999999998E-3</v>
      </c>
      <c r="F958">
        <v>7945.2646500000001</v>
      </c>
      <c r="G958">
        <v>43.769199999999998</v>
      </c>
      <c r="H958">
        <v>5.8279999999999998E-2</v>
      </c>
      <c r="I958">
        <v>2.5400000000000002E-3</v>
      </c>
    </row>
    <row r="959" spans="1:9" x14ac:dyDescent="0.3">
      <c r="A959">
        <v>94.6</v>
      </c>
      <c r="B959">
        <v>3.1511999999999998</v>
      </c>
      <c r="C959">
        <v>4.2500000000000003E-3</v>
      </c>
      <c r="D959">
        <v>0.13889000000000001</v>
      </c>
      <c r="E959">
        <f t="shared" si="14"/>
        <v>4.2500000000000003E-3</v>
      </c>
      <c r="F959">
        <v>7946.9462899999999</v>
      </c>
      <c r="G959">
        <v>43.778460000000003</v>
      </c>
      <c r="H959">
        <v>5.8319999999999997E-2</v>
      </c>
      <c r="I959">
        <v>2.5400000000000002E-3</v>
      </c>
    </row>
    <row r="960" spans="1:9" x14ac:dyDescent="0.3">
      <c r="A960">
        <v>94.7</v>
      </c>
      <c r="B960">
        <v>3.1547900000000002</v>
      </c>
      <c r="C960">
        <v>4.2500000000000003E-3</v>
      </c>
      <c r="D960">
        <v>0.13911000000000001</v>
      </c>
      <c r="E960">
        <f t="shared" si="14"/>
        <v>4.2500000000000003E-3</v>
      </c>
      <c r="F960">
        <v>7956.8198199999997</v>
      </c>
      <c r="G960">
        <v>43.832850000000001</v>
      </c>
      <c r="H960">
        <v>5.8400000000000001E-2</v>
      </c>
      <c r="I960">
        <v>2.5500000000000002E-3</v>
      </c>
    </row>
    <row r="961" spans="1:9" x14ac:dyDescent="0.3">
      <c r="A961">
        <v>94.8</v>
      </c>
      <c r="B961">
        <v>3.1580400000000002</v>
      </c>
      <c r="C961">
        <v>4.2599999999999999E-3</v>
      </c>
      <c r="D961">
        <v>0.13927</v>
      </c>
      <c r="E961">
        <f t="shared" si="14"/>
        <v>4.2599999999999999E-3</v>
      </c>
      <c r="F961">
        <v>7963.7670900000003</v>
      </c>
      <c r="G961">
        <v>43.871119999999998</v>
      </c>
      <c r="H961">
        <v>5.8439999999999999E-2</v>
      </c>
      <c r="I961">
        <v>2.5500000000000002E-3</v>
      </c>
    </row>
    <row r="962" spans="1:9" x14ac:dyDescent="0.3">
      <c r="A962">
        <v>94.9</v>
      </c>
      <c r="B962">
        <v>3.16126</v>
      </c>
      <c r="C962">
        <v>4.2700000000000004E-3</v>
      </c>
      <c r="D962">
        <v>0.13941000000000001</v>
      </c>
      <c r="E962">
        <f t="shared" si="14"/>
        <v>4.2700000000000004E-3</v>
      </c>
      <c r="F962">
        <v>7968.0488299999997</v>
      </c>
      <c r="G962">
        <v>43.894710000000003</v>
      </c>
      <c r="H962">
        <v>5.8479999999999997E-2</v>
      </c>
      <c r="I962">
        <v>2.5500000000000002E-3</v>
      </c>
    </row>
    <row r="963" spans="1:9" x14ac:dyDescent="0.3">
      <c r="A963">
        <v>95</v>
      </c>
      <c r="B963">
        <v>3.16513</v>
      </c>
      <c r="C963">
        <v>4.28E-3</v>
      </c>
      <c r="D963">
        <v>0.13966999999999999</v>
      </c>
      <c r="E963">
        <f t="shared" si="14"/>
        <v>4.28E-3</v>
      </c>
      <c r="F963">
        <v>7983.6621100000002</v>
      </c>
      <c r="G963">
        <v>43.980719999999998</v>
      </c>
      <c r="H963">
        <v>5.8590000000000003E-2</v>
      </c>
      <c r="I963">
        <v>2.5600000000000002E-3</v>
      </c>
    </row>
    <row r="964" spans="1:9" x14ac:dyDescent="0.3">
      <c r="A964">
        <v>95.1</v>
      </c>
      <c r="B964">
        <v>3.1677300000000002</v>
      </c>
      <c r="C964">
        <v>4.28E-3</v>
      </c>
      <c r="D964">
        <v>0.13969999999999999</v>
      </c>
      <c r="E964">
        <f t="shared" si="14"/>
        <v>4.28E-3</v>
      </c>
      <c r="F964">
        <v>7979.1747999999998</v>
      </c>
      <c r="G964">
        <v>43.956000000000003</v>
      </c>
      <c r="H964">
        <v>5.8569999999999997E-2</v>
      </c>
      <c r="I964">
        <v>2.5600000000000002E-3</v>
      </c>
    </row>
    <row r="965" spans="1:9" x14ac:dyDescent="0.3">
      <c r="A965">
        <v>95.2</v>
      </c>
      <c r="B965">
        <v>3.1716099999999998</v>
      </c>
      <c r="C965">
        <v>4.28E-3</v>
      </c>
      <c r="D965">
        <v>0.13997000000000001</v>
      </c>
      <c r="E965">
        <f t="shared" si="14"/>
        <v>4.28E-3</v>
      </c>
      <c r="F965">
        <v>7995.3959999999997</v>
      </c>
      <c r="G965">
        <v>44.045360000000002</v>
      </c>
      <c r="H965">
        <v>5.8700000000000002E-2</v>
      </c>
      <c r="I965">
        <v>2.5600000000000002E-3</v>
      </c>
    </row>
    <row r="966" spans="1:9" x14ac:dyDescent="0.3">
      <c r="A966">
        <v>95.3</v>
      </c>
      <c r="B966">
        <v>3.1747800000000002</v>
      </c>
      <c r="C966">
        <v>4.28E-3</v>
      </c>
      <c r="D966">
        <v>0.14011000000000001</v>
      </c>
      <c r="E966">
        <f t="shared" si="14"/>
        <v>4.28E-3</v>
      </c>
      <c r="F966">
        <v>8000.2060499999998</v>
      </c>
      <c r="G966">
        <v>44.071860000000001</v>
      </c>
      <c r="H966">
        <v>5.8729999999999997E-2</v>
      </c>
      <c r="I966">
        <v>2.5600000000000002E-3</v>
      </c>
    </row>
    <row r="967" spans="1:9" x14ac:dyDescent="0.3">
      <c r="A967">
        <v>95.4</v>
      </c>
      <c r="B967">
        <v>3.1779199999999999</v>
      </c>
      <c r="C967">
        <v>4.2900000000000004E-3</v>
      </c>
      <c r="D967">
        <v>0.14024</v>
      </c>
      <c r="E967">
        <f t="shared" si="14"/>
        <v>4.2900000000000004E-3</v>
      </c>
      <c r="F967">
        <v>8002.9043000000001</v>
      </c>
      <c r="G967">
        <v>44.08672</v>
      </c>
      <c r="H967">
        <v>5.876E-2</v>
      </c>
      <c r="I967">
        <v>2.5600000000000002E-3</v>
      </c>
    </row>
    <row r="968" spans="1:9" x14ac:dyDescent="0.3">
      <c r="A968">
        <v>95.5</v>
      </c>
      <c r="B968">
        <v>3.1813600000000002</v>
      </c>
      <c r="C968">
        <v>4.3E-3</v>
      </c>
      <c r="D968">
        <v>0.14044999999999999</v>
      </c>
      <c r="E968">
        <f t="shared" si="14"/>
        <v>4.3E-3</v>
      </c>
      <c r="F968">
        <v>8013.9809599999999</v>
      </c>
      <c r="G968">
        <v>44.147739999999999</v>
      </c>
      <c r="H968">
        <v>5.8840000000000003E-2</v>
      </c>
      <c r="I968">
        <v>2.5699999999999998E-3</v>
      </c>
    </row>
    <row r="969" spans="1:9" x14ac:dyDescent="0.3">
      <c r="A969">
        <v>95.6</v>
      </c>
      <c r="B969">
        <v>3.18458</v>
      </c>
      <c r="C969">
        <v>4.3E-3</v>
      </c>
      <c r="D969">
        <v>0.14058999999999999</v>
      </c>
      <c r="E969">
        <f t="shared" si="14"/>
        <v>4.3E-3</v>
      </c>
      <c r="F969">
        <v>8018.2241199999999</v>
      </c>
      <c r="G969">
        <v>44.171120000000002</v>
      </c>
      <c r="H969">
        <v>5.8880000000000002E-2</v>
      </c>
      <c r="I969">
        <v>2.5699999999999998E-3</v>
      </c>
    </row>
    <row r="970" spans="1:9" x14ac:dyDescent="0.3">
      <c r="A970">
        <v>95.7</v>
      </c>
      <c r="B970">
        <v>3.18838</v>
      </c>
      <c r="C970">
        <v>4.3099999999999996E-3</v>
      </c>
      <c r="D970">
        <v>0.14085</v>
      </c>
      <c r="E970">
        <f t="shared" si="14"/>
        <v>4.3099999999999996E-3</v>
      </c>
      <c r="F970">
        <v>8033.0058600000002</v>
      </c>
      <c r="G970">
        <v>44.252549999999999</v>
      </c>
      <c r="H970">
        <v>5.8979999999999998E-2</v>
      </c>
      <c r="I970">
        <v>2.5699999999999998E-3</v>
      </c>
    </row>
    <row r="971" spans="1:9" x14ac:dyDescent="0.3">
      <c r="A971">
        <v>95.8</v>
      </c>
      <c r="B971">
        <v>3.1910599999999998</v>
      </c>
      <c r="C971">
        <v>4.3200000000000001E-3</v>
      </c>
      <c r="D971">
        <v>0.14091000000000001</v>
      </c>
      <c r="E971">
        <f t="shared" si="14"/>
        <v>4.3200000000000001E-3</v>
      </c>
      <c r="F971">
        <v>8030.2514600000004</v>
      </c>
      <c r="G971">
        <v>44.237380000000002</v>
      </c>
      <c r="H971">
        <v>5.8970000000000002E-2</v>
      </c>
      <c r="I971">
        <v>2.5699999999999998E-3</v>
      </c>
    </row>
    <row r="972" spans="1:9" x14ac:dyDescent="0.3">
      <c r="A972">
        <v>95.9</v>
      </c>
      <c r="B972">
        <v>3.1948400000000001</v>
      </c>
      <c r="C972">
        <v>4.3299999999999996E-3</v>
      </c>
      <c r="D972">
        <v>0.14113999999999999</v>
      </c>
      <c r="E972">
        <f t="shared" si="14"/>
        <v>4.3299999999999996E-3</v>
      </c>
      <c r="F972">
        <v>8044.2084999999997</v>
      </c>
      <c r="G972">
        <v>44.314259999999997</v>
      </c>
      <c r="H972">
        <v>5.9069999999999998E-2</v>
      </c>
      <c r="I972">
        <v>2.5799999999999998E-3</v>
      </c>
    </row>
    <row r="973" spans="1:9" x14ac:dyDescent="0.3">
      <c r="A973">
        <v>96</v>
      </c>
      <c r="B973">
        <v>3.1981600000000001</v>
      </c>
      <c r="C973">
        <v>4.3200000000000001E-3</v>
      </c>
      <c r="D973">
        <v>0.14130000000000001</v>
      </c>
      <c r="E973">
        <f t="shared" si="14"/>
        <v>4.3200000000000001E-3</v>
      </c>
      <c r="F973">
        <v>8051.71191</v>
      </c>
      <c r="G973">
        <v>44.355600000000003</v>
      </c>
      <c r="H973">
        <v>5.9130000000000002E-2</v>
      </c>
      <c r="I973">
        <v>2.5799999999999998E-3</v>
      </c>
    </row>
    <row r="974" spans="1:9" x14ac:dyDescent="0.3">
      <c r="A974">
        <v>96.1</v>
      </c>
      <c r="B974">
        <v>3.20119</v>
      </c>
      <c r="C974">
        <v>4.3299999999999996E-3</v>
      </c>
      <c r="D974">
        <v>0.14141000000000001</v>
      </c>
      <c r="E974">
        <f t="shared" ref="E974:E1037" si="15">C974</f>
        <v>4.3299999999999996E-3</v>
      </c>
      <c r="F974">
        <v>8052.4682599999996</v>
      </c>
      <c r="G974">
        <v>44.359760000000001</v>
      </c>
      <c r="H974">
        <v>5.9150000000000001E-2</v>
      </c>
      <c r="I974">
        <v>2.5799999999999998E-3</v>
      </c>
    </row>
    <row r="975" spans="1:9" x14ac:dyDescent="0.3">
      <c r="A975">
        <v>96.2</v>
      </c>
      <c r="B975">
        <v>3.2048199999999998</v>
      </c>
      <c r="C975">
        <v>4.3400000000000001E-3</v>
      </c>
      <c r="D975">
        <v>0.14165</v>
      </c>
      <c r="E975">
        <f t="shared" si="15"/>
        <v>4.3400000000000001E-3</v>
      </c>
      <c r="F975">
        <v>8066.2197299999998</v>
      </c>
      <c r="G975">
        <v>44.435519999999997</v>
      </c>
      <c r="H975">
        <v>5.9249999999999997E-2</v>
      </c>
      <c r="I975">
        <v>2.5899999999999999E-3</v>
      </c>
    </row>
    <row r="976" spans="1:9" x14ac:dyDescent="0.3">
      <c r="A976">
        <v>96.3</v>
      </c>
      <c r="B976">
        <v>3.2078600000000002</v>
      </c>
      <c r="C976">
        <v>4.3400000000000001E-3</v>
      </c>
      <c r="D976">
        <v>0.14179</v>
      </c>
      <c r="E976">
        <f t="shared" si="15"/>
        <v>4.3400000000000001E-3</v>
      </c>
      <c r="F976">
        <v>8068.0581099999999</v>
      </c>
      <c r="G976">
        <v>44.445650000000001</v>
      </c>
      <c r="H976">
        <v>5.9279999999999999E-2</v>
      </c>
      <c r="I976">
        <v>2.5899999999999999E-3</v>
      </c>
    </row>
    <row r="977" spans="1:9" x14ac:dyDescent="0.3">
      <c r="A977">
        <v>96.4</v>
      </c>
      <c r="B977">
        <v>3.2116799999999999</v>
      </c>
      <c r="C977">
        <v>4.3499999999999997E-3</v>
      </c>
      <c r="D977">
        <v>0.14205000000000001</v>
      </c>
      <c r="E977">
        <f t="shared" si="15"/>
        <v>4.3499999999999997E-3</v>
      </c>
      <c r="F977">
        <v>8082.3330100000003</v>
      </c>
      <c r="G977">
        <v>44.524279999999997</v>
      </c>
      <c r="H977">
        <v>5.9369999999999999E-2</v>
      </c>
      <c r="I977">
        <v>2.5899999999999999E-3</v>
      </c>
    </row>
    <row r="978" spans="1:9" x14ac:dyDescent="0.3">
      <c r="A978">
        <v>96.5</v>
      </c>
      <c r="B978">
        <v>3.2144400000000002</v>
      </c>
      <c r="C978">
        <v>4.3499999999999997E-3</v>
      </c>
      <c r="D978">
        <v>0.14212</v>
      </c>
      <c r="E978">
        <f t="shared" si="15"/>
        <v>4.3499999999999997E-3</v>
      </c>
      <c r="F978">
        <v>8081.64941</v>
      </c>
      <c r="G978">
        <v>44.520519999999998</v>
      </c>
      <c r="H978">
        <v>5.9380000000000002E-2</v>
      </c>
      <c r="I978">
        <v>2.5899999999999999E-3</v>
      </c>
    </row>
    <row r="979" spans="1:9" x14ac:dyDescent="0.3">
      <c r="A979">
        <v>96.6</v>
      </c>
      <c r="B979">
        <v>3.2181199999999999</v>
      </c>
      <c r="C979">
        <v>4.3600000000000002E-3</v>
      </c>
      <c r="D979">
        <v>0.14233999999999999</v>
      </c>
      <c r="E979">
        <f t="shared" si="15"/>
        <v>4.3600000000000002E-3</v>
      </c>
      <c r="F979">
        <v>8093.9897499999997</v>
      </c>
      <c r="G979">
        <v>44.588500000000003</v>
      </c>
      <c r="H979">
        <v>5.9470000000000002E-2</v>
      </c>
      <c r="I979">
        <v>2.5899999999999999E-3</v>
      </c>
    </row>
    <row r="980" spans="1:9" x14ac:dyDescent="0.3">
      <c r="A980">
        <v>96.7</v>
      </c>
      <c r="B980">
        <v>3.2216200000000002</v>
      </c>
      <c r="C980">
        <v>4.3699999999999998E-3</v>
      </c>
      <c r="D980">
        <v>0.14254</v>
      </c>
      <c r="E980">
        <f t="shared" si="15"/>
        <v>4.3699999999999998E-3</v>
      </c>
      <c r="F980">
        <v>8103.9218799999999</v>
      </c>
      <c r="G980">
        <v>44.643219999999999</v>
      </c>
      <c r="H980">
        <v>5.9540000000000003E-2</v>
      </c>
      <c r="I980">
        <v>2.5999999999999999E-3</v>
      </c>
    </row>
    <row r="981" spans="1:9" x14ac:dyDescent="0.3">
      <c r="A981">
        <v>96.8</v>
      </c>
      <c r="B981">
        <v>3.22438</v>
      </c>
      <c r="C981">
        <v>4.3699999999999998E-3</v>
      </c>
      <c r="D981">
        <v>0.1426</v>
      </c>
      <c r="E981">
        <f t="shared" si="15"/>
        <v>4.3699999999999998E-3</v>
      </c>
      <c r="F981">
        <v>8101.3955100000003</v>
      </c>
      <c r="G981">
        <v>44.629300000000001</v>
      </c>
      <c r="H981">
        <v>5.9540000000000003E-2</v>
      </c>
      <c r="I981">
        <v>2.5999999999999999E-3</v>
      </c>
    </row>
    <row r="982" spans="1:9" x14ac:dyDescent="0.3">
      <c r="A982">
        <v>96.9</v>
      </c>
      <c r="B982">
        <v>3.2282500000000001</v>
      </c>
      <c r="C982">
        <v>4.3800000000000002E-3</v>
      </c>
      <c r="D982">
        <v>0.1429</v>
      </c>
      <c r="E982">
        <f t="shared" si="15"/>
        <v>4.3800000000000002E-3</v>
      </c>
      <c r="F982">
        <v>8118.7641599999997</v>
      </c>
      <c r="G982">
        <v>44.724980000000002</v>
      </c>
      <c r="H982">
        <v>5.9659999999999998E-2</v>
      </c>
      <c r="I982">
        <v>2.5999999999999999E-3</v>
      </c>
    </row>
    <row r="983" spans="1:9" x14ac:dyDescent="0.3">
      <c r="A983">
        <v>97</v>
      </c>
      <c r="B983">
        <v>3.2312500000000002</v>
      </c>
      <c r="C983">
        <v>4.3800000000000002E-3</v>
      </c>
      <c r="D983">
        <v>0.14299999999999999</v>
      </c>
      <c r="E983">
        <f t="shared" si="15"/>
        <v>4.3800000000000002E-3</v>
      </c>
      <c r="F983">
        <v>8120.2758800000001</v>
      </c>
      <c r="G983">
        <v>44.733310000000003</v>
      </c>
      <c r="H983">
        <v>5.9679999999999997E-2</v>
      </c>
      <c r="I983">
        <v>2.5999999999999999E-3</v>
      </c>
    </row>
    <row r="984" spans="1:9" x14ac:dyDescent="0.3">
      <c r="A984">
        <v>97.1</v>
      </c>
      <c r="B984">
        <v>3.2349299999999999</v>
      </c>
      <c r="C984">
        <v>4.3899999999999998E-3</v>
      </c>
      <c r="D984">
        <v>0.14323</v>
      </c>
      <c r="E984">
        <f t="shared" si="15"/>
        <v>4.3899999999999998E-3</v>
      </c>
      <c r="F984">
        <v>8131.8691399999998</v>
      </c>
      <c r="G984">
        <v>44.797170000000001</v>
      </c>
      <c r="H984">
        <v>5.9760000000000001E-2</v>
      </c>
      <c r="I984">
        <v>2.6099999999999999E-3</v>
      </c>
    </row>
    <row r="985" spans="1:9" x14ac:dyDescent="0.3">
      <c r="A985">
        <v>97.2</v>
      </c>
      <c r="B985">
        <v>3.2378499999999999</v>
      </c>
      <c r="C985">
        <v>4.3899999999999998E-3</v>
      </c>
      <c r="D985">
        <v>0.14335000000000001</v>
      </c>
      <c r="E985">
        <f t="shared" si="15"/>
        <v>4.3899999999999998E-3</v>
      </c>
      <c r="F985">
        <v>8133.8510699999997</v>
      </c>
      <c r="G985">
        <v>44.80809</v>
      </c>
      <c r="H985">
        <v>5.9790000000000003E-2</v>
      </c>
      <c r="I985">
        <v>2.6099999999999999E-3</v>
      </c>
    </row>
    <row r="986" spans="1:9" x14ac:dyDescent="0.3">
      <c r="A986">
        <v>97.3</v>
      </c>
      <c r="B986">
        <v>3.24133</v>
      </c>
      <c r="C986">
        <v>4.4000000000000003E-3</v>
      </c>
      <c r="D986">
        <v>0.14354</v>
      </c>
      <c r="E986">
        <f t="shared" si="15"/>
        <v>4.4000000000000003E-3</v>
      </c>
      <c r="F986">
        <v>8143.2206999999999</v>
      </c>
      <c r="G986">
        <v>44.85971</v>
      </c>
      <c r="H986">
        <v>5.9859999999999997E-2</v>
      </c>
      <c r="I986">
        <v>2.6099999999999999E-3</v>
      </c>
    </row>
    <row r="987" spans="1:9" x14ac:dyDescent="0.3">
      <c r="A987">
        <v>97.4</v>
      </c>
      <c r="B987">
        <v>3.2450800000000002</v>
      </c>
      <c r="C987">
        <v>4.4099999999999999E-3</v>
      </c>
      <c r="D987">
        <v>0.14377999999999999</v>
      </c>
      <c r="E987">
        <f t="shared" si="15"/>
        <v>4.4099999999999999E-3</v>
      </c>
      <c r="F987">
        <v>8156.9580100000003</v>
      </c>
      <c r="G987">
        <v>44.935380000000002</v>
      </c>
      <c r="H987">
        <v>5.9950000000000003E-2</v>
      </c>
      <c r="I987">
        <v>2.6199999999999999E-3</v>
      </c>
    </row>
    <row r="988" spans="1:9" x14ac:dyDescent="0.3">
      <c r="A988">
        <v>97.5</v>
      </c>
      <c r="B988">
        <v>3.24769</v>
      </c>
      <c r="C988">
        <v>4.4099999999999999E-3</v>
      </c>
      <c r="D988">
        <v>0.14382</v>
      </c>
      <c r="E988">
        <f t="shared" si="15"/>
        <v>4.4099999999999999E-3</v>
      </c>
      <c r="F988">
        <v>8152.3232399999997</v>
      </c>
      <c r="G988">
        <v>44.909849999999999</v>
      </c>
      <c r="H988">
        <v>5.9950000000000003E-2</v>
      </c>
      <c r="I988">
        <v>2.6199999999999999E-3</v>
      </c>
    </row>
    <row r="989" spans="1:9" x14ac:dyDescent="0.3">
      <c r="A989">
        <v>97.6</v>
      </c>
      <c r="B989">
        <v>3.25162</v>
      </c>
      <c r="C989">
        <v>4.4200000000000003E-3</v>
      </c>
      <c r="D989">
        <v>0.14410999999999999</v>
      </c>
      <c r="E989">
        <f t="shared" si="15"/>
        <v>4.4200000000000003E-3</v>
      </c>
      <c r="F989">
        <v>8169.7997999999998</v>
      </c>
      <c r="G989">
        <v>45.006129999999999</v>
      </c>
      <c r="H989">
        <v>6.0060000000000002E-2</v>
      </c>
      <c r="I989">
        <v>2.6199999999999999E-3</v>
      </c>
    </row>
    <row r="990" spans="1:9" x14ac:dyDescent="0.3">
      <c r="A990">
        <v>97.7</v>
      </c>
      <c r="B990">
        <v>3.2546599999999999</v>
      </c>
      <c r="C990">
        <v>4.4299999999999999E-3</v>
      </c>
      <c r="D990">
        <v>0.14424000000000001</v>
      </c>
      <c r="E990">
        <f t="shared" si="15"/>
        <v>4.4299999999999999E-3</v>
      </c>
      <c r="F990">
        <v>8171.9584999999997</v>
      </c>
      <c r="G990">
        <v>45.01802</v>
      </c>
      <c r="H990">
        <v>6.0080000000000001E-2</v>
      </c>
      <c r="I990">
        <v>2.6199999999999999E-3</v>
      </c>
    </row>
    <row r="991" spans="1:9" x14ac:dyDescent="0.3">
      <c r="A991">
        <v>97.8</v>
      </c>
      <c r="B991">
        <v>3.2581600000000002</v>
      </c>
      <c r="C991">
        <v>4.4299999999999999E-3</v>
      </c>
      <c r="D991">
        <v>0.14443</v>
      </c>
      <c r="E991">
        <f t="shared" si="15"/>
        <v>4.4299999999999999E-3</v>
      </c>
      <c r="F991">
        <v>8180.6162100000001</v>
      </c>
      <c r="G991">
        <v>45.065710000000003</v>
      </c>
      <c r="H991">
        <v>6.0150000000000002E-2</v>
      </c>
      <c r="I991">
        <v>2.6199999999999999E-3</v>
      </c>
    </row>
    <row r="992" spans="1:9" x14ac:dyDescent="0.3">
      <c r="A992">
        <v>97.9</v>
      </c>
      <c r="B992">
        <v>3.2612000000000001</v>
      </c>
      <c r="C992">
        <v>4.4299999999999999E-3</v>
      </c>
      <c r="D992">
        <v>0.14457999999999999</v>
      </c>
      <c r="E992">
        <f t="shared" si="15"/>
        <v>4.4299999999999999E-3</v>
      </c>
      <c r="F992">
        <v>8184.8881799999999</v>
      </c>
      <c r="G992">
        <v>45.089239999999997</v>
      </c>
      <c r="H992">
        <v>6.019E-2</v>
      </c>
      <c r="I992">
        <v>2.63E-3</v>
      </c>
    </row>
    <row r="993" spans="1:9" x14ac:dyDescent="0.3">
      <c r="A993">
        <v>98</v>
      </c>
      <c r="B993">
        <v>3.2646600000000001</v>
      </c>
      <c r="C993">
        <v>4.4400000000000004E-3</v>
      </c>
      <c r="D993">
        <v>0.14477999999999999</v>
      </c>
      <c r="E993">
        <f t="shared" si="15"/>
        <v>4.4400000000000004E-3</v>
      </c>
      <c r="F993">
        <v>8193.7646499999992</v>
      </c>
      <c r="G993">
        <v>45.138150000000003</v>
      </c>
      <c r="H993">
        <v>6.0260000000000001E-2</v>
      </c>
      <c r="I993">
        <v>2.63E-3</v>
      </c>
    </row>
    <row r="994" spans="1:9" x14ac:dyDescent="0.3">
      <c r="A994">
        <v>98.1</v>
      </c>
      <c r="B994">
        <v>3.2683900000000001</v>
      </c>
      <c r="C994">
        <v>4.45E-3</v>
      </c>
      <c r="D994">
        <v>0.14502000000000001</v>
      </c>
      <c r="E994">
        <f t="shared" si="15"/>
        <v>4.45E-3</v>
      </c>
      <c r="F994">
        <v>8207.2421900000008</v>
      </c>
      <c r="G994">
        <v>45.212389999999999</v>
      </c>
      <c r="H994">
        <v>6.0350000000000001E-2</v>
      </c>
      <c r="I994">
        <v>2.63E-3</v>
      </c>
    </row>
    <row r="995" spans="1:9" x14ac:dyDescent="0.3">
      <c r="A995">
        <v>98.2</v>
      </c>
      <c r="B995">
        <v>3.27101</v>
      </c>
      <c r="C995">
        <v>4.45E-3</v>
      </c>
      <c r="D995">
        <v>0.14505999999999999</v>
      </c>
      <c r="E995">
        <f t="shared" si="15"/>
        <v>4.45E-3</v>
      </c>
      <c r="F995">
        <v>8203.6455100000003</v>
      </c>
      <c r="G995">
        <v>45.19258</v>
      </c>
      <c r="H995">
        <v>6.0339999999999998E-2</v>
      </c>
      <c r="I995">
        <v>2.63E-3</v>
      </c>
    </row>
    <row r="996" spans="1:9" x14ac:dyDescent="0.3">
      <c r="A996">
        <v>98.3</v>
      </c>
      <c r="B996">
        <v>3.2748599999999999</v>
      </c>
      <c r="C996">
        <v>4.4600000000000004E-3</v>
      </c>
      <c r="D996">
        <v>0.14535000000000001</v>
      </c>
      <c r="E996">
        <f t="shared" si="15"/>
        <v>4.4600000000000004E-3</v>
      </c>
      <c r="F996">
        <v>8219.7529300000006</v>
      </c>
      <c r="G996">
        <v>45.281309999999998</v>
      </c>
      <c r="H996">
        <v>6.0449999999999997E-2</v>
      </c>
      <c r="I996">
        <v>2.64E-3</v>
      </c>
    </row>
    <row r="997" spans="1:9" x14ac:dyDescent="0.3">
      <c r="A997">
        <v>98.4</v>
      </c>
      <c r="B997">
        <v>3.2780499999999999</v>
      </c>
      <c r="C997">
        <v>4.47E-3</v>
      </c>
      <c r="D997">
        <v>0.14549999999999999</v>
      </c>
      <c r="E997">
        <f t="shared" si="15"/>
        <v>4.47E-3</v>
      </c>
      <c r="F997">
        <v>8225.1123000000007</v>
      </c>
      <c r="G997">
        <v>45.310830000000003</v>
      </c>
      <c r="H997">
        <v>6.0499999999999998E-2</v>
      </c>
      <c r="I997">
        <v>2.64E-3</v>
      </c>
    </row>
    <row r="998" spans="1:9" x14ac:dyDescent="0.3">
      <c r="A998">
        <v>98.5</v>
      </c>
      <c r="B998">
        <v>3.2813699999999999</v>
      </c>
      <c r="C998">
        <v>4.4799999999999996E-3</v>
      </c>
      <c r="D998">
        <v>0.14566999999999999</v>
      </c>
      <c r="E998">
        <f t="shared" si="15"/>
        <v>4.4799999999999996E-3</v>
      </c>
      <c r="F998">
        <v>8230.3095699999994</v>
      </c>
      <c r="G998">
        <v>45.339460000000003</v>
      </c>
      <c r="H998">
        <v>6.0560000000000003E-2</v>
      </c>
      <c r="I998">
        <v>2.64E-3</v>
      </c>
    </row>
    <row r="999" spans="1:9" x14ac:dyDescent="0.3">
      <c r="A999">
        <v>98.6</v>
      </c>
      <c r="B999">
        <v>3.2846299999999999</v>
      </c>
      <c r="C999">
        <v>4.47E-3</v>
      </c>
      <c r="D999">
        <v>0.14585999999999999</v>
      </c>
      <c r="E999">
        <f t="shared" si="15"/>
        <v>4.47E-3</v>
      </c>
      <c r="F999">
        <v>8238.18066</v>
      </c>
      <c r="G999">
        <v>45.382820000000002</v>
      </c>
      <c r="H999">
        <v>6.062E-2</v>
      </c>
      <c r="I999">
        <v>2.64E-3</v>
      </c>
    </row>
    <row r="1000" spans="1:9" x14ac:dyDescent="0.3">
      <c r="A1000">
        <v>98.7</v>
      </c>
      <c r="B1000">
        <v>3.2879800000000001</v>
      </c>
      <c r="C1000">
        <v>4.4799999999999996E-3</v>
      </c>
      <c r="D1000">
        <v>0.14602999999999999</v>
      </c>
      <c r="E1000">
        <f t="shared" si="15"/>
        <v>4.4799999999999996E-3</v>
      </c>
      <c r="F1000">
        <v>8245.3066400000007</v>
      </c>
      <c r="G1000">
        <v>45.422080000000001</v>
      </c>
      <c r="H1000">
        <v>6.0679999999999998E-2</v>
      </c>
      <c r="I1000">
        <v>2.65E-3</v>
      </c>
    </row>
    <row r="1001" spans="1:9" x14ac:dyDescent="0.3">
      <c r="A1001">
        <v>98.8</v>
      </c>
      <c r="B1001">
        <v>3.2917999999999998</v>
      </c>
      <c r="C1001">
        <v>4.4900000000000001E-3</v>
      </c>
      <c r="D1001">
        <v>0.14629</v>
      </c>
      <c r="E1001">
        <f t="shared" si="15"/>
        <v>4.4900000000000001E-3</v>
      </c>
      <c r="F1001">
        <v>8258.9218799999999</v>
      </c>
      <c r="G1001">
        <v>45.49709</v>
      </c>
      <c r="H1001">
        <v>6.0780000000000001E-2</v>
      </c>
      <c r="I1001">
        <v>2.65E-3</v>
      </c>
    </row>
    <row r="1002" spans="1:9" x14ac:dyDescent="0.3">
      <c r="A1002">
        <v>98.9</v>
      </c>
      <c r="B1002">
        <v>3.2944300000000002</v>
      </c>
      <c r="C1002">
        <v>4.4900000000000001E-3</v>
      </c>
      <c r="D1002">
        <v>0.14635000000000001</v>
      </c>
      <c r="E1002">
        <f t="shared" si="15"/>
        <v>4.4900000000000001E-3</v>
      </c>
      <c r="F1002">
        <v>8255.8916000000008</v>
      </c>
      <c r="G1002">
        <v>45.48039</v>
      </c>
      <c r="H1002">
        <v>6.0780000000000001E-2</v>
      </c>
      <c r="I1002">
        <v>2.65E-3</v>
      </c>
    </row>
    <row r="1003" spans="1:9" x14ac:dyDescent="0.3">
      <c r="A1003">
        <v>99</v>
      </c>
      <c r="B1003">
        <v>3.2981699999999998</v>
      </c>
      <c r="C1003">
        <v>4.4999999999999997E-3</v>
      </c>
      <c r="D1003">
        <v>0.14660000000000001</v>
      </c>
      <c r="E1003">
        <f t="shared" si="15"/>
        <v>4.4999999999999997E-3</v>
      </c>
      <c r="F1003">
        <v>8269.5175799999997</v>
      </c>
      <c r="G1003">
        <v>45.55545</v>
      </c>
      <c r="H1003">
        <v>6.0879999999999997E-2</v>
      </c>
      <c r="I1003">
        <v>2.66E-3</v>
      </c>
    </row>
    <row r="1004" spans="1:9" x14ac:dyDescent="0.3">
      <c r="A1004">
        <v>99.1</v>
      </c>
      <c r="B1004">
        <v>3.30152</v>
      </c>
      <c r="C1004">
        <v>4.5100000000000001E-3</v>
      </c>
      <c r="D1004">
        <v>0.14679</v>
      </c>
      <c r="E1004">
        <f t="shared" si="15"/>
        <v>4.5100000000000001E-3</v>
      </c>
      <c r="F1004">
        <v>8277.2265599999992</v>
      </c>
      <c r="G1004">
        <v>45.597920000000002</v>
      </c>
      <c r="H1004">
        <v>6.0940000000000001E-2</v>
      </c>
      <c r="I1004">
        <v>2.66E-3</v>
      </c>
    </row>
    <row r="1005" spans="1:9" x14ac:dyDescent="0.3">
      <c r="A1005">
        <v>99.2</v>
      </c>
      <c r="B1005">
        <v>3.30457</v>
      </c>
      <c r="C1005">
        <v>4.5199999999999997E-3</v>
      </c>
      <c r="D1005">
        <v>0.14693000000000001</v>
      </c>
      <c r="E1005">
        <f t="shared" si="15"/>
        <v>4.5199999999999997E-3</v>
      </c>
      <c r="F1005">
        <v>8278.7763699999996</v>
      </c>
      <c r="G1005">
        <v>45.606459999999998</v>
      </c>
      <c r="H1005">
        <v>6.0979999999999999E-2</v>
      </c>
      <c r="I1005">
        <v>2.66E-3</v>
      </c>
    </row>
    <row r="1006" spans="1:9" x14ac:dyDescent="0.3">
      <c r="A1006">
        <v>99.3</v>
      </c>
      <c r="B1006">
        <v>3.3080699999999998</v>
      </c>
      <c r="C1006">
        <v>4.5300000000000002E-3</v>
      </c>
      <c r="D1006">
        <v>0.14716000000000001</v>
      </c>
      <c r="E1006">
        <f t="shared" si="15"/>
        <v>4.5300000000000002E-3</v>
      </c>
      <c r="F1006">
        <v>8290.2793000000001</v>
      </c>
      <c r="G1006">
        <v>45.669829999999997</v>
      </c>
      <c r="H1006">
        <v>6.1060000000000003E-2</v>
      </c>
      <c r="I1006">
        <v>2.66E-3</v>
      </c>
    </row>
    <row r="1007" spans="1:9" x14ac:dyDescent="0.3">
      <c r="A1007">
        <v>99.4</v>
      </c>
      <c r="B1007">
        <v>3.3112699999999999</v>
      </c>
      <c r="C1007">
        <v>4.5199999999999997E-3</v>
      </c>
      <c r="D1007">
        <v>0.14732999999999999</v>
      </c>
      <c r="E1007">
        <f t="shared" si="15"/>
        <v>4.5199999999999997E-3</v>
      </c>
      <c r="F1007">
        <v>8295.0595699999994</v>
      </c>
      <c r="G1007">
        <v>45.696159999999999</v>
      </c>
      <c r="H1007">
        <v>6.1109999999999998E-2</v>
      </c>
      <c r="I1007">
        <v>2.6700000000000001E-3</v>
      </c>
    </row>
    <row r="1008" spans="1:9" x14ac:dyDescent="0.3">
      <c r="A1008">
        <v>99.5</v>
      </c>
      <c r="B1008">
        <v>3.3149899999999999</v>
      </c>
      <c r="C1008">
        <v>4.5300000000000002E-3</v>
      </c>
      <c r="D1008">
        <v>0.14756</v>
      </c>
      <c r="E1008">
        <f t="shared" si="15"/>
        <v>4.5300000000000002E-3</v>
      </c>
      <c r="F1008">
        <v>8307.3613299999997</v>
      </c>
      <c r="G1008">
        <v>45.763930000000002</v>
      </c>
      <c r="H1008">
        <v>6.1210000000000001E-2</v>
      </c>
      <c r="I1008">
        <v>2.6700000000000001E-3</v>
      </c>
    </row>
    <row r="1009" spans="1:9" x14ac:dyDescent="0.3">
      <c r="A1009">
        <v>99.6</v>
      </c>
      <c r="B1009">
        <v>3.3178000000000001</v>
      </c>
      <c r="C1009">
        <v>4.5399999999999998E-3</v>
      </c>
      <c r="D1009">
        <v>0.14767</v>
      </c>
      <c r="E1009">
        <f t="shared" si="15"/>
        <v>4.5399999999999998E-3</v>
      </c>
      <c r="F1009">
        <v>8307.5781200000001</v>
      </c>
      <c r="G1009">
        <v>45.765129999999999</v>
      </c>
      <c r="H1009">
        <v>6.123E-2</v>
      </c>
      <c r="I1009">
        <v>2.6700000000000001E-3</v>
      </c>
    </row>
    <row r="1010" spans="1:9" x14ac:dyDescent="0.3">
      <c r="A1010">
        <v>99.7</v>
      </c>
      <c r="B1010">
        <v>3.3213699999999999</v>
      </c>
      <c r="C1010">
        <v>4.5500000000000002E-3</v>
      </c>
      <c r="D1010">
        <v>0.14791000000000001</v>
      </c>
      <c r="E1010">
        <f t="shared" si="15"/>
        <v>4.5500000000000002E-3</v>
      </c>
      <c r="F1010">
        <v>8318.4960900000005</v>
      </c>
      <c r="G1010">
        <v>45.825270000000003</v>
      </c>
      <c r="H1010">
        <v>6.132E-2</v>
      </c>
      <c r="I1010">
        <v>2.6800000000000001E-3</v>
      </c>
    </row>
    <row r="1011" spans="1:9" x14ac:dyDescent="0.3">
      <c r="A1011">
        <v>99.8</v>
      </c>
      <c r="B1011">
        <v>3.3249499999999999</v>
      </c>
      <c r="C1011">
        <v>4.5599999999999998E-3</v>
      </c>
      <c r="D1011">
        <v>0.14815</v>
      </c>
      <c r="E1011">
        <f t="shared" si="15"/>
        <v>4.5599999999999998E-3</v>
      </c>
      <c r="F1011">
        <v>8329.9775399999999</v>
      </c>
      <c r="G1011">
        <v>45.88852</v>
      </c>
      <c r="H1011">
        <v>6.1409999999999999E-2</v>
      </c>
      <c r="I1011">
        <v>2.6800000000000001E-3</v>
      </c>
    </row>
    <row r="1012" spans="1:9" x14ac:dyDescent="0.3">
      <c r="A1012">
        <v>99.9</v>
      </c>
      <c r="B1012">
        <v>3.3278400000000001</v>
      </c>
      <c r="C1012">
        <v>4.5599999999999998E-3</v>
      </c>
      <c r="D1012">
        <v>0.14826</v>
      </c>
      <c r="E1012">
        <f t="shared" si="15"/>
        <v>4.5599999999999998E-3</v>
      </c>
      <c r="F1012">
        <v>8328.5703099999992</v>
      </c>
      <c r="G1012">
        <v>45.880769999999998</v>
      </c>
      <c r="H1012">
        <v>6.1420000000000002E-2</v>
      </c>
      <c r="I1012">
        <v>2.6800000000000001E-3</v>
      </c>
    </row>
    <row r="1013" spans="1:9" x14ac:dyDescent="0.3">
      <c r="A1013">
        <v>100</v>
      </c>
      <c r="B1013">
        <v>3.3313999999999999</v>
      </c>
      <c r="C1013">
        <v>4.5700000000000003E-3</v>
      </c>
      <c r="D1013">
        <v>0.14852000000000001</v>
      </c>
      <c r="E1013">
        <f t="shared" si="15"/>
        <v>4.5700000000000003E-3</v>
      </c>
      <c r="F1013">
        <v>8341.11816</v>
      </c>
      <c r="G1013">
        <v>45.949890000000003</v>
      </c>
      <c r="H1013">
        <v>6.1519999999999998E-2</v>
      </c>
      <c r="I1013">
        <v>2.6800000000000001E-3</v>
      </c>
    </row>
    <row r="1014" spans="1:9" x14ac:dyDescent="0.3">
      <c r="A1014">
        <v>100.1</v>
      </c>
      <c r="B1014">
        <v>3.3346399999999998</v>
      </c>
      <c r="C1014">
        <v>4.5799999999999999E-3</v>
      </c>
      <c r="D1014">
        <v>0.14871999999999999</v>
      </c>
      <c r="E1014">
        <f t="shared" si="15"/>
        <v>4.5799999999999999E-3</v>
      </c>
      <c r="F1014">
        <v>8346.5400399999999</v>
      </c>
      <c r="G1014">
        <v>45.979759999999999</v>
      </c>
      <c r="H1014">
        <v>6.157E-2</v>
      </c>
      <c r="I1014">
        <v>2.6900000000000001E-3</v>
      </c>
    </row>
    <row r="1015" spans="1:9" x14ac:dyDescent="0.3">
      <c r="A1015">
        <v>100.2</v>
      </c>
      <c r="B1015">
        <v>3.3382399999999999</v>
      </c>
      <c r="C1015">
        <v>4.5799999999999999E-3</v>
      </c>
      <c r="D1015">
        <v>0.14896999999999999</v>
      </c>
      <c r="E1015">
        <f t="shared" si="15"/>
        <v>4.5799999999999999E-3</v>
      </c>
      <c r="F1015">
        <v>8356.2363299999997</v>
      </c>
      <c r="G1015">
        <v>46.033169999999998</v>
      </c>
      <c r="H1015">
        <v>6.166E-2</v>
      </c>
      <c r="I1015">
        <v>2.6900000000000001E-3</v>
      </c>
    </row>
    <row r="1016" spans="1:9" x14ac:dyDescent="0.3">
      <c r="A1016">
        <v>100.3</v>
      </c>
      <c r="B1016">
        <v>3.34117</v>
      </c>
      <c r="C1016">
        <v>4.5799999999999999E-3</v>
      </c>
      <c r="D1016">
        <v>0.14910000000000001</v>
      </c>
      <c r="E1016">
        <f t="shared" si="15"/>
        <v>4.5799999999999999E-3</v>
      </c>
      <c r="F1016">
        <v>8358.52441</v>
      </c>
      <c r="G1016">
        <v>46.045780000000001</v>
      </c>
      <c r="H1016">
        <v>6.1690000000000002E-2</v>
      </c>
      <c r="I1016">
        <v>2.6900000000000001E-3</v>
      </c>
    </row>
    <row r="1017" spans="1:9" x14ac:dyDescent="0.3">
      <c r="A1017">
        <v>100.4</v>
      </c>
      <c r="B1017">
        <v>3.3447</v>
      </c>
      <c r="C1017">
        <v>4.5900000000000003E-3</v>
      </c>
      <c r="D1017">
        <v>0.14934</v>
      </c>
      <c r="E1017">
        <f t="shared" si="15"/>
        <v>4.5900000000000003E-3</v>
      </c>
      <c r="F1017">
        <v>8368.2168000000001</v>
      </c>
      <c r="G1017">
        <v>46.099170000000001</v>
      </c>
      <c r="H1017">
        <v>6.1769999999999999E-2</v>
      </c>
      <c r="I1017">
        <v>2.7000000000000001E-3</v>
      </c>
    </row>
    <row r="1018" spans="1:9" x14ac:dyDescent="0.3">
      <c r="A1018">
        <v>100.5</v>
      </c>
      <c r="B1018">
        <v>3.3483900000000002</v>
      </c>
      <c r="C1018">
        <v>4.5999999999999999E-3</v>
      </c>
      <c r="D1018">
        <v>0.14962</v>
      </c>
      <c r="E1018">
        <f t="shared" si="15"/>
        <v>4.5999999999999999E-3</v>
      </c>
      <c r="F1018">
        <v>8381.2382799999996</v>
      </c>
      <c r="G1018">
        <v>46.170909999999999</v>
      </c>
      <c r="H1018">
        <v>6.1870000000000001E-2</v>
      </c>
      <c r="I1018">
        <v>2.7000000000000001E-3</v>
      </c>
    </row>
    <row r="1019" spans="1:9" x14ac:dyDescent="0.3">
      <c r="A1019">
        <v>100.6</v>
      </c>
      <c r="B1019">
        <v>3.3511099999999998</v>
      </c>
      <c r="C1019">
        <v>4.6100000000000004E-3</v>
      </c>
      <c r="D1019">
        <v>0.14973</v>
      </c>
      <c r="E1019">
        <f t="shared" si="15"/>
        <v>4.6100000000000004E-3</v>
      </c>
      <c r="F1019">
        <v>8378.1103500000008</v>
      </c>
      <c r="G1019">
        <v>46.153680000000001</v>
      </c>
      <c r="H1019">
        <v>6.1890000000000001E-2</v>
      </c>
      <c r="I1019">
        <v>2.7000000000000001E-3</v>
      </c>
    </row>
    <row r="1020" spans="1:9" x14ac:dyDescent="0.3">
      <c r="A1020">
        <v>100.7</v>
      </c>
      <c r="B1020">
        <v>3.3548900000000001</v>
      </c>
      <c r="C1020">
        <v>4.62E-3</v>
      </c>
      <c r="D1020">
        <v>0.15004999999999999</v>
      </c>
      <c r="E1020">
        <f t="shared" si="15"/>
        <v>4.62E-3</v>
      </c>
      <c r="F1020">
        <v>8392.9140599999992</v>
      </c>
      <c r="G1020">
        <v>46.235230000000001</v>
      </c>
      <c r="H1020">
        <v>6.2E-2</v>
      </c>
      <c r="I1020">
        <v>2.7000000000000001E-3</v>
      </c>
    </row>
    <row r="1021" spans="1:9" x14ac:dyDescent="0.3">
      <c r="A1021">
        <v>100.8</v>
      </c>
      <c r="B1021">
        <v>3.3579599999999998</v>
      </c>
      <c r="C1021">
        <v>4.6299999999999996E-3</v>
      </c>
      <c r="D1021">
        <v>0.15021999999999999</v>
      </c>
      <c r="E1021">
        <f t="shared" si="15"/>
        <v>4.6299999999999996E-3</v>
      </c>
      <c r="F1021">
        <v>8396.2265599999992</v>
      </c>
      <c r="G1021">
        <v>46.253480000000003</v>
      </c>
      <c r="H1021">
        <v>6.2039999999999998E-2</v>
      </c>
      <c r="I1021">
        <v>2.7100000000000002E-3</v>
      </c>
    </row>
    <row r="1022" spans="1:9" x14ac:dyDescent="0.3">
      <c r="A1022">
        <v>100.9</v>
      </c>
      <c r="B1022">
        <v>3.3614099999999998</v>
      </c>
      <c r="C1022">
        <v>4.64E-3</v>
      </c>
      <c r="D1022">
        <v>0.15046000000000001</v>
      </c>
      <c r="E1022">
        <f t="shared" si="15"/>
        <v>4.64E-3</v>
      </c>
      <c r="F1022">
        <v>8403.8037100000001</v>
      </c>
      <c r="G1022">
        <v>46.29522</v>
      </c>
      <c r="H1022">
        <v>6.2120000000000002E-2</v>
      </c>
      <c r="I1022">
        <v>2.7100000000000002E-3</v>
      </c>
    </row>
    <row r="1023" spans="1:9" x14ac:dyDescent="0.3">
      <c r="A1023">
        <v>101</v>
      </c>
      <c r="B1023">
        <v>3.3646600000000002</v>
      </c>
      <c r="C1023">
        <v>4.6499999999999996E-3</v>
      </c>
      <c r="D1023">
        <v>0.1507</v>
      </c>
      <c r="E1023">
        <f t="shared" si="15"/>
        <v>4.6499999999999996E-3</v>
      </c>
      <c r="F1023">
        <v>8410.9668000000001</v>
      </c>
      <c r="G1023">
        <v>46.334670000000003</v>
      </c>
      <c r="H1023">
        <v>6.2199999999999998E-2</v>
      </c>
      <c r="I1023">
        <v>2.7100000000000002E-3</v>
      </c>
    </row>
    <row r="1024" spans="1:9" x14ac:dyDescent="0.3">
      <c r="A1024">
        <v>101.1</v>
      </c>
      <c r="B1024">
        <v>3.3677800000000002</v>
      </c>
      <c r="C1024">
        <v>4.6600000000000001E-3</v>
      </c>
      <c r="D1024">
        <v>0.15090000000000001</v>
      </c>
      <c r="E1024">
        <f t="shared" si="15"/>
        <v>4.6600000000000001E-3</v>
      </c>
      <c r="F1024">
        <v>8414.2607399999997</v>
      </c>
      <c r="G1024">
        <v>46.352820000000001</v>
      </c>
      <c r="H1024">
        <v>6.2239999999999997E-2</v>
      </c>
      <c r="I1024">
        <v>2.7200000000000002E-3</v>
      </c>
    </row>
    <row r="1025" spans="1:9" x14ac:dyDescent="0.3">
      <c r="A1025">
        <v>101.2</v>
      </c>
      <c r="B1025">
        <v>3.3718499999999998</v>
      </c>
      <c r="C1025">
        <v>4.6600000000000001E-3</v>
      </c>
      <c r="D1025">
        <v>0.15125</v>
      </c>
      <c r="E1025">
        <f t="shared" si="15"/>
        <v>4.6600000000000001E-3</v>
      </c>
      <c r="F1025">
        <v>8433.0078099999992</v>
      </c>
      <c r="G1025">
        <v>46.456099999999999</v>
      </c>
      <c r="H1025">
        <v>6.2390000000000001E-2</v>
      </c>
      <c r="I1025">
        <v>2.7200000000000002E-3</v>
      </c>
    </row>
    <row r="1026" spans="1:9" x14ac:dyDescent="0.3">
      <c r="A1026">
        <v>101.3</v>
      </c>
      <c r="B1026">
        <v>3.3744100000000001</v>
      </c>
      <c r="C1026">
        <v>4.6600000000000001E-3</v>
      </c>
      <c r="D1026">
        <v>0.15135999999999999</v>
      </c>
      <c r="E1026">
        <f t="shared" si="15"/>
        <v>4.6600000000000001E-3</v>
      </c>
      <c r="F1026">
        <v>8427.3339799999994</v>
      </c>
      <c r="G1026">
        <v>46.424840000000003</v>
      </c>
      <c r="H1026">
        <v>6.2379999999999998E-2</v>
      </c>
      <c r="I1026">
        <v>2.7200000000000002E-3</v>
      </c>
    </row>
    <row r="1027" spans="1:9" x14ac:dyDescent="0.3">
      <c r="A1027">
        <v>101.4</v>
      </c>
      <c r="B1027">
        <v>3.37819</v>
      </c>
      <c r="C1027">
        <v>4.6800000000000001E-3</v>
      </c>
      <c r="D1027">
        <v>0.15168999999999999</v>
      </c>
      <c r="E1027">
        <f t="shared" si="15"/>
        <v>4.6800000000000001E-3</v>
      </c>
      <c r="F1027">
        <v>8441.9238299999997</v>
      </c>
      <c r="G1027">
        <v>46.505209999999998</v>
      </c>
      <c r="H1027">
        <v>6.2509999999999996E-2</v>
      </c>
      <c r="I1027">
        <v>2.7299999999999998E-3</v>
      </c>
    </row>
    <row r="1028" spans="1:9" x14ac:dyDescent="0.3">
      <c r="A1028">
        <v>101.5</v>
      </c>
      <c r="B1028">
        <v>3.3813800000000001</v>
      </c>
      <c r="C1028">
        <v>4.6899999999999997E-3</v>
      </c>
      <c r="D1028">
        <v>0.15190999999999999</v>
      </c>
      <c r="E1028">
        <f t="shared" si="15"/>
        <v>4.6899999999999997E-3</v>
      </c>
      <c r="F1028">
        <v>8446.7617200000004</v>
      </c>
      <c r="G1028">
        <v>46.531860000000002</v>
      </c>
      <c r="H1028">
        <v>6.2579999999999997E-2</v>
      </c>
      <c r="I1028">
        <v>2.7299999999999998E-3</v>
      </c>
    </row>
    <row r="1029" spans="1:9" x14ac:dyDescent="0.3">
      <c r="A1029">
        <v>101.6</v>
      </c>
      <c r="B1029">
        <v>3.3846599999999998</v>
      </c>
      <c r="C1029">
        <v>4.7000000000000002E-3</v>
      </c>
      <c r="D1029">
        <v>0.15215000000000001</v>
      </c>
      <c r="E1029">
        <f t="shared" si="15"/>
        <v>4.7000000000000002E-3</v>
      </c>
      <c r="F1029">
        <v>8451.6699200000003</v>
      </c>
      <c r="G1029">
        <v>46.558900000000001</v>
      </c>
      <c r="H1029">
        <v>6.2640000000000001E-2</v>
      </c>
      <c r="I1029">
        <v>2.7299999999999998E-3</v>
      </c>
    </row>
    <row r="1030" spans="1:9" x14ac:dyDescent="0.3">
      <c r="A1030">
        <v>101.7</v>
      </c>
      <c r="B1030">
        <v>3.38809</v>
      </c>
      <c r="C1030">
        <v>4.7099999999999998E-3</v>
      </c>
      <c r="D1030">
        <v>0.15242</v>
      </c>
      <c r="E1030">
        <f t="shared" si="15"/>
        <v>4.7099999999999998E-3</v>
      </c>
      <c r="F1030">
        <v>8461.8154300000006</v>
      </c>
      <c r="G1030">
        <v>46.614789999999999</v>
      </c>
      <c r="H1030">
        <v>6.2719999999999998E-2</v>
      </c>
      <c r="I1030">
        <v>2.7399999999999998E-3</v>
      </c>
    </row>
    <row r="1031" spans="1:9" x14ac:dyDescent="0.3">
      <c r="A1031">
        <v>101.8</v>
      </c>
      <c r="B1031">
        <v>3.3910999999999998</v>
      </c>
      <c r="C1031">
        <v>4.7099999999999998E-3</v>
      </c>
      <c r="D1031">
        <v>0.15260000000000001</v>
      </c>
      <c r="E1031">
        <f t="shared" si="15"/>
        <v>4.7099999999999998E-3</v>
      </c>
      <c r="F1031">
        <v>8463.3583999999992</v>
      </c>
      <c r="G1031">
        <v>46.623289999999997</v>
      </c>
      <c r="H1031">
        <v>6.275E-2</v>
      </c>
      <c r="I1031">
        <v>2.7399999999999998E-3</v>
      </c>
    </row>
    <row r="1032" spans="1:9" x14ac:dyDescent="0.3">
      <c r="A1032">
        <v>101.9</v>
      </c>
      <c r="B1032">
        <v>3.3950800000000001</v>
      </c>
      <c r="C1032">
        <v>4.7200000000000002E-3</v>
      </c>
      <c r="D1032">
        <v>0.15295</v>
      </c>
      <c r="E1032">
        <f t="shared" si="15"/>
        <v>4.7200000000000002E-3</v>
      </c>
      <c r="F1032">
        <v>8480.93066</v>
      </c>
      <c r="G1032">
        <v>46.720100000000002</v>
      </c>
      <c r="H1032">
        <v>6.2880000000000005E-2</v>
      </c>
      <c r="I1032">
        <v>2.7399999999999998E-3</v>
      </c>
    </row>
    <row r="1033" spans="1:9" x14ac:dyDescent="0.3">
      <c r="A1033">
        <v>102</v>
      </c>
      <c r="B1033">
        <v>3.3977400000000002</v>
      </c>
      <c r="C1033">
        <v>4.7200000000000002E-3</v>
      </c>
      <c r="D1033">
        <v>0.15307999999999999</v>
      </c>
      <c r="E1033">
        <f t="shared" si="15"/>
        <v>4.7200000000000002E-3</v>
      </c>
      <c r="F1033">
        <v>8477.6816400000007</v>
      </c>
      <c r="G1033">
        <v>46.702199999999998</v>
      </c>
      <c r="H1033">
        <v>6.2880000000000005E-2</v>
      </c>
      <c r="I1033">
        <v>2.7399999999999998E-3</v>
      </c>
    </row>
    <row r="1034" spans="1:9" x14ac:dyDescent="0.3">
      <c r="A1034">
        <v>102.1</v>
      </c>
      <c r="B1034">
        <v>3.4015499999999999</v>
      </c>
      <c r="C1034">
        <v>4.7400000000000003E-3</v>
      </c>
      <c r="D1034">
        <v>0.15340999999999999</v>
      </c>
      <c r="E1034">
        <f t="shared" si="15"/>
        <v>4.7400000000000003E-3</v>
      </c>
      <c r="F1034">
        <v>8491.8398400000005</v>
      </c>
      <c r="G1034">
        <v>46.780189999999997</v>
      </c>
      <c r="H1034">
        <v>6.3E-2</v>
      </c>
      <c r="I1034">
        <v>2.7499999999999998E-3</v>
      </c>
    </row>
    <row r="1035" spans="1:9" x14ac:dyDescent="0.3">
      <c r="A1035">
        <v>102.2</v>
      </c>
      <c r="B1035">
        <v>3.4047800000000001</v>
      </c>
      <c r="C1035">
        <v>4.7499999999999999E-3</v>
      </c>
      <c r="D1035">
        <v>0.15364</v>
      </c>
      <c r="E1035">
        <f t="shared" si="15"/>
        <v>4.7499999999999999E-3</v>
      </c>
      <c r="F1035">
        <v>8498.1581999999999</v>
      </c>
      <c r="G1035">
        <v>46.814999999999998</v>
      </c>
      <c r="H1035">
        <v>6.3070000000000001E-2</v>
      </c>
      <c r="I1035">
        <v>2.7499999999999998E-3</v>
      </c>
    </row>
    <row r="1036" spans="1:9" x14ac:dyDescent="0.3">
      <c r="A1036">
        <v>102.3</v>
      </c>
      <c r="B1036">
        <v>3.4079299999999999</v>
      </c>
      <c r="C1036">
        <v>4.7499999999999999E-3</v>
      </c>
      <c r="D1036">
        <v>0.15384999999999999</v>
      </c>
      <c r="E1036">
        <f t="shared" si="15"/>
        <v>4.7499999999999999E-3</v>
      </c>
      <c r="F1036">
        <v>8501.0419899999997</v>
      </c>
      <c r="G1036">
        <v>46.830889999999997</v>
      </c>
      <c r="H1036">
        <v>6.3109999999999999E-2</v>
      </c>
      <c r="I1036">
        <v>2.7499999999999998E-3</v>
      </c>
    </row>
    <row r="1037" spans="1:9" x14ac:dyDescent="0.3">
      <c r="A1037">
        <v>102.4</v>
      </c>
      <c r="B1037">
        <v>3.4114399999999998</v>
      </c>
      <c r="C1037">
        <v>4.7699999999999999E-3</v>
      </c>
      <c r="D1037">
        <v>0.15415000000000001</v>
      </c>
      <c r="E1037">
        <f t="shared" si="15"/>
        <v>4.7699999999999999E-3</v>
      </c>
      <c r="F1037">
        <v>8513.1015599999992</v>
      </c>
      <c r="G1037">
        <v>46.897320000000001</v>
      </c>
      <c r="H1037">
        <v>6.3200000000000006E-2</v>
      </c>
      <c r="I1037">
        <v>2.7599999999999999E-3</v>
      </c>
    </row>
    <row r="1038" spans="1:9" x14ac:dyDescent="0.3">
      <c r="A1038">
        <v>102.5</v>
      </c>
      <c r="B1038">
        <v>3.4145099999999999</v>
      </c>
      <c r="C1038">
        <v>4.7699999999999999E-3</v>
      </c>
      <c r="D1038">
        <v>0.15434999999999999</v>
      </c>
      <c r="E1038">
        <f t="shared" ref="E1038:E1101" si="16">C1038</f>
        <v>4.7699999999999999E-3</v>
      </c>
      <c r="F1038">
        <v>8515.4179700000004</v>
      </c>
      <c r="G1038">
        <v>46.910080000000001</v>
      </c>
      <c r="H1038">
        <v>6.3240000000000005E-2</v>
      </c>
      <c r="I1038">
        <v>2.7599999999999999E-3</v>
      </c>
    </row>
    <row r="1039" spans="1:9" x14ac:dyDescent="0.3">
      <c r="A1039">
        <v>102.6</v>
      </c>
      <c r="B1039">
        <v>3.4183599999999998</v>
      </c>
      <c r="C1039">
        <v>4.79E-3</v>
      </c>
      <c r="D1039">
        <v>0.15467</v>
      </c>
      <c r="E1039">
        <f t="shared" si="16"/>
        <v>4.79E-3</v>
      </c>
      <c r="F1039">
        <v>8529.7050799999997</v>
      </c>
      <c r="G1039">
        <v>46.988779999999998</v>
      </c>
      <c r="H1039">
        <v>6.3350000000000004E-2</v>
      </c>
      <c r="I1039">
        <v>2.7599999999999999E-3</v>
      </c>
    </row>
    <row r="1040" spans="1:9" x14ac:dyDescent="0.3">
      <c r="A1040">
        <v>102.7</v>
      </c>
      <c r="B1040">
        <v>3.4210600000000002</v>
      </c>
      <c r="C1040">
        <v>4.79E-3</v>
      </c>
      <c r="D1040">
        <v>0.15481</v>
      </c>
      <c r="E1040">
        <f t="shared" si="16"/>
        <v>4.79E-3</v>
      </c>
      <c r="F1040">
        <v>8528.1601599999995</v>
      </c>
      <c r="G1040">
        <v>46.980269999999997</v>
      </c>
      <c r="H1040">
        <v>6.3369999999999996E-2</v>
      </c>
      <c r="I1040">
        <v>2.7599999999999999E-3</v>
      </c>
    </row>
    <row r="1041" spans="1:9" x14ac:dyDescent="0.3">
      <c r="A1041">
        <v>102.8</v>
      </c>
      <c r="B1041">
        <v>3.4248799999999999</v>
      </c>
      <c r="C1041">
        <v>4.7999999999999996E-3</v>
      </c>
      <c r="D1041">
        <v>0.15514</v>
      </c>
      <c r="E1041">
        <f t="shared" si="16"/>
        <v>4.7999999999999996E-3</v>
      </c>
      <c r="F1041">
        <v>8542.1621099999993</v>
      </c>
      <c r="G1041">
        <v>47.057409999999997</v>
      </c>
      <c r="H1041">
        <v>6.3479999999999995E-2</v>
      </c>
      <c r="I1041">
        <v>2.7699999999999999E-3</v>
      </c>
    </row>
    <row r="1042" spans="1:9" x14ac:dyDescent="0.3">
      <c r="A1042">
        <v>102.9</v>
      </c>
      <c r="B1042">
        <v>3.4281899999999998</v>
      </c>
      <c r="C1042">
        <v>4.81E-3</v>
      </c>
      <c r="D1042">
        <v>0.15539</v>
      </c>
      <c r="E1042">
        <f t="shared" si="16"/>
        <v>4.81E-3</v>
      </c>
      <c r="F1042">
        <v>8549.5019499999999</v>
      </c>
      <c r="G1042">
        <v>47.097839999999998</v>
      </c>
      <c r="H1042">
        <v>6.3539999999999999E-2</v>
      </c>
      <c r="I1042">
        <v>2.7699999999999999E-3</v>
      </c>
    </row>
    <row r="1043" spans="1:9" x14ac:dyDescent="0.3">
      <c r="A1043">
        <v>103</v>
      </c>
      <c r="B1043">
        <v>3.43113</v>
      </c>
      <c r="C1043">
        <v>4.81E-3</v>
      </c>
      <c r="D1043">
        <v>0.15556</v>
      </c>
      <c r="E1043">
        <f t="shared" si="16"/>
        <v>4.81E-3</v>
      </c>
      <c r="F1043">
        <v>8549.6875</v>
      </c>
      <c r="G1043">
        <v>47.098869999999998</v>
      </c>
      <c r="H1043">
        <v>6.3570000000000002E-2</v>
      </c>
      <c r="I1043">
        <v>2.7699999999999999E-3</v>
      </c>
    </row>
    <row r="1044" spans="1:9" x14ac:dyDescent="0.3">
      <c r="A1044">
        <v>103.1</v>
      </c>
      <c r="B1044">
        <v>3.4349400000000001</v>
      </c>
      <c r="C1044">
        <v>4.8300000000000001E-3</v>
      </c>
      <c r="D1044">
        <v>0.15590000000000001</v>
      </c>
      <c r="E1044">
        <f t="shared" si="16"/>
        <v>4.8300000000000001E-3</v>
      </c>
      <c r="F1044">
        <v>8565.81934</v>
      </c>
      <c r="G1044">
        <v>47.187730000000002</v>
      </c>
      <c r="H1044">
        <v>6.368E-2</v>
      </c>
      <c r="I1044">
        <v>2.7799999999999999E-3</v>
      </c>
    </row>
    <row r="1045" spans="1:9" x14ac:dyDescent="0.3">
      <c r="A1045">
        <v>103.2</v>
      </c>
      <c r="B1045">
        <v>3.4379</v>
      </c>
      <c r="C1045">
        <v>4.8300000000000001E-3</v>
      </c>
      <c r="D1045">
        <v>0.15606999999999999</v>
      </c>
      <c r="E1045">
        <f t="shared" si="16"/>
        <v>4.8300000000000001E-3</v>
      </c>
      <c r="F1045">
        <v>8567.2109400000008</v>
      </c>
      <c r="G1045">
        <v>47.195399999999999</v>
      </c>
      <c r="H1045">
        <v>6.3700000000000007E-2</v>
      </c>
      <c r="I1045">
        <v>2.7799999999999999E-3</v>
      </c>
    </row>
    <row r="1046" spans="1:9" x14ac:dyDescent="0.3">
      <c r="A1046">
        <v>103.3</v>
      </c>
      <c r="B1046">
        <v>3.44156</v>
      </c>
      <c r="C1046">
        <v>4.8399999999999997E-3</v>
      </c>
      <c r="D1046">
        <v>0.15634000000000001</v>
      </c>
      <c r="E1046">
        <f t="shared" si="16"/>
        <v>4.8399999999999997E-3</v>
      </c>
      <c r="F1046">
        <v>8578.4804700000004</v>
      </c>
      <c r="G1046">
        <v>47.257480000000001</v>
      </c>
      <c r="H1046">
        <v>6.3789999999999999E-2</v>
      </c>
      <c r="I1046">
        <v>2.7799999999999999E-3</v>
      </c>
    </row>
    <row r="1047" spans="1:9" x14ac:dyDescent="0.3">
      <c r="A1047">
        <v>103.4</v>
      </c>
      <c r="B1047">
        <v>3.4444400000000002</v>
      </c>
      <c r="C1047">
        <v>4.8500000000000001E-3</v>
      </c>
      <c r="D1047">
        <v>0.1565</v>
      </c>
      <c r="E1047">
        <f t="shared" si="16"/>
        <v>4.8500000000000001E-3</v>
      </c>
      <c r="F1047">
        <v>8580.4882799999996</v>
      </c>
      <c r="G1047">
        <v>47.268540000000002</v>
      </c>
      <c r="H1047">
        <v>6.3810000000000006E-2</v>
      </c>
      <c r="I1047">
        <v>2.7799999999999999E-3</v>
      </c>
    </row>
    <row r="1048" spans="1:9" x14ac:dyDescent="0.3">
      <c r="A1048">
        <v>103.5</v>
      </c>
      <c r="B1048">
        <v>3.4480400000000002</v>
      </c>
      <c r="C1048">
        <v>4.8599999999999997E-3</v>
      </c>
      <c r="D1048">
        <v>0.15676999999999999</v>
      </c>
      <c r="E1048">
        <f t="shared" si="16"/>
        <v>4.8599999999999997E-3</v>
      </c>
      <c r="F1048">
        <v>8591.3798800000004</v>
      </c>
      <c r="G1048">
        <v>47.328539999999997</v>
      </c>
      <c r="H1048">
        <v>6.3890000000000002E-2</v>
      </c>
      <c r="I1048">
        <v>2.7899999999999999E-3</v>
      </c>
    </row>
    <row r="1049" spans="1:9" x14ac:dyDescent="0.3">
      <c r="A1049">
        <v>103.6</v>
      </c>
      <c r="B1049">
        <v>3.4516900000000001</v>
      </c>
      <c r="C1049">
        <v>4.8599999999999997E-3</v>
      </c>
      <c r="D1049">
        <v>0.15706999999999999</v>
      </c>
      <c r="E1049">
        <f t="shared" si="16"/>
        <v>4.8599999999999997E-3</v>
      </c>
      <c r="F1049">
        <v>8604.2558599999993</v>
      </c>
      <c r="G1049">
        <v>47.399479999999997</v>
      </c>
      <c r="H1049">
        <v>6.3990000000000005E-2</v>
      </c>
      <c r="I1049">
        <v>2.7899999999999999E-3</v>
      </c>
    </row>
    <row r="1050" spans="1:9" x14ac:dyDescent="0.3">
      <c r="A1050">
        <v>103.7</v>
      </c>
      <c r="B1050">
        <v>3.4543599999999999</v>
      </c>
      <c r="C1050">
        <v>4.8700000000000002E-3</v>
      </c>
      <c r="D1050">
        <v>0.15717999999999999</v>
      </c>
      <c r="E1050">
        <f t="shared" si="16"/>
        <v>4.8700000000000002E-3</v>
      </c>
      <c r="F1050">
        <v>8600.88184</v>
      </c>
      <c r="G1050">
        <v>47.380890000000001</v>
      </c>
      <c r="H1050">
        <v>6.3979999999999995E-2</v>
      </c>
      <c r="I1050">
        <v>2.7899999999999999E-3</v>
      </c>
    </row>
    <row r="1051" spans="1:9" x14ac:dyDescent="0.3">
      <c r="A1051">
        <v>103.8</v>
      </c>
      <c r="B1051">
        <v>3.45824</v>
      </c>
      <c r="C1051">
        <v>4.8799999999999998E-3</v>
      </c>
      <c r="D1051">
        <v>0.1575</v>
      </c>
      <c r="E1051">
        <f t="shared" si="16"/>
        <v>4.8799999999999998E-3</v>
      </c>
      <c r="F1051">
        <v>8617.8046900000008</v>
      </c>
      <c r="G1051">
        <v>47.474110000000003</v>
      </c>
      <c r="H1051">
        <v>6.4100000000000004E-2</v>
      </c>
      <c r="I1051">
        <v>2.8E-3</v>
      </c>
    </row>
    <row r="1052" spans="1:9" x14ac:dyDescent="0.3">
      <c r="A1052">
        <v>103.9</v>
      </c>
      <c r="B1052">
        <v>3.4613700000000001</v>
      </c>
      <c r="C1052">
        <v>4.8900000000000002E-3</v>
      </c>
      <c r="D1052">
        <v>0.15769</v>
      </c>
      <c r="E1052">
        <f t="shared" si="16"/>
        <v>4.8900000000000002E-3</v>
      </c>
      <c r="F1052">
        <v>8621.3339799999994</v>
      </c>
      <c r="G1052">
        <v>47.493560000000002</v>
      </c>
      <c r="H1052">
        <v>6.4140000000000003E-2</v>
      </c>
      <c r="I1052">
        <v>2.8E-3</v>
      </c>
    </row>
    <row r="1053" spans="1:9" x14ac:dyDescent="0.3">
      <c r="A1053">
        <v>104</v>
      </c>
      <c r="B1053">
        <v>3.4647299999999999</v>
      </c>
      <c r="C1053">
        <v>4.8999999999999998E-3</v>
      </c>
      <c r="D1053">
        <v>0.15789</v>
      </c>
      <c r="E1053">
        <f t="shared" si="16"/>
        <v>4.8999999999999998E-3</v>
      </c>
      <c r="F1053">
        <v>8627.7460900000005</v>
      </c>
      <c r="G1053">
        <v>47.528880000000001</v>
      </c>
      <c r="H1053">
        <v>6.4189999999999997E-2</v>
      </c>
      <c r="I1053">
        <v>2.8E-3</v>
      </c>
    </row>
    <row r="1054" spans="1:9" x14ac:dyDescent="0.3">
      <c r="A1054">
        <v>104.1</v>
      </c>
      <c r="B1054">
        <v>3.4678900000000001</v>
      </c>
      <c r="C1054">
        <v>4.8999999999999998E-3</v>
      </c>
      <c r="D1054">
        <v>0.15809000000000001</v>
      </c>
      <c r="E1054">
        <f t="shared" si="16"/>
        <v>4.8999999999999998E-3</v>
      </c>
      <c r="F1054">
        <v>8634.4990199999993</v>
      </c>
      <c r="G1054">
        <v>47.566079999999999</v>
      </c>
      <c r="H1054">
        <v>6.4240000000000005E-2</v>
      </c>
      <c r="I1054">
        <v>2.8E-3</v>
      </c>
    </row>
    <row r="1055" spans="1:9" x14ac:dyDescent="0.3">
      <c r="A1055">
        <v>104.2</v>
      </c>
      <c r="B1055">
        <v>3.4713099999999999</v>
      </c>
      <c r="C1055">
        <v>4.9100000000000003E-3</v>
      </c>
      <c r="D1055">
        <v>0.1583</v>
      </c>
      <c r="E1055">
        <f t="shared" si="16"/>
        <v>4.9100000000000003E-3</v>
      </c>
      <c r="F1055">
        <v>8642.0224600000001</v>
      </c>
      <c r="G1055">
        <v>47.607520000000001</v>
      </c>
      <c r="H1055">
        <v>6.4299999999999996E-2</v>
      </c>
      <c r="I1055">
        <v>2.81E-3</v>
      </c>
    </row>
    <row r="1056" spans="1:9" x14ac:dyDescent="0.3">
      <c r="A1056">
        <v>104.3</v>
      </c>
      <c r="B1056">
        <v>3.4751099999999999</v>
      </c>
      <c r="C1056">
        <v>4.9199999999999999E-3</v>
      </c>
      <c r="D1056">
        <v>0.15861</v>
      </c>
      <c r="E1056">
        <f t="shared" si="16"/>
        <v>4.9199999999999999E-3</v>
      </c>
      <c r="F1056">
        <v>8657.10059</v>
      </c>
      <c r="G1056">
        <v>47.69059</v>
      </c>
      <c r="H1056">
        <v>6.4409999999999995E-2</v>
      </c>
      <c r="I1056">
        <v>2.81E-3</v>
      </c>
    </row>
    <row r="1057" spans="1:9" x14ac:dyDescent="0.3">
      <c r="A1057">
        <v>104.4</v>
      </c>
      <c r="B1057">
        <v>3.4777800000000001</v>
      </c>
      <c r="C1057">
        <v>4.9300000000000004E-3</v>
      </c>
      <c r="D1057">
        <v>0.15869</v>
      </c>
      <c r="E1057">
        <f t="shared" si="16"/>
        <v>4.9300000000000004E-3</v>
      </c>
      <c r="F1057">
        <v>8653.9589799999994</v>
      </c>
      <c r="G1057">
        <v>47.673279999999998</v>
      </c>
      <c r="H1057">
        <v>6.4409999999999995E-2</v>
      </c>
      <c r="I1057">
        <v>2.81E-3</v>
      </c>
    </row>
    <row r="1058" spans="1:9" x14ac:dyDescent="0.3">
      <c r="A1058">
        <v>104.5</v>
      </c>
      <c r="B1058">
        <v>3.4815100000000001</v>
      </c>
      <c r="C1058">
        <v>4.9300000000000004E-3</v>
      </c>
      <c r="D1058">
        <v>0.15898999999999999</v>
      </c>
      <c r="E1058">
        <f t="shared" si="16"/>
        <v>4.9300000000000004E-3</v>
      </c>
      <c r="F1058">
        <v>8668.4404300000006</v>
      </c>
      <c r="G1058">
        <v>47.753059999999998</v>
      </c>
      <c r="H1058">
        <v>6.4500000000000002E-2</v>
      </c>
      <c r="I1058">
        <v>2.81E-3</v>
      </c>
    </row>
    <row r="1059" spans="1:9" x14ac:dyDescent="0.3">
      <c r="A1059">
        <v>104.6</v>
      </c>
      <c r="B1059">
        <v>3.48475</v>
      </c>
      <c r="C1059">
        <v>4.9399999999999999E-3</v>
      </c>
      <c r="D1059">
        <v>0.15917999999999999</v>
      </c>
      <c r="E1059">
        <f t="shared" si="16"/>
        <v>4.9399999999999999E-3</v>
      </c>
      <c r="F1059">
        <v>8674.7460900000005</v>
      </c>
      <c r="G1059">
        <v>47.787790000000001</v>
      </c>
      <c r="H1059">
        <v>6.4560000000000006E-2</v>
      </c>
      <c r="I1059">
        <v>2.82E-3</v>
      </c>
    </row>
    <row r="1060" spans="1:9" x14ac:dyDescent="0.3">
      <c r="A1060">
        <v>104.7</v>
      </c>
      <c r="B1060">
        <v>3.4879199999999999</v>
      </c>
      <c r="C1060">
        <v>4.9399999999999999E-3</v>
      </c>
      <c r="D1060">
        <v>0.15934999999999999</v>
      </c>
      <c r="E1060">
        <f t="shared" si="16"/>
        <v>4.9399999999999999E-3</v>
      </c>
      <c r="F1060">
        <v>8678.1191400000007</v>
      </c>
      <c r="G1060">
        <v>47.806379999999997</v>
      </c>
      <c r="H1060">
        <v>6.4589999999999995E-2</v>
      </c>
      <c r="I1060">
        <v>2.82E-3</v>
      </c>
    </row>
    <row r="1061" spans="1:9" x14ac:dyDescent="0.3">
      <c r="A1061">
        <v>104.8</v>
      </c>
      <c r="B1061">
        <v>3.4914100000000001</v>
      </c>
      <c r="C1061">
        <v>4.9500000000000004E-3</v>
      </c>
      <c r="D1061">
        <v>0.15959000000000001</v>
      </c>
      <c r="E1061">
        <f t="shared" si="16"/>
        <v>4.9500000000000004E-3</v>
      </c>
      <c r="F1061">
        <v>8690.1191400000007</v>
      </c>
      <c r="G1061">
        <v>47.872480000000003</v>
      </c>
      <c r="H1061">
        <v>6.4670000000000005E-2</v>
      </c>
      <c r="I1061">
        <v>2.82E-3</v>
      </c>
    </row>
    <row r="1062" spans="1:9" x14ac:dyDescent="0.3">
      <c r="A1062">
        <v>104.9</v>
      </c>
      <c r="B1062">
        <v>3.4946000000000002</v>
      </c>
      <c r="C1062">
        <v>4.96E-3</v>
      </c>
      <c r="D1062">
        <v>0.15976000000000001</v>
      </c>
      <c r="E1062">
        <f t="shared" si="16"/>
        <v>4.96E-3</v>
      </c>
      <c r="F1062">
        <v>8694.2529300000006</v>
      </c>
      <c r="G1062">
        <v>47.895249999999997</v>
      </c>
      <c r="H1062">
        <v>6.472E-2</v>
      </c>
      <c r="I1062">
        <v>2.82E-3</v>
      </c>
    </row>
    <row r="1063" spans="1:9" x14ac:dyDescent="0.3">
      <c r="A1063">
        <v>105</v>
      </c>
      <c r="B1063">
        <v>3.49838</v>
      </c>
      <c r="C1063">
        <v>4.9699999999999996E-3</v>
      </c>
      <c r="D1063">
        <v>0.16003000000000001</v>
      </c>
      <c r="E1063">
        <f t="shared" si="16"/>
        <v>4.9699999999999996E-3</v>
      </c>
      <c r="F1063">
        <v>8708.7724600000001</v>
      </c>
      <c r="G1063">
        <v>47.975239999999999</v>
      </c>
      <c r="H1063">
        <v>6.4820000000000003E-2</v>
      </c>
      <c r="I1063">
        <v>2.8300000000000001E-3</v>
      </c>
    </row>
    <row r="1064" spans="1:9" x14ac:dyDescent="0.3">
      <c r="A1064">
        <v>105.1</v>
      </c>
      <c r="B1064">
        <v>3.50101</v>
      </c>
      <c r="C1064">
        <v>4.9699999999999996E-3</v>
      </c>
      <c r="D1064">
        <v>0.16012000000000001</v>
      </c>
      <c r="E1064">
        <f t="shared" si="16"/>
        <v>4.9699999999999996E-3</v>
      </c>
      <c r="F1064">
        <v>8705.7939499999993</v>
      </c>
      <c r="G1064">
        <v>47.958829999999999</v>
      </c>
      <c r="H1064">
        <v>6.4810000000000006E-2</v>
      </c>
      <c r="I1064">
        <v>2.8300000000000001E-3</v>
      </c>
    </row>
    <row r="1065" spans="1:9" x14ac:dyDescent="0.3">
      <c r="A1065">
        <v>105.2</v>
      </c>
      <c r="B1065">
        <v>3.50488</v>
      </c>
      <c r="C1065">
        <v>4.9800000000000001E-3</v>
      </c>
      <c r="D1065">
        <v>0.16042999999999999</v>
      </c>
      <c r="E1065">
        <f t="shared" si="16"/>
        <v>4.9800000000000001E-3</v>
      </c>
      <c r="F1065">
        <v>8722.1640599999992</v>
      </c>
      <c r="G1065">
        <v>48.049010000000003</v>
      </c>
      <c r="H1065">
        <v>6.4920000000000005E-2</v>
      </c>
      <c r="I1065">
        <v>2.8300000000000001E-3</v>
      </c>
    </row>
    <row r="1066" spans="1:9" x14ac:dyDescent="0.3">
      <c r="A1066">
        <v>105.3</v>
      </c>
      <c r="B1066">
        <v>3.5081600000000002</v>
      </c>
      <c r="C1066">
        <v>4.9800000000000001E-3</v>
      </c>
      <c r="D1066">
        <v>0.16062000000000001</v>
      </c>
      <c r="E1066">
        <f t="shared" si="16"/>
        <v>4.9800000000000001E-3</v>
      </c>
      <c r="F1066">
        <v>8728.8652299999994</v>
      </c>
      <c r="G1066">
        <v>48.085929999999998</v>
      </c>
      <c r="H1066">
        <v>6.497E-2</v>
      </c>
      <c r="I1066">
        <v>2.8300000000000001E-3</v>
      </c>
    </row>
    <row r="1067" spans="1:9" x14ac:dyDescent="0.3">
      <c r="A1067">
        <v>105.4</v>
      </c>
      <c r="B1067">
        <v>3.51112</v>
      </c>
      <c r="C1067">
        <v>4.9899999999999996E-3</v>
      </c>
      <c r="D1067">
        <v>0.16075</v>
      </c>
      <c r="E1067">
        <f t="shared" si="16"/>
        <v>4.9899999999999996E-3</v>
      </c>
      <c r="F1067">
        <v>8729.2597700000006</v>
      </c>
      <c r="G1067">
        <v>48.088099999999997</v>
      </c>
      <c r="H1067">
        <v>6.4990000000000006E-2</v>
      </c>
      <c r="I1067">
        <v>2.8400000000000001E-3</v>
      </c>
    </row>
    <row r="1068" spans="1:9" x14ac:dyDescent="0.3">
      <c r="A1068">
        <v>105.5</v>
      </c>
      <c r="B1068">
        <v>3.5148000000000001</v>
      </c>
      <c r="C1068">
        <v>5.0000000000000001E-3</v>
      </c>
      <c r="D1068">
        <v>0.16102</v>
      </c>
      <c r="E1068">
        <f t="shared" si="16"/>
        <v>5.0000000000000001E-3</v>
      </c>
      <c r="F1068">
        <v>8743.90625</v>
      </c>
      <c r="G1068">
        <v>48.168790000000001</v>
      </c>
      <c r="H1068">
        <v>6.5089999999999995E-2</v>
      </c>
      <c r="I1068">
        <v>2.8400000000000001E-3</v>
      </c>
    </row>
    <row r="1069" spans="1:9" x14ac:dyDescent="0.3">
      <c r="A1069">
        <v>105.6</v>
      </c>
      <c r="B1069">
        <v>3.5178699999999998</v>
      </c>
      <c r="C1069">
        <v>5.0099999999999997E-3</v>
      </c>
      <c r="D1069">
        <v>0.16114999999999999</v>
      </c>
      <c r="E1069">
        <f t="shared" si="16"/>
        <v>5.0099999999999997E-3</v>
      </c>
      <c r="F1069">
        <v>8746.4648400000005</v>
      </c>
      <c r="G1069">
        <v>48.182879999999997</v>
      </c>
      <c r="H1069">
        <v>6.5119999999999997E-2</v>
      </c>
      <c r="I1069">
        <v>2.8400000000000001E-3</v>
      </c>
    </row>
    <row r="1070" spans="1:9" x14ac:dyDescent="0.3">
      <c r="A1070">
        <v>105.7</v>
      </c>
      <c r="B1070">
        <v>3.5217800000000001</v>
      </c>
      <c r="C1070">
        <v>5.0200000000000002E-3</v>
      </c>
      <c r="D1070">
        <v>0.16144</v>
      </c>
      <c r="E1070">
        <f t="shared" si="16"/>
        <v>5.0200000000000002E-3</v>
      </c>
      <c r="F1070">
        <v>8762.1210900000005</v>
      </c>
      <c r="G1070">
        <v>48.269129999999997</v>
      </c>
      <c r="H1070">
        <v>6.5229999999999996E-2</v>
      </c>
      <c r="I1070">
        <v>2.8500000000000001E-3</v>
      </c>
    </row>
    <row r="1071" spans="1:9" x14ac:dyDescent="0.3">
      <c r="A1071">
        <v>105.8</v>
      </c>
      <c r="B1071">
        <v>3.5244399999999998</v>
      </c>
      <c r="C1071">
        <v>5.0200000000000002E-3</v>
      </c>
      <c r="D1071">
        <v>0.16150999999999999</v>
      </c>
      <c r="E1071">
        <f t="shared" si="16"/>
        <v>5.0200000000000002E-3</v>
      </c>
      <c r="F1071">
        <v>8759.6240199999993</v>
      </c>
      <c r="G1071">
        <v>48.255369999999999</v>
      </c>
      <c r="H1071">
        <v>6.5229999999999996E-2</v>
      </c>
      <c r="I1071">
        <v>2.8500000000000001E-3</v>
      </c>
    </row>
    <row r="1072" spans="1:9" x14ac:dyDescent="0.3">
      <c r="A1072">
        <v>105.9</v>
      </c>
      <c r="B1072">
        <v>3.5280900000000002</v>
      </c>
      <c r="C1072">
        <v>5.0299999999999997E-3</v>
      </c>
      <c r="D1072">
        <v>0.16177</v>
      </c>
      <c r="E1072">
        <f t="shared" si="16"/>
        <v>5.0299999999999997E-3</v>
      </c>
      <c r="F1072">
        <v>8772.44434</v>
      </c>
      <c r="G1072">
        <v>48.326000000000001</v>
      </c>
      <c r="H1072">
        <v>6.5320000000000003E-2</v>
      </c>
      <c r="I1072">
        <v>2.8500000000000001E-3</v>
      </c>
    </row>
    <row r="1073" spans="1:9" x14ac:dyDescent="0.3">
      <c r="A1073">
        <v>106</v>
      </c>
      <c r="B1073">
        <v>3.5316800000000002</v>
      </c>
      <c r="C1073">
        <v>5.0299999999999997E-3</v>
      </c>
      <c r="D1073">
        <v>0.16202</v>
      </c>
      <c r="E1073">
        <f t="shared" si="16"/>
        <v>5.0299999999999997E-3</v>
      </c>
      <c r="F1073">
        <v>8783.5263699999996</v>
      </c>
      <c r="G1073">
        <v>48.387050000000002</v>
      </c>
      <c r="H1073">
        <v>6.54E-2</v>
      </c>
      <c r="I1073">
        <v>2.8500000000000001E-3</v>
      </c>
    </row>
    <row r="1074" spans="1:9" x14ac:dyDescent="0.3">
      <c r="A1074">
        <v>106.1</v>
      </c>
      <c r="B1074">
        <v>3.5344000000000002</v>
      </c>
      <c r="C1074">
        <v>5.0299999999999997E-3</v>
      </c>
      <c r="D1074">
        <v>0.16209999999999999</v>
      </c>
      <c r="E1074">
        <f t="shared" si="16"/>
        <v>5.0299999999999997E-3</v>
      </c>
      <c r="F1074">
        <v>8780.5097700000006</v>
      </c>
      <c r="G1074">
        <v>48.370429999999999</v>
      </c>
      <c r="H1074">
        <v>6.5390000000000004E-2</v>
      </c>
      <c r="I1074">
        <v>2.8500000000000001E-3</v>
      </c>
    </row>
    <row r="1075" spans="1:9" x14ac:dyDescent="0.3">
      <c r="A1075">
        <v>106.2</v>
      </c>
      <c r="B1075">
        <v>3.5381999999999998</v>
      </c>
      <c r="C1075">
        <v>5.0499999999999998E-3</v>
      </c>
      <c r="D1075">
        <v>0.16239999999999999</v>
      </c>
      <c r="E1075">
        <f t="shared" si="16"/>
        <v>5.0499999999999998E-3</v>
      </c>
      <c r="F1075">
        <v>8797.5859400000008</v>
      </c>
      <c r="G1075">
        <v>48.464500000000001</v>
      </c>
      <c r="H1075">
        <v>6.5509999999999999E-2</v>
      </c>
      <c r="I1075">
        <v>2.8600000000000001E-3</v>
      </c>
    </row>
    <row r="1076" spans="1:9" x14ac:dyDescent="0.3">
      <c r="A1076">
        <v>106.3</v>
      </c>
      <c r="B1076">
        <v>3.5412400000000002</v>
      </c>
      <c r="C1076">
        <v>5.0499999999999998E-3</v>
      </c>
      <c r="D1076">
        <v>0.16253000000000001</v>
      </c>
      <c r="E1076">
        <f t="shared" si="16"/>
        <v>5.0499999999999998E-3</v>
      </c>
      <c r="F1076">
        <v>8800.0361300000004</v>
      </c>
      <c r="G1076">
        <v>48.478000000000002</v>
      </c>
      <c r="H1076">
        <v>6.5530000000000005E-2</v>
      </c>
      <c r="I1076">
        <v>2.8600000000000001E-3</v>
      </c>
    </row>
    <row r="1077" spans="1:9" x14ac:dyDescent="0.3">
      <c r="A1077">
        <v>106.4</v>
      </c>
      <c r="B1077">
        <v>3.54494</v>
      </c>
      <c r="C1077">
        <v>5.0600000000000003E-3</v>
      </c>
      <c r="D1077">
        <v>0.16277</v>
      </c>
      <c r="E1077">
        <f t="shared" si="16"/>
        <v>5.0600000000000003E-3</v>
      </c>
      <c r="F1077">
        <v>8812.4697300000007</v>
      </c>
      <c r="G1077">
        <v>48.546489999999999</v>
      </c>
      <c r="H1077">
        <v>6.5629999999999994E-2</v>
      </c>
      <c r="I1077">
        <v>2.8600000000000001E-3</v>
      </c>
    </row>
    <row r="1078" spans="1:9" x14ac:dyDescent="0.3">
      <c r="A1078">
        <v>106.5</v>
      </c>
      <c r="B1078">
        <v>3.54779</v>
      </c>
      <c r="C1078">
        <v>5.0699999999999999E-3</v>
      </c>
      <c r="D1078">
        <v>0.16288</v>
      </c>
      <c r="E1078">
        <f t="shared" si="16"/>
        <v>5.0699999999999999E-3</v>
      </c>
      <c r="F1078">
        <v>8813.5859400000008</v>
      </c>
      <c r="G1078">
        <v>48.552639999999997</v>
      </c>
      <c r="H1078">
        <v>6.565E-2</v>
      </c>
      <c r="I1078">
        <v>2.8600000000000001E-3</v>
      </c>
    </row>
    <row r="1079" spans="1:9" x14ac:dyDescent="0.3">
      <c r="A1079">
        <v>106.6</v>
      </c>
      <c r="B1079">
        <v>3.5514000000000001</v>
      </c>
      <c r="C1079">
        <v>5.0800000000000003E-3</v>
      </c>
      <c r="D1079">
        <v>0.16313</v>
      </c>
      <c r="E1079">
        <f t="shared" si="16"/>
        <v>5.0800000000000003E-3</v>
      </c>
      <c r="F1079">
        <v>8825.0439499999993</v>
      </c>
      <c r="G1079">
        <v>48.615760000000002</v>
      </c>
      <c r="H1079">
        <v>6.5729999999999997E-2</v>
      </c>
      <c r="I1079">
        <v>2.8700000000000002E-3</v>
      </c>
    </row>
    <row r="1080" spans="1:9" x14ac:dyDescent="0.3">
      <c r="A1080">
        <v>106.7</v>
      </c>
      <c r="B1080">
        <v>3.5550700000000002</v>
      </c>
      <c r="C1080">
        <v>5.0899999999999999E-3</v>
      </c>
      <c r="D1080">
        <v>0.16338</v>
      </c>
      <c r="E1080">
        <f t="shared" si="16"/>
        <v>5.0899999999999999E-3</v>
      </c>
      <c r="F1080">
        <v>8837.8359400000008</v>
      </c>
      <c r="G1080">
        <v>48.686230000000002</v>
      </c>
      <c r="H1080">
        <v>6.5820000000000004E-2</v>
      </c>
      <c r="I1080">
        <v>2.8700000000000002E-3</v>
      </c>
    </row>
    <row r="1081" spans="1:9" x14ac:dyDescent="0.3">
      <c r="A1081">
        <v>106.8</v>
      </c>
      <c r="B1081">
        <v>3.55776</v>
      </c>
      <c r="C1081">
        <v>5.0899999999999999E-3</v>
      </c>
      <c r="D1081">
        <v>0.16345000000000001</v>
      </c>
      <c r="E1081">
        <f t="shared" si="16"/>
        <v>5.0899999999999999E-3</v>
      </c>
      <c r="F1081">
        <v>8834.5293000000001</v>
      </c>
      <c r="G1081">
        <v>48.668010000000002</v>
      </c>
      <c r="H1081">
        <v>6.5809999999999994E-2</v>
      </c>
      <c r="I1081">
        <v>2.8700000000000002E-3</v>
      </c>
    </row>
    <row r="1082" spans="1:9" x14ac:dyDescent="0.3">
      <c r="A1082">
        <v>106.9</v>
      </c>
      <c r="B1082">
        <v>3.5615299999999999</v>
      </c>
      <c r="C1082">
        <v>5.0899999999999999E-3</v>
      </c>
      <c r="D1082">
        <v>0.16372</v>
      </c>
      <c r="E1082">
        <f t="shared" si="16"/>
        <v>5.0899999999999999E-3</v>
      </c>
      <c r="F1082">
        <v>8850.0791000000008</v>
      </c>
      <c r="G1082">
        <v>48.753680000000003</v>
      </c>
      <c r="H1082">
        <v>6.5920000000000006E-2</v>
      </c>
      <c r="I1082">
        <v>2.8800000000000002E-3</v>
      </c>
    </row>
    <row r="1083" spans="1:9" x14ac:dyDescent="0.3">
      <c r="A1083">
        <v>107</v>
      </c>
      <c r="B1083">
        <v>3.5646399999999998</v>
      </c>
      <c r="C1083">
        <v>5.1000000000000004E-3</v>
      </c>
      <c r="D1083">
        <v>0.16388</v>
      </c>
      <c r="E1083">
        <f t="shared" si="16"/>
        <v>5.1000000000000004E-3</v>
      </c>
      <c r="F1083">
        <v>8854.2656200000001</v>
      </c>
      <c r="G1083">
        <v>48.776739999999997</v>
      </c>
      <c r="H1083">
        <v>6.5960000000000005E-2</v>
      </c>
      <c r="I1083">
        <v>2.8800000000000002E-3</v>
      </c>
    </row>
    <row r="1084" spans="1:9" x14ac:dyDescent="0.3">
      <c r="A1084">
        <v>107.1</v>
      </c>
      <c r="B1084">
        <v>3.5681699999999998</v>
      </c>
      <c r="C1084">
        <v>5.1000000000000004E-3</v>
      </c>
      <c r="D1084">
        <v>0.1641</v>
      </c>
      <c r="E1084">
        <f t="shared" si="16"/>
        <v>5.1000000000000004E-3</v>
      </c>
      <c r="F1084">
        <v>8863.1464799999994</v>
      </c>
      <c r="G1084">
        <v>48.825659999999999</v>
      </c>
      <c r="H1084">
        <v>6.6030000000000005E-2</v>
      </c>
      <c r="I1084">
        <v>2.8800000000000002E-3</v>
      </c>
    </row>
    <row r="1085" spans="1:9" x14ac:dyDescent="0.3">
      <c r="A1085">
        <v>107.2</v>
      </c>
      <c r="B1085">
        <v>3.5711599999999999</v>
      </c>
      <c r="C1085">
        <v>5.11E-3</v>
      </c>
      <c r="D1085">
        <v>0.16422</v>
      </c>
      <c r="E1085">
        <f t="shared" si="16"/>
        <v>5.11E-3</v>
      </c>
      <c r="F1085">
        <v>8867.2529300000006</v>
      </c>
      <c r="G1085">
        <v>48.848280000000003</v>
      </c>
      <c r="H1085">
        <v>6.6070000000000004E-2</v>
      </c>
      <c r="I1085">
        <v>2.8800000000000002E-3</v>
      </c>
    </row>
    <row r="1086" spans="1:9" x14ac:dyDescent="0.3">
      <c r="A1086">
        <v>107.3</v>
      </c>
      <c r="B1086">
        <v>3.5745399999999998</v>
      </c>
      <c r="C1086">
        <v>5.1200000000000004E-3</v>
      </c>
      <c r="D1086">
        <v>0.16442000000000001</v>
      </c>
      <c r="E1086">
        <f t="shared" si="16"/>
        <v>5.1200000000000004E-3</v>
      </c>
      <c r="F1086">
        <v>8875.5576199999996</v>
      </c>
      <c r="G1086">
        <v>48.894030000000001</v>
      </c>
      <c r="H1086">
        <v>6.6129999999999994E-2</v>
      </c>
      <c r="I1086">
        <v>2.8900000000000002E-3</v>
      </c>
    </row>
    <row r="1087" spans="1:9" x14ac:dyDescent="0.3">
      <c r="A1087">
        <v>107.4</v>
      </c>
      <c r="B1087">
        <v>3.5784899999999999</v>
      </c>
      <c r="C1087">
        <v>5.13E-3</v>
      </c>
      <c r="D1087">
        <v>0.16472000000000001</v>
      </c>
      <c r="E1087">
        <f t="shared" si="16"/>
        <v>5.13E-3</v>
      </c>
      <c r="F1087">
        <v>8892.2011700000003</v>
      </c>
      <c r="G1087">
        <v>48.985720000000001</v>
      </c>
      <c r="H1087">
        <v>6.6239999999999993E-2</v>
      </c>
      <c r="I1087">
        <v>2.8900000000000002E-3</v>
      </c>
    </row>
    <row r="1088" spans="1:9" x14ac:dyDescent="0.3">
      <c r="A1088">
        <v>107.5</v>
      </c>
      <c r="B1088">
        <v>3.5810300000000002</v>
      </c>
      <c r="C1088">
        <v>5.13E-3</v>
      </c>
      <c r="D1088">
        <v>0.16475999999999999</v>
      </c>
      <c r="E1088">
        <f t="shared" si="16"/>
        <v>5.13E-3</v>
      </c>
      <c r="F1088">
        <v>8887.1738299999997</v>
      </c>
      <c r="G1088">
        <v>48.958019999999998</v>
      </c>
      <c r="H1088">
        <v>6.6220000000000001E-2</v>
      </c>
      <c r="I1088">
        <v>2.8900000000000002E-3</v>
      </c>
    </row>
    <row r="1089" spans="1:9" x14ac:dyDescent="0.3">
      <c r="A1089">
        <v>107.6</v>
      </c>
      <c r="B1089">
        <v>3.5848800000000001</v>
      </c>
      <c r="C1089">
        <v>5.13E-3</v>
      </c>
      <c r="D1089">
        <v>0.16506000000000001</v>
      </c>
      <c r="E1089">
        <f t="shared" si="16"/>
        <v>5.13E-3</v>
      </c>
      <c r="F1089">
        <v>8903.7539099999995</v>
      </c>
      <c r="G1089">
        <v>49.04936</v>
      </c>
      <c r="H1089">
        <v>6.6339999999999996E-2</v>
      </c>
      <c r="I1089">
        <v>2.8900000000000002E-3</v>
      </c>
    </row>
    <row r="1090" spans="1:9" x14ac:dyDescent="0.3">
      <c r="A1090">
        <v>107.7</v>
      </c>
      <c r="B1090">
        <v>3.5880399999999999</v>
      </c>
      <c r="C1090">
        <v>5.1399999999999996E-3</v>
      </c>
      <c r="D1090">
        <v>0.16521</v>
      </c>
      <c r="E1090">
        <f t="shared" si="16"/>
        <v>5.1399999999999996E-3</v>
      </c>
      <c r="F1090">
        <v>8908.6621099999993</v>
      </c>
      <c r="G1090">
        <v>49.0764</v>
      </c>
      <c r="H1090">
        <v>6.6379999999999995E-2</v>
      </c>
      <c r="I1090">
        <v>2.8999999999999998E-3</v>
      </c>
    </row>
    <row r="1091" spans="1:9" x14ac:dyDescent="0.3">
      <c r="A1091">
        <v>107.8</v>
      </c>
      <c r="B1091">
        <v>3.5912899999999999</v>
      </c>
      <c r="C1091">
        <v>5.1500000000000001E-3</v>
      </c>
      <c r="D1091">
        <v>0.16538</v>
      </c>
      <c r="E1091">
        <f t="shared" si="16"/>
        <v>5.1500000000000001E-3</v>
      </c>
      <c r="F1091">
        <v>8913.3115199999993</v>
      </c>
      <c r="G1091">
        <v>49.10201</v>
      </c>
      <c r="H1091">
        <v>6.6430000000000003E-2</v>
      </c>
      <c r="I1091">
        <v>2.8999999999999998E-3</v>
      </c>
    </row>
    <row r="1092" spans="1:9" x14ac:dyDescent="0.3">
      <c r="A1092">
        <v>107.9</v>
      </c>
      <c r="B1092">
        <v>3.5947100000000001</v>
      </c>
      <c r="C1092">
        <v>5.1500000000000001E-3</v>
      </c>
      <c r="D1092">
        <v>0.16558</v>
      </c>
      <c r="E1092">
        <f t="shared" si="16"/>
        <v>5.1500000000000001E-3</v>
      </c>
      <c r="F1092">
        <v>8923.8759800000007</v>
      </c>
      <c r="G1092">
        <v>49.160209999999999</v>
      </c>
      <c r="H1092">
        <v>6.651E-2</v>
      </c>
      <c r="I1092">
        <v>2.8999999999999998E-3</v>
      </c>
    </row>
    <row r="1093" spans="1:9" x14ac:dyDescent="0.3">
      <c r="A1093">
        <v>108</v>
      </c>
      <c r="B1093">
        <v>3.59789</v>
      </c>
      <c r="C1093">
        <v>5.1599999999999997E-3</v>
      </c>
      <c r="D1093">
        <v>0.16572999999999999</v>
      </c>
      <c r="E1093">
        <f t="shared" si="16"/>
        <v>5.1599999999999997E-3</v>
      </c>
      <c r="F1093">
        <v>8928.3642600000003</v>
      </c>
      <c r="G1093">
        <v>49.184939999999997</v>
      </c>
      <c r="H1093">
        <v>6.6549999999999998E-2</v>
      </c>
      <c r="I1093">
        <v>2.8999999999999998E-3</v>
      </c>
    </row>
    <row r="1094" spans="1:9" x14ac:dyDescent="0.3">
      <c r="A1094">
        <v>108.1</v>
      </c>
      <c r="B1094">
        <v>3.6017600000000001</v>
      </c>
      <c r="C1094">
        <v>5.1700000000000001E-3</v>
      </c>
      <c r="D1094">
        <v>0.16599</v>
      </c>
      <c r="E1094">
        <f t="shared" si="16"/>
        <v>5.1700000000000001E-3</v>
      </c>
      <c r="F1094">
        <v>8943.9238299999997</v>
      </c>
      <c r="G1094">
        <v>49.270650000000003</v>
      </c>
      <c r="H1094">
        <v>6.6650000000000001E-2</v>
      </c>
      <c r="I1094">
        <v>2.9099999999999998E-3</v>
      </c>
    </row>
    <row r="1095" spans="1:9" x14ac:dyDescent="0.3">
      <c r="A1095">
        <v>108.2</v>
      </c>
      <c r="B1095">
        <v>3.6044499999999999</v>
      </c>
      <c r="C1095">
        <v>5.1700000000000001E-3</v>
      </c>
      <c r="D1095">
        <v>0.16608000000000001</v>
      </c>
      <c r="E1095">
        <f t="shared" si="16"/>
        <v>5.1700000000000001E-3</v>
      </c>
      <c r="F1095">
        <v>8941.7021499999992</v>
      </c>
      <c r="G1095">
        <v>49.258409999999998</v>
      </c>
      <c r="H1095">
        <v>6.6650000000000001E-2</v>
      </c>
      <c r="I1095">
        <v>2.9099999999999998E-3</v>
      </c>
    </row>
    <row r="1096" spans="1:9" x14ac:dyDescent="0.3">
      <c r="A1096">
        <v>108.3</v>
      </c>
      <c r="B1096">
        <v>3.6081099999999999</v>
      </c>
      <c r="C1096">
        <v>5.1799999999999997E-3</v>
      </c>
      <c r="D1096">
        <v>0.16633000000000001</v>
      </c>
      <c r="E1096">
        <f t="shared" si="16"/>
        <v>5.1799999999999997E-3</v>
      </c>
      <c r="F1096">
        <v>8954.2128900000007</v>
      </c>
      <c r="G1096">
        <v>49.327330000000003</v>
      </c>
      <c r="H1096">
        <v>6.6739999999999994E-2</v>
      </c>
      <c r="I1096">
        <v>2.9099999999999998E-3</v>
      </c>
    </row>
    <row r="1097" spans="1:9" x14ac:dyDescent="0.3">
      <c r="A1097">
        <v>108.4</v>
      </c>
      <c r="B1097">
        <v>3.6115400000000002</v>
      </c>
      <c r="C1097">
        <v>5.1799999999999997E-3</v>
      </c>
      <c r="D1097">
        <v>0.16653000000000001</v>
      </c>
      <c r="E1097">
        <f t="shared" si="16"/>
        <v>5.1799999999999997E-3</v>
      </c>
      <c r="F1097">
        <v>8964.3603500000008</v>
      </c>
      <c r="G1097">
        <v>49.383229999999998</v>
      </c>
      <c r="H1097">
        <v>6.6809999999999994E-2</v>
      </c>
      <c r="I1097">
        <v>2.9099999999999998E-3</v>
      </c>
    </row>
    <row r="1098" spans="1:9" x14ac:dyDescent="0.3">
      <c r="A1098">
        <v>108.5</v>
      </c>
      <c r="B1098">
        <v>3.6145800000000001</v>
      </c>
      <c r="C1098">
        <v>5.1900000000000002E-3</v>
      </c>
      <c r="D1098">
        <v>0.16664999999999999</v>
      </c>
      <c r="E1098">
        <f t="shared" si="16"/>
        <v>5.1900000000000002E-3</v>
      </c>
      <c r="F1098">
        <v>8965.1474600000001</v>
      </c>
      <c r="G1098">
        <v>49.387569999999997</v>
      </c>
      <c r="H1098">
        <v>6.6830000000000001E-2</v>
      </c>
      <c r="I1098">
        <v>2.9199999999999999E-3</v>
      </c>
    </row>
    <row r="1099" spans="1:9" x14ac:dyDescent="0.3">
      <c r="A1099">
        <v>108.6</v>
      </c>
      <c r="B1099">
        <v>3.6181000000000001</v>
      </c>
      <c r="C1099">
        <v>5.1900000000000002E-3</v>
      </c>
      <c r="D1099">
        <v>0.16686999999999999</v>
      </c>
      <c r="E1099">
        <f t="shared" si="16"/>
        <v>5.1900000000000002E-3</v>
      </c>
      <c r="F1099">
        <v>8977.5751999999993</v>
      </c>
      <c r="G1099">
        <v>49.456029999999998</v>
      </c>
      <c r="H1099">
        <v>6.6930000000000003E-2</v>
      </c>
      <c r="I1099">
        <v>2.9199999999999999E-3</v>
      </c>
    </row>
    <row r="1100" spans="1:9" x14ac:dyDescent="0.3">
      <c r="A1100">
        <v>108.7</v>
      </c>
      <c r="B1100">
        <v>3.62121</v>
      </c>
      <c r="C1100">
        <v>5.1999999999999998E-3</v>
      </c>
      <c r="D1100">
        <v>0.16700000000000001</v>
      </c>
      <c r="E1100">
        <f t="shared" si="16"/>
        <v>5.1999999999999998E-3</v>
      </c>
      <c r="F1100">
        <v>8981.1259800000007</v>
      </c>
      <c r="G1100">
        <v>49.475589999999997</v>
      </c>
      <c r="H1100">
        <v>6.6960000000000006E-2</v>
      </c>
      <c r="I1100">
        <v>2.9199999999999999E-3</v>
      </c>
    </row>
    <row r="1101" spans="1:9" x14ac:dyDescent="0.3">
      <c r="A1101">
        <v>108.8</v>
      </c>
      <c r="B1101">
        <v>3.6250599999999999</v>
      </c>
      <c r="C1101">
        <v>5.2100000000000002E-3</v>
      </c>
      <c r="D1101">
        <v>0.16727</v>
      </c>
      <c r="E1101">
        <f t="shared" si="16"/>
        <v>5.2100000000000002E-3</v>
      </c>
      <c r="F1101">
        <v>8996.1259800000007</v>
      </c>
      <c r="G1101">
        <v>49.558219999999999</v>
      </c>
      <c r="H1101">
        <v>6.7070000000000005E-2</v>
      </c>
      <c r="I1101">
        <v>2.9299999999999999E-3</v>
      </c>
    </row>
    <row r="1102" spans="1:9" x14ac:dyDescent="0.3">
      <c r="A1102">
        <v>108.9</v>
      </c>
      <c r="B1102">
        <v>3.62778</v>
      </c>
      <c r="C1102">
        <v>5.2100000000000002E-3</v>
      </c>
      <c r="D1102">
        <v>0.16736000000000001</v>
      </c>
      <c r="E1102">
        <f t="shared" ref="E1102:E1165" si="17">C1102</f>
        <v>5.2100000000000002E-3</v>
      </c>
      <c r="F1102">
        <v>8994.9189499999993</v>
      </c>
      <c r="G1102">
        <v>49.551569999999998</v>
      </c>
      <c r="H1102">
        <v>6.7070000000000005E-2</v>
      </c>
      <c r="I1102">
        <v>2.9299999999999999E-3</v>
      </c>
    </row>
    <row r="1103" spans="1:9" x14ac:dyDescent="0.3">
      <c r="A1103">
        <v>109</v>
      </c>
      <c r="B1103">
        <v>3.63137</v>
      </c>
      <c r="C1103">
        <v>5.2199999999999998E-3</v>
      </c>
      <c r="D1103">
        <v>0.16758000000000001</v>
      </c>
      <c r="E1103">
        <f t="shared" si="17"/>
        <v>5.2199999999999998E-3</v>
      </c>
      <c r="F1103">
        <v>9006.1640599999992</v>
      </c>
      <c r="G1103">
        <v>49.613520000000001</v>
      </c>
      <c r="H1103">
        <v>6.7159999999999997E-2</v>
      </c>
      <c r="I1103">
        <v>2.9299999999999999E-3</v>
      </c>
    </row>
    <row r="1104" spans="1:9" x14ac:dyDescent="0.3">
      <c r="A1104">
        <v>109.1</v>
      </c>
      <c r="B1104">
        <v>3.6348199999999999</v>
      </c>
      <c r="C1104">
        <v>5.2300000000000003E-3</v>
      </c>
      <c r="D1104">
        <v>0.1678</v>
      </c>
      <c r="E1104">
        <f t="shared" si="17"/>
        <v>5.2300000000000003E-3</v>
      </c>
      <c r="F1104">
        <v>9016.7578099999992</v>
      </c>
      <c r="G1104">
        <v>49.671880000000002</v>
      </c>
      <c r="H1104">
        <v>6.7229999999999998E-2</v>
      </c>
      <c r="I1104">
        <v>2.9299999999999999E-3</v>
      </c>
    </row>
    <row r="1105" spans="1:9" x14ac:dyDescent="0.3">
      <c r="A1105">
        <v>109.2</v>
      </c>
      <c r="B1105">
        <v>3.6377199999999998</v>
      </c>
      <c r="C1105">
        <v>5.2399999999999999E-3</v>
      </c>
      <c r="D1105">
        <v>0.16789999999999999</v>
      </c>
      <c r="E1105">
        <f t="shared" si="17"/>
        <v>5.2399999999999999E-3</v>
      </c>
      <c r="F1105">
        <v>9016.5</v>
      </c>
      <c r="G1105">
        <v>49.670459999999999</v>
      </c>
      <c r="H1105">
        <v>6.7250000000000004E-2</v>
      </c>
      <c r="I1105">
        <v>2.9299999999999999E-3</v>
      </c>
    </row>
    <row r="1106" spans="1:9" x14ac:dyDescent="0.3">
      <c r="A1106">
        <v>109.3</v>
      </c>
      <c r="B1106">
        <v>3.6416599999999999</v>
      </c>
      <c r="C1106">
        <v>5.2399999999999999E-3</v>
      </c>
      <c r="D1106">
        <v>0.16819000000000001</v>
      </c>
      <c r="E1106">
        <f t="shared" si="17"/>
        <v>5.2399999999999999E-3</v>
      </c>
      <c r="F1106">
        <v>9034.3955100000003</v>
      </c>
      <c r="G1106">
        <v>49.76905</v>
      </c>
      <c r="H1106">
        <v>6.7369999999999999E-2</v>
      </c>
      <c r="I1106">
        <v>2.9399999999999999E-3</v>
      </c>
    </row>
    <row r="1107" spans="1:9" x14ac:dyDescent="0.3">
      <c r="A1107">
        <v>109.4</v>
      </c>
      <c r="B1107">
        <v>3.6444999999999999</v>
      </c>
      <c r="C1107">
        <v>5.2399999999999999E-3</v>
      </c>
      <c r="D1107">
        <v>0.16828000000000001</v>
      </c>
      <c r="E1107">
        <f t="shared" si="17"/>
        <v>5.2399999999999999E-3</v>
      </c>
      <c r="F1107">
        <v>9033.8906200000001</v>
      </c>
      <c r="G1107">
        <v>49.766269999999999</v>
      </c>
      <c r="H1107">
        <v>6.7379999999999995E-2</v>
      </c>
      <c r="I1107">
        <v>2.9399999999999999E-3</v>
      </c>
    </row>
    <row r="1108" spans="1:9" x14ac:dyDescent="0.3">
      <c r="A1108">
        <v>109.5</v>
      </c>
      <c r="B1108">
        <v>3.6483400000000001</v>
      </c>
      <c r="C1108">
        <v>5.2500000000000003E-3</v>
      </c>
      <c r="D1108">
        <v>0.16853000000000001</v>
      </c>
      <c r="E1108">
        <f t="shared" si="17"/>
        <v>5.2500000000000003E-3</v>
      </c>
      <c r="F1108">
        <v>9047.9326199999996</v>
      </c>
      <c r="G1108">
        <v>49.843620000000001</v>
      </c>
      <c r="H1108">
        <v>6.7479999999999998E-2</v>
      </c>
      <c r="I1108">
        <v>2.9399999999999999E-3</v>
      </c>
    </row>
    <row r="1109" spans="1:9" x14ac:dyDescent="0.3">
      <c r="A1109">
        <v>109.6</v>
      </c>
      <c r="B1109">
        <v>3.65117</v>
      </c>
      <c r="C1109">
        <v>5.2599999999999999E-3</v>
      </c>
      <c r="D1109">
        <v>0.16863</v>
      </c>
      <c r="E1109">
        <f t="shared" si="17"/>
        <v>5.2599999999999999E-3</v>
      </c>
      <c r="F1109">
        <v>9048.8164099999995</v>
      </c>
      <c r="G1109">
        <v>49.848489999999998</v>
      </c>
      <c r="H1109">
        <v>6.7500000000000004E-2</v>
      </c>
      <c r="I1109">
        <v>2.9499999999999999E-3</v>
      </c>
    </row>
    <row r="1110" spans="1:9" x14ac:dyDescent="0.3">
      <c r="A1110">
        <v>109.7</v>
      </c>
      <c r="B1110">
        <v>3.6546599999999998</v>
      </c>
      <c r="C1110">
        <v>5.2599999999999999E-3</v>
      </c>
      <c r="D1110">
        <v>0.16885</v>
      </c>
      <c r="E1110">
        <f t="shared" si="17"/>
        <v>5.2599999999999999E-3</v>
      </c>
      <c r="F1110">
        <v>9058.0839799999994</v>
      </c>
      <c r="G1110">
        <v>49.899540000000002</v>
      </c>
      <c r="H1110">
        <v>6.7570000000000005E-2</v>
      </c>
      <c r="I1110">
        <v>2.9499999999999999E-3</v>
      </c>
    </row>
    <row r="1111" spans="1:9" x14ac:dyDescent="0.3">
      <c r="A1111">
        <v>109.8</v>
      </c>
      <c r="B1111">
        <v>3.65849</v>
      </c>
      <c r="C1111">
        <v>5.2700000000000004E-3</v>
      </c>
      <c r="D1111">
        <v>0.16911999999999999</v>
      </c>
      <c r="E1111">
        <f t="shared" si="17"/>
        <v>5.2700000000000004E-3</v>
      </c>
      <c r="F1111">
        <v>9073.9404300000006</v>
      </c>
      <c r="G1111">
        <v>49.986890000000002</v>
      </c>
      <c r="H1111">
        <v>6.769E-2</v>
      </c>
      <c r="I1111">
        <v>2.9499999999999999E-3</v>
      </c>
    </row>
    <row r="1112" spans="1:9" x14ac:dyDescent="0.3">
      <c r="A1112">
        <v>109.9</v>
      </c>
      <c r="B1112">
        <v>3.66099</v>
      </c>
      <c r="C1112">
        <v>5.28E-3</v>
      </c>
      <c r="D1112">
        <v>0.16913</v>
      </c>
      <c r="E1112">
        <f t="shared" si="17"/>
        <v>5.28E-3</v>
      </c>
      <c r="F1112">
        <v>9068.0751999999993</v>
      </c>
      <c r="G1112">
        <v>49.95458</v>
      </c>
      <c r="H1112">
        <v>6.7669999999999994E-2</v>
      </c>
      <c r="I1112">
        <v>2.9499999999999999E-3</v>
      </c>
    </row>
    <row r="1113" spans="1:9" x14ac:dyDescent="0.3">
      <c r="A1113">
        <v>110</v>
      </c>
      <c r="B1113">
        <v>3.6650299999999998</v>
      </c>
      <c r="C1113">
        <v>5.28E-3</v>
      </c>
      <c r="D1113">
        <v>0.16946</v>
      </c>
      <c r="E1113">
        <f t="shared" si="17"/>
        <v>5.28E-3</v>
      </c>
      <c r="F1113">
        <v>9087.7451199999996</v>
      </c>
      <c r="G1113">
        <v>50.062939999999998</v>
      </c>
      <c r="H1113">
        <v>6.7809999999999995E-2</v>
      </c>
      <c r="I1113">
        <v>2.96E-3</v>
      </c>
    </row>
    <row r="1114" spans="1:9" x14ac:dyDescent="0.3">
      <c r="A1114">
        <v>110.1</v>
      </c>
      <c r="B1114">
        <v>3.6679200000000001</v>
      </c>
      <c r="C1114">
        <v>5.28E-3</v>
      </c>
      <c r="D1114">
        <v>0.16955000000000001</v>
      </c>
      <c r="E1114">
        <f t="shared" si="17"/>
        <v>5.28E-3</v>
      </c>
      <c r="F1114">
        <v>9088.2021499999992</v>
      </c>
      <c r="G1114">
        <v>50.065460000000002</v>
      </c>
      <c r="H1114">
        <v>6.7820000000000005E-2</v>
      </c>
      <c r="I1114">
        <v>2.96E-3</v>
      </c>
    </row>
    <row r="1115" spans="1:9" x14ac:dyDescent="0.3">
      <c r="A1115">
        <v>110.2</v>
      </c>
      <c r="B1115">
        <v>3.6714600000000002</v>
      </c>
      <c r="C1115">
        <v>5.2900000000000004E-3</v>
      </c>
      <c r="D1115">
        <v>0.16975999999999999</v>
      </c>
      <c r="E1115">
        <f t="shared" si="17"/>
        <v>5.2900000000000004E-3</v>
      </c>
      <c r="F1115">
        <v>9098.1279300000006</v>
      </c>
      <c r="G1115">
        <v>50.120139999999999</v>
      </c>
      <c r="H1115">
        <v>6.7900000000000002E-2</v>
      </c>
      <c r="I1115">
        <v>2.96E-3</v>
      </c>
    </row>
    <row r="1116" spans="1:9" x14ac:dyDescent="0.3">
      <c r="A1116">
        <v>110.3</v>
      </c>
      <c r="B1116">
        <v>3.6746300000000001</v>
      </c>
      <c r="C1116">
        <v>5.3E-3</v>
      </c>
      <c r="D1116">
        <v>0.16993</v>
      </c>
      <c r="E1116">
        <f t="shared" si="17"/>
        <v>5.3E-3</v>
      </c>
      <c r="F1116">
        <v>9104.7343799999999</v>
      </c>
      <c r="G1116">
        <v>50.156529999999997</v>
      </c>
      <c r="H1116">
        <v>6.7949999999999997E-2</v>
      </c>
      <c r="I1116">
        <v>2.96E-3</v>
      </c>
    </row>
    <row r="1117" spans="1:9" x14ac:dyDescent="0.3">
      <c r="A1117">
        <v>110.4</v>
      </c>
      <c r="B1117">
        <v>3.67787</v>
      </c>
      <c r="C1117">
        <v>5.3E-3</v>
      </c>
      <c r="D1117">
        <v>0.1701</v>
      </c>
      <c r="E1117">
        <f t="shared" si="17"/>
        <v>5.3E-3</v>
      </c>
      <c r="F1117">
        <v>9110.1093799999999</v>
      </c>
      <c r="G1117">
        <v>50.186140000000002</v>
      </c>
      <c r="H1117">
        <v>6.8000000000000005E-2</v>
      </c>
      <c r="I1117">
        <v>2.97E-3</v>
      </c>
    </row>
    <row r="1118" spans="1:9" x14ac:dyDescent="0.3">
      <c r="A1118">
        <v>110.5</v>
      </c>
      <c r="B1118">
        <v>3.6817799999999998</v>
      </c>
      <c r="C1118">
        <v>5.3200000000000001E-3</v>
      </c>
      <c r="D1118">
        <v>0.17039000000000001</v>
      </c>
      <c r="E1118">
        <f t="shared" si="17"/>
        <v>5.3200000000000001E-3</v>
      </c>
      <c r="F1118">
        <v>9127.0263699999996</v>
      </c>
      <c r="G1118">
        <v>50.279339999999998</v>
      </c>
      <c r="H1118">
        <v>6.8110000000000004E-2</v>
      </c>
      <c r="I1118">
        <v>2.97E-3</v>
      </c>
    </row>
    <row r="1119" spans="1:9" x14ac:dyDescent="0.3">
      <c r="A1119">
        <v>110.6</v>
      </c>
      <c r="B1119">
        <v>3.68431</v>
      </c>
      <c r="C1119">
        <v>5.3200000000000001E-3</v>
      </c>
      <c r="D1119">
        <v>0.17043</v>
      </c>
      <c r="E1119">
        <f t="shared" si="17"/>
        <v>5.3200000000000001E-3</v>
      </c>
      <c r="F1119">
        <v>9121.9326199999996</v>
      </c>
      <c r="G1119">
        <v>50.251269999999998</v>
      </c>
      <c r="H1119">
        <v>6.8089999999999998E-2</v>
      </c>
      <c r="I1119">
        <v>2.97E-3</v>
      </c>
    </row>
    <row r="1120" spans="1:9" x14ac:dyDescent="0.3">
      <c r="A1120">
        <v>110.7</v>
      </c>
      <c r="B1120">
        <v>3.6883300000000001</v>
      </c>
      <c r="C1120">
        <v>5.3299999999999997E-3</v>
      </c>
      <c r="D1120">
        <v>0.17072999999999999</v>
      </c>
      <c r="E1120">
        <f t="shared" si="17"/>
        <v>5.3299999999999997E-3</v>
      </c>
      <c r="F1120">
        <v>9140.7578099999992</v>
      </c>
      <c r="G1120">
        <v>50.354979999999998</v>
      </c>
      <c r="H1120">
        <v>6.8220000000000003E-2</v>
      </c>
      <c r="I1120">
        <v>2.98E-3</v>
      </c>
    </row>
    <row r="1121" spans="1:9" x14ac:dyDescent="0.3">
      <c r="A1121">
        <v>110.8</v>
      </c>
      <c r="B1121">
        <v>3.6913800000000001</v>
      </c>
      <c r="C1121">
        <v>5.3299999999999997E-3</v>
      </c>
      <c r="D1121">
        <v>0.17085</v>
      </c>
      <c r="E1121">
        <f t="shared" si="17"/>
        <v>5.3299999999999997E-3</v>
      </c>
      <c r="F1121">
        <v>9143.6611300000004</v>
      </c>
      <c r="G1121">
        <v>50.37097</v>
      </c>
      <c r="H1121">
        <v>6.8250000000000005E-2</v>
      </c>
      <c r="I1121">
        <v>2.98E-3</v>
      </c>
    </row>
    <row r="1122" spans="1:9" x14ac:dyDescent="0.3">
      <c r="A1122">
        <v>110.9</v>
      </c>
      <c r="B1122">
        <v>3.6945899999999998</v>
      </c>
      <c r="C1122">
        <v>5.3299999999999997E-3</v>
      </c>
      <c r="D1122">
        <v>0.17100000000000001</v>
      </c>
      <c r="E1122">
        <f t="shared" si="17"/>
        <v>5.3299999999999997E-3</v>
      </c>
      <c r="F1122">
        <v>9148.0585900000005</v>
      </c>
      <c r="G1122">
        <v>50.395200000000003</v>
      </c>
      <c r="H1122">
        <v>6.83E-2</v>
      </c>
      <c r="I1122">
        <v>2.98E-3</v>
      </c>
    </row>
    <row r="1123" spans="1:9" x14ac:dyDescent="0.3">
      <c r="A1123">
        <v>111</v>
      </c>
      <c r="B1123">
        <v>3.698</v>
      </c>
      <c r="C1123">
        <v>5.3400000000000001E-3</v>
      </c>
      <c r="D1123">
        <v>0.17121</v>
      </c>
      <c r="E1123">
        <f t="shared" si="17"/>
        <v>5.3400000000000001E-3</v>
      </c>
      <c r="F1123">
        <v>9158.5761700000003</v>
      </c>
      <c r="G1123">
        <v>50.453139999999998</v>
      </c>
      <c r="H1123">
        <v>6.837E-2</v>
      </c>
      <c r="I1123">
        <v>2.98E-3</v>
      </c>
    </row>
    <row r="1124" spans="1:9" x14ac:dyDescent="0.3">
      <c r="A1124">
        <v>111.1</v>
      </c>
      <c r="B1124">
        <v>3.7012900000000002</v>
      </c>
      <c r="C1124">
        <v>5.3499999999999997E-3</v>
      </c>
      <c r="D1124">
        <v>0.17138</v>
      </c>
      <c r="E1124">
        <f t="shared" si="17"/>
        <v>5.3499999999999997E-3</v>
      </c>
      <c r="F1124">
        <v>9164.5537100000001</v>
      </c>
      <c r="G1124">
        <v>50.486060000000002</v>
      </c>
      <c r="H1124">
        <v>6.8430000000000005E-2</v>
      </c>
      <c r="I1124">
        <v>2.99E-3</v>
      </c>
    </row>
    <row r="1125" spans="1:9" x14ac:dyDescent="0.3">
      <c r="A1125">
        <v>111.2</v>
      </c>
      <c r="B1125">
        <v>3.7050800000000002</v>
      </c>
      <c r="C1125">
        <v>5.3600000000000002E-3</v>
      </c>
      <c r="D1125">
        <v>0.17165</v>
      </c>
      <c r="E1125">
        <f t="shared" si="17"/>
        <v>5.3600000000000002E-3</v>
      </c>
      <c r="F1125">
        <v>9178.9980500000001</v>
      </c>
      <c r="G1125">
        <v>50.565640000000002</v>
      </c>
      <c r="H1125">
        <v>6.8529999999999994E-2</v>
      </c>
      <c r="I1125">
        <v>2.99E-3</v>
      </c>
    </row>
    <row r="1126" spans="1:9" x14ac:dyDescent="0.3">
      <c r="A1126">
        <v>111.3</v>
      </c>
      <c r="B1126">
        <v>3.70763</v>
      </c>
      <c r="C1126">
        <v>5.3600000000000002E-3</v>
      </c>
      <c r="D1126">
        <v>0.17169000000000001</v>
      </c>
      <c r="E1126">
        <f t="shared" si="17"/>
        <v>5.3600000000000002E-3</v>
      </c>
      <c r="F1126">
        <v>9175.0878900000007</v>
      </c>
      <c r="G1126">
        <v>50.5441</v>
      </c>
      <c r="H1126">
        <v>6.8510000000000001E-2</v>
      </c>
      <c r="I1126">
        <v>2.99E-3</v>
      </c>
    </row>
    <row r="1127" spans="1:9" x14ac:dyDescent="0.3">
      <c r="A1127">
        <v>111.4</v>
      </c>
      <c r="B1127">
        <v>3.71163</v>
      </c>
      <c r="C1127">
        <v>5.3699999999999998E-3</v>
      </c>
      <c r="D1127">
        <v>0.17197999999999999</v>
      </c>
      <c r="E1127">
        <f t="shared" si="17"/>
        <v>5.3699999999999998E-3</v>
      </c>
      <c r="F1127">
        <v>9192.7070299999996</v>
      </c>
      <c r="G1127">
        <v>50.641159999999999</v>
      </c>
      <c r="H1127">
        <v>6.8640000000000007E-2</v>
      </c>
      <c r="I1127">
        <v>2.99E-3</v>
      </c>
    </row>
    <row r="1128" spans="1:9" x14ac:dyDescent="0.3">
      <c r="A1128">
        <v>111.5</v>
      </c>
      <c r="B1128">
        <v>3.7148300000000001</v>
      </c>
      <c r="C1128">
        <v>5.3800000000000002E-3</v>
      </c>
      <c r="D1128">
        <v>0.17215</v>
      </c>
      <c r="E1128">
        <f t="shared" si="17"/>
        <v>5.3800000000000002E-3</v>
      </c>
      <c r="F1128">
        <v>9198.7763699999996</v>
      </c>
      <c r="G1128">
        <v>50.674590000000002</v>
      </c>
      <c r="H1128">
        <v>6.8709999999999993E-2</v>
      </c>
      <c r="I1128">
        <v>3.0000000000000001E-3</v>
      </c>
    </row>
    <row r="1129" spans="1:9" x14ac:dyDescent="0.3">
      <c r="A1129">
        <v>111.6</v>
      </c>
      <c r="B1129">
        <v>3.7178800000000001</v>
      </c>
      <c r="C1129">
        <v>5.3800000000000002E-3</v>
      </c>
      <c r="D1129">
        <v>0.17226</v>
      </c>
      <c r="E1129">
        <f t="shared" si="17"/>
        <v>5.3800000000000002E-3</v>
      </c>
      <c r="F1129">
        <v>9200.5214799999994</v>
      </c>
      <c r="G1129">
        <v>50.68421</v>
      </c>
      <c r="H1129">
        <v>6.8739999999999996E-2</v>
      </c>
      <c r="I1129">
        <v>3.0000000000000001E-3</v>
      </c>
    </row>
    <row r="1130" spans="1:9" x14ac:dyDescent="0.3">
      <c r="A1130">
        <v>111.7</v>
      </c>
      <c r="B1130">
        <v>3.72139</v>
      </c>
      <c r="C1130">
        <v>5.3800000000000002E-3</v>
      </c>
      <c r="D1130">
        <v>0.17249999999999999</v>
      </c>
      <c r="E1130">
        <f t="shared" si="17"/>
        <v>5.3800000000000002E-3</v>
      </c>
      <c r="F1130">
        <v>9212.4521499999992</v>
      </c>
      <c r="G1130">
        <v>50.749929999999999</v>
      </c>
      <c r="H1130">
        <v>6.8830000000000002E-2</v>
      </c>
      <c r="I1130">
        <v>3.0000000000000001E-3</v>
      </c>
    </row>
    <row r="1131" spans="1:9" x14ac:dyDescent="0.3">
      <c r="A1131">
        <v>111.8</v>
      </c>
      <c r="B1131">
        <v>3.7245200000000001</v>
      </c>
      <c r="C1131">
        <v>5.3899999999999998E-3</v>
      </c>
      <c r="D1131">
        <v>0.17263999999999999</v>
      </c>
      <c r="E1131">
        <f t="shared" si="17"/>
        <v>5.3899999999999998E-3</v>
      </c>
      <c r="F1131">
        <v>9216.5839799999994</v>
      </c>
      <c r="G1131">
        <v>50.772689999999997</v>
      </c>
      <c r="H1131">
        <v>6.8870000000000001E-2</v>
      </c>
      <c r="I1131">
        <v>3.0000000000000001E-3</v>
      </c>
    </row>
    <row r="1132" spans="1:9" x14ac:dyDescent="0.3">
      <c r="A1132">
        <v>111.9</v>
      </c>
      <c r="B1132">
        <v>3.7283599999999999</v>
      </c>
      <c r="C1132">
        <v>5.4000000000000003E-3</v>
      </c>
      <c r="D1132">
        <v>0.17291000000000001</v>
      </c>
      <c r="E1132">
        <f t="shared" si="17"/>
        <v>5.4000000000000003E-3</v>
      </c>
      <c r="F1132">
        <v>9231.1787100000001</v>
      </c>
      <c r="G1132">
        <v>50.853090000000002</v>
      </c>
      <c r="H1132">
        <v>6.8970000000000004E-2</v>
      </c>
      <c r="I1132">
        <v>3.0100000000000001E-3</v>
      </c>
    </row>
    <row r="1133" spans="1:9" x14ac:dyDescent="0.3">
      <c r="A1133">
        <v>112</v>
      </c>
      <c r="B1133">
        <v>3.7311200000000002</v>
      </c>
      <c r="C1133">
        <v>5.4000000000000003E-3</v>
      </c>
      <c r="D1133">
        <v>0.17299999999999999</v>
      </c>
      <c r="E1133">
        <f t="shared" si="17"/>
        <v>5.4000000000000003E-3</v>
      </c>
      <c r="F1133">
        <v>9231.0224600000001</v>
      </c>
      <c r="G1133">
        <v>50.852229999999999</v>
      </c>
      <c r="H1133">
        <v>6.898E-2</v>
      </c>
      <c r="I1133">
        <v>3.0100000000000001E-3</v>
      </c>
    </row>
    <row r="1134" spans="1:9" x14ac:dyDescent="0.3">
      <c r="A1134">
        <v>112.1</v>
      </c>
      <c r="B1134">
        <v>3.7348400000000002</v>
      </c>
      <c r="C1134">
        <v>5.4099999999999999E-3</v>
      </c>
      <c r="D1134">
        <v>0.17324000000000001</v>
      </c>
      <c r="E1134">
        <f t="shared" si="17"/>
        <v>5.4099999999999999E-3</v>
      </c>
      <c r="F1134">
        <v>9243.5712899999999</v>
      </c>
      <c r="G1134">
        <v>50.92136</v>
      </c>
      <c r="H1134">
        <v>6.9080000000000003E-2</v>
      </c>
      <c r="I1134">
        <v>3.0100000000000001E-3</v>
      </c>
    </row>
    <row r="1135" spans="1:9" x14ac:dyDescent="0.3">
      <c r="A1135">
        <v>112.2</v>
      </c>
      <c r="B1135">
        <v>3.7383099999999998</v>
      </c>
      <c r="C1135">
        <v>5.4200000000000003E-3</v>
      </c>
      <c r="D1135">
        <v>0.17343</v>
      </c>
      <c r="E1135">
        <f t="shared" si="17"/>
        <v>5.4200000000000003E-3</v>
      </c>
      <c r="F1135">
        <v>9253.5849600000001</v>
      </c>
      <c r="G1135">
        <v>50.976520000000001</v>
      </c>
      <c r="H1135">
        <v>6.9150000000000003E-2</v>
      </c>
      <c r="I1135">
        <v>3.0200000000000001E-3</v>
      </c>
    </row>
    <row r="1136" spans="1:9" x14ac:dyDescent="0.3">
      <c r="A1136">
        <v>112.3</v>
      </c>
      <c r="B1136">
        <v>3.7411300000000001</v>
      </c>
      <c r="C1136">
        <v>5.4200000000000003E-3</v>
      </c>
      <c r="D1136">
        <v>0.17351</v>
      </c>
      <c r="E1136">
        <f t="shared" si="17"/>
        <v>5.4200000000000003E-3</v>
      </c>
      <c r="F1136">
        <v>9252.0683599999993</v>
      </c>
      <c r="G1136">
        <v>50.968170000000001</v>
      </c>
      <c r="H1136">
        <v>6.9150000000000003E-2</v>
      </c>
      <c r="I1136">
        <v>3.0200000000000001E-3</v>
      </c>
    </row>
    <row r="1137" spans="1:9" x14ac:dyDescent="0.3">
      <c r="A1137">
        <v>112.4</v>
      </c>
      <c r="B1137">
        <v>3.7448100000000002</v>
      </c>
      <c r="C1137">
        <v>5.4200000000000003E-3</v>
      </c>
      <c r="D1137">
        <v>0.17377000000000001</v>
      </c>
      <c r="E1137">
        <f t="shared" si="17"/>
        <v>5.4200000000000003E-3</v>
      </c>
      <c r="F1137">
        <v>9266.7031200000001</v>
      </c>
      <c r="G1137">
        <v>51.048789999999997</v>
      </c>
      <c r="H1137">
        <v>6.9250000000000006E-2</v>
      </c>
      <c r="I1137">
        <v>3.0200000000000001E-3</v>
      </c>
    </row>
    <row r="1138" spans="1:9" x14ac:dyDescent="0.3">
      <c r="A1138">
        <v>112.5</v>
      </c>
      <c r="B1138">
        <v>3.7479399999999998</v>
      </c>
      <c r="C1138">
        <v>5.4299999999999999E-3</v>
      </c>
      <c r="D1138">
        <v>0.17391999999999999</v>
      </c>
      <c r="E1138">
        <f t="shared" si="17"/>
        <v>5.4299999999999999E-3</v>
      </c>
      <c r="F1138">
        <v>9270.7089799999994</v>
      </c>
      <c r="G1138">
        <v>51.070860000000003</v>
      </c>
      <c r="H1138">
        <v>6.9279999999999994E-2</v>
      </c>
      <c r="I1138">
        <v>3.0200000000000001E-3</v>
      </c>
    </row>
    <row r="1139" spans="1:9" x14ac:dyDescent="0.3">
      <c r="A1139">
        <v>112.6</v>
      </c>
      <c r="B1139">
        <v>3.7515200000000002</v>
      </c>
      <c r="C1139">
        <v>5.4400000000000004E-3</v>
      </c>
      <c r="D1139">
        <v>0.17413999999999999</v>
      </c>
      <c r="E1139">
        <f t="shared" si="17"/>
        <v>5.4400000000000004E-3</v>
      </c>
      <c r="F1139">
        <v>9281.0664099999995</v>
      </c>
      <c r="G1139">
        <v>51.12791</v>
      </c>
      <c r="H1139">
        <v>6.9360000000000005E-2</v>
      </c>
      <c r="I1139">
        <v>3.0300000000000001E-3</v>
      </c>
    </row>
    <row r="1140" spans="1:9" x14ac:dyDescent="0.3">
      <c r="A1140">
        <v>112.7</v>
      </c>
      <c r="B1140">
        <v>3.7545000000000002</v>
      </c>
      <c r="C1140">
        <v>5.4400000000000004E-3</v>
      </c>
      <c r="D1140">
        <v>0.17427000000000001</v>
      </c>
      <c r="E1140">
        <f t="shared" si="17"/>
        <v>5.4400000000000004E-3</v>
      </c>
      <c r="F1140">
        <v>9284.7382799999996</v>
      </c>
      <c r="G1140">
        <v>51.148139999999998</v>
      </c>
      <c r="H1140">
        <v>6.9400000000000003E-2</v>
      </c>
      <c r="I1140">
        <v>3.0300000000000001E-3</v>
      </c>
    </row>
    <row r="1141" spans="1:9" x14ac:dyDescent="0.3">
      <c r="A1141">
        <v>112.8</v>
      </c>
      <c r="B1141">
        <v>3.7579699999999998</v>
      </c>
      <c r="C1141">
        <v>5.45E-3</v>
      </c>
      <c r="D1141">
        <v>0.17446999999999999</v>
      </c>
      <c r="E1141">
        <f t="shared" si="17"/>
        <v>5.45E-3</v>
      </c>
      <c r="F1141">
        <v>9294.0058599999993</v>
      </c>
      <c r="G1141">
        <v>51.199199999999998</v>
      </c>
      <c r="H1141">
        <v>6.948E-2</v>
      </c>
      <c r="I1141">
        <v>3.0300000000000001E-3</v>
      </c>
    </row>
    <row r="1142" spans="1:9" x14ac:dyDescent="0.3">
      <c r="A1142">
        <v>112.9</v>
      </c>
      <c r="B1142">
        <v>3.76173</v>
      </c>
      <c r="C1142">
        <v>5.4599999999999996E-3</v>
      </c>
      <c r="D1142">
        <v>0.17471999999999999</v>
      </c>
      <c r="E1142">
        <f t="shared" si="17"/>
        <v>5.4599999999999996E-3</v>
      </c>
      <c r="F1142">
        <v>9308.6728500000008</v>
      </c>
      <c r="G1142">
        <v>51.279989999999998</v>
      </c>
      <c r="H1142">
        <v>6.9580000000000003E-2</v>
      </c>
      <c r="I1142">
        <v>3.0400000000000002E-3</v>
      </c>
    </row>
    <row r="1143" spans="1:9" x14ac:dyDescent="0.3">
      <c r="A1143">
        <v>113</v>
      </c>
      <c r="B1143">
        <v>3.7644099999999998</v>
      </c>
      <c r="C1143">
        <v>5.4599999999999996E-3</v>
      </c>
      <c r="D1143">
        <v>0.17477000000000001</v>
      </c>
      <c r="E1143">
        <f t="shared" si="17"/>
        <v>5.4599999999999996E-3</v>
      </c>
      <c r="F1143">
        <v>9304.9404300000006</v>
      </c>
      <c r="G1143">
        <v>51.259430000000002</v>
      </c>
      <c r="H1143">
        <v>6.9570000000000007E-2</v>
      </c>
      <c r="I1143">
        <v>3.0400000000000002E-3</v>
      </c>
    </row>
    <row r="1144" spans="1:9" x14ac:dyDescent="0.3">
      <c r="A1144">
        <v>113.1</v>
      </c>
      <c r="B1144">
        <v>3.7681100000000001</v>
      </c>
      <c r="C1144">
        <v>5.47E-3</v>
      </c>
      <c r="D1144">
        <v>0.17502999999999999</v>
      </c>
      <c r="E1144">
        <f t="shared" si="17"/>
        <v>5.47E-3</v>
      </c>
      <c r="F1144">
        <v>9319.7773400000005</v>
      </c>
      <c r="G1144">
        <v>51.341169999999998</v>
      </c>
      <c r="H1144">
        <v>6.9669999999999996E-2</v>
      </c>
      <c r="I1144">
        <v>3.0400000000000002E-3</v>
      </c>
    </row>
    <row r="1145" spans="1:9" x14ac:dyDescent="0.3">
      <c r="A1145">
        <v>113.2</v>
      </c>
      <c r="B1145">
        <v>3.7714099999999999</v>
      </c>
      <c r="C1145">
        <v>5.47E-3</v>
      </c>
      <c r="D1145">
        <v>0.17519999999999999</v>
      </c>
      <c r="E1145">
        <f t="shared" si="17"/>
        <v>5.47E-3</v>
      </c>
      <c r="F1145">
        <v>9326.94434</v>
      </c>
      <c r="G1145">
        <v>51.380650000000003</v>
      </c>
      <c r="H1145">
        <v>6.973E-2</v>
      </c>
      <c r="I1145">
        <v>3.0400000000000002E-3</v>
      </c>
    </row>
    <row r="1146" spans="1:9" x14ac:dyDescent="0.3">
      <c r="A1146">
        <v>113.3</v>
      </c>
      <c r="B1146">
        <v>3.77475</v>
      </c>
      <c r="C1146">
        <v>5.4799999999999996E-3</v>
      </c>
      <c r="D1146">
        <v>0.17538000000000001</v>
      </c>
      <c r="E1146">
        <f t="shared" si="17"/>
        <v>5.4799999999999996E-3</v>
      </c>
      <c r="F1146">
        <v>9332.8808599999993</v>
      </c>
      <c r="G1146">
        <v>51.413350000000001</v>
      </c>
      <c r="H1146">
        <v>6.9779999999999995E-2</v>
      </c>
      <c r="I1146">
        <v>3.0400000000000002E-3</v>
      </c>
    </row>
    <row r="1147" spans="1:9" x14ac:dyDescent="0.3">
      <c r="A1147">
        <v>113.4</v>
      </c>
      <c r="B1147">
        <v>3.7779500000000001</v>
      </c>
      <c r="C1147">
        <v>5.4799999999999996E-3</v>
      </c>
      <c r="D1147">
        <v>0.17555999999999999</v>
      </c>
      <c r="E1147">
        <f t="shared" si="17"/>
        <v>5.4799999999999996E-3</v>
      </c>
      <c r="F1147">
        <v>9340.4101599999995</v>
      </c>
      <c r="G1147">
        <v>51.454830000000001</v>
      </c>
      <c r="H1147">
        <v>6.9839999999999999E-2</v>
      </c>
      <c r="I1147">
        <v>3.0500000000000002E-3</v>
      </c>
    </row>
    <row r="1148" spans="1:9" x14ac:dyDescent="0.3">
      <c r="A1148">
        <v>113.5</v>
      </c>
      <c r="B1148">
        <v>3.7812700000000001</v>
      </c>
      <c r="C1148">
        <v>5.4900000000000001E-3</v>
      </c>
      <c r="D1148">
        <v>0.17573</v>
      </c>
      <c r="E1148">
        <f t="shared" si="17"/>
        <v>5.4900000000000001E-3</v>
      </c>
      <c r="F1148">
        <v>9346.7597700000006</v>
      </c>
      <c r="G1148">
        <v>51.489809999999999</v>
      </c>
      <c r="H1148">
        <v>6.9900000000000004E-2</v>
      </c>
      <c r="I1148">
        <v>3.0500000000000002E-3</v>
      </c>
    </row>
    <row r="1149" spans="1:9" x14ac:dyDescent="0.3">
      <c r="A1149">
        <v>113.6</v>
      </c>
      <c r="B1149">
        <v>3.7851300000000001</v>
      </c>
      <c r="C1149">
        <v>5.4999999999999997E-3</v>
      </c>
      <c r="D1149">
        <v>0.17598</v>
      </c>
      <c r="E1149">
        <f t="shared" si="17"/>
        <v>5.4999999999999997E-3</v>
      </c>
      <c r="F1149">
        <v>9362.8427699999993</v>
      </c>
      <c r="G1149">
        <v>51.578409999999998</v>
      </c>
      <c r="H1149">
        <v>7.0010000000000003E-2</v>
      </c>
      <c r="I1149">
        <v>3.0500000000000002E-3</v>
      </c>
    </row>
    <row r="1150" spans="1:9" x14ac:dyDescent="0.3">
      <c r="A1150">
        <v>113.7</v>
      </c>
      <c r="B1150">
        <v>3.7877200000000002</v>
      </c>
      <c r="C1150">
        <v>5.4999999999999997E-3</v>
      </c>
      <c r="D1150">
        <v>0.17602999999999999</v>
      </c>
      <c r="E1150">
        <f t="shared" si="17"/>
        <v>5.4999999999999997E-3</v>
      </c>
      <c r="F1150">
        <v>9358.7089799999994</v>
      </c>
      <c r="G1150">
        <v>51.555639999999997</v>
      </c>
      <c r="H1150">
        <v>7.0000000000000007E-2</v>
      </c>
      <c r="I1150">
        <v>3.0500000000000002E-3</v>
      </c>
    </row>
    <row r="1151" spans="1:9" x14ac:dyDescent="0.3">
      <c r="A1151">
        <v>113.8</v>
      </c>
      <c r="B1151">
        <v>3.7915800000000002</v>
      </c>
      <c r="C1151">
        <v>5.5100000000000001E-3</v>
      </c>
      <c r="D1151">
        <v>0.17630999999999999</v>
      </c>
      <c r="E1151">
        <f t="shared" si="17"/>
        <v>5.5100000000000001E-3</v>
      </c>
      <c r="F1151">
        <v>9375.41309</v>
      </c>
      <c r="G1151">
        <v>51.647660000000002</v>
      </c>
      <c r="H1151">
        <v>7.0120000000000002E-2</v>
      </c>
      <c r="I1151">
        <v>3.0599999999999998E-3</v>
      </c>
    </row>
    <row r="1152" spans="1:9" x14ac:dyDescent="0.3">
      <c r="A1152">
        <v>113.9</v>
      </c>
      <c r="B1152">
        <v>3.7947799999999998</v>
      </c>
      <c r="C1152">
        <v>5.5199999999999997E-3</v>
      </c>
      <c r="D1152">
        <v>0.17646000000000001</v>
      </c>
      <c r="E1152">
        <f t="shared" si="17"/>
        <v>5.5199999999999997E-3</v>
      </c>
      <c r="F1152">
        <v>9381.2060500000007</v>
      </c>
      <c r="G1152">
        <v>51.679569999999998</v>
      </c>
      <c r="H1152">
        <v>7.0169999999999996E-2</v>
      </c>
      <c r="I1152">
        <v>3.0599999999999998E-3</v>
      </c>
    </row>
    <row r="1153" spans="1:9" x14ac:dyDescent="0.3">
      <c r="A1153">
        <v>114</v>
      </c>
      <c r="B1153">
        <v>3.7979500000000002</v>
      </c>
      <c r="C1153">
        <v>5.5199999999999997E-3</v>
      </c>
      <c r="D1153">
        <v>0.17660999999999999</v>
      </c>
      <c r="E1153">
        <f t="shared" si="17"/>
        <v>5.5199999999999997E-3</v>
      </c>
      <c r="F1153">
        <v>9384.8564499999993</v>
      </c>
      <c r="G1153">
        <v>51.699680000000001</v>
      </c>
      <c r="H1153">
        <v>7.0199999999999999E-2</v>
      </c>
      <c r="I1153">
        <v>3.0599999999999998E-3</v>
      </c>
    </row>
    <row r="1154" spans="1:9" x14ac:dyDescent="0.3">
      <c r="A1154">
        <v>114.1</v>
      </c>
      <c r="B1154">
        <v>3.80138</v>
      </c>
      <c r="C1154">
        <v>5.5199999999999997E-3</v>
      </c>
      <c r="D1154">
        <v>0.17682</v>
      </c>
      <c r="E1154">
        <f t="shared" si="17"/>
        <v>5.5199999999999997E-3</v>
      </c>
      <c r="F1154">
        <v>9395.7246099999993</v>
      </c>
      <c r="G1154">
        <v>51.759549999999997</v>
      </c>
      <c r="H1154">
        <v>7.0290000000000005E-2</v>
      </c>
      <c r="I1154">
        <v>3.0699999999999998E-3</v>
      </c>
    </row>
    <row r="1155" spans="1:9" x14ac:dyDescent="0.3">
      <c r="A1155">
        <v>114.2</v>
      </c>
      <c r="B1155">
        <v>3.8045200000000001</v>
      </c>
      <c r="C1155">
        <v>5.5300000000000002E-3</v>
      </c>
      <c r="D1155">
        <v>0.17696000000000001</v>
      </c>
      <c r="E1155">
        <f t="shared" si="17"/>
        <v>5.5300000000000002E-3</v>
      </c>
      <c r="F1155">
        <v>9399.8710900000005</v>
      </c>
      <c r="G1155">
        <v>51.782389999999999</v>
      </c>
      <c r="H1155">
        <v>7.0330000000000004E-2</v>
      </c>
      <c r="I1155">
        <v>3.0699999999999998E-3</v>
      </c>
    </row>
    <row r="1156" spans="1:9" x14ac:dyDescent="0.3">
      <c r="A1156">
        <v>114.3</v>
      </c>
      <c r="B1156">
        <v>3.8085100000000001</v>
      </c>
      <c r="C1156">
        <v>5.5399999999999998E-3</v>
      </c>
      <c r="D1156">
        <v>0.17724999999999999</v>
      </c>
      <c r="E1156">
        <f t="shared" si="17"/>
        <v>5.5399999999999998E-3</v>
      </c>
      <c r="F1156">
        <v>9417.3740199999993</v>
      </c>
      <c r="G1156">
        <v>51.878810000000001</v>
      </c>
      <c r="H1156">
        <v>7.0449999999999999E-2</v>
      </c>
      <c r="I1156">
        <v>3.0699999999999998E-3</v>
      </c>
    </row>
    <row r="1157" spans="1:9" x14ac:dyDescent="0.3">
      <c r="A1157">
        <v>114.4</v>
      </c>
      <c r="B1157">
        <v>3.8110200000000001</v>
      </c>
      <c r="C1157">
        <v>5.5399999999999998E-3</v>
      </c>
      <c r="D1157">
        <v>0.17727000000000001</v>
      </c>
      <c r="E1157">
        <f t="shared" si="17"/>
        <v>5.5399999999999998E-3</v>
      </c>
      <c r="F1157">
        <v>9412.4208999999992</v>
      </c>
      <c r="G1157">
        <v>51.851529999999997</v>
      </c>
      <c r="H1157">
        <v>7.0440000000000003E-2</v>
      </c>
      <c r="I1157">
        <v>3.0699999999999998E-3</v>
      </c>
    </row>
    <row r="1158" spans="1:9" x14ac:dyDescent="0.3">
      <c r="A1158">
        <v>114.5</v>
      </c>
      <c r="B1158">
        <v>3.8147099999999998</v>
      </c>
      <c r="C1158">
        <v>5.5500000000000002E-3</v>
      </c>
      <c r="D1158">
        <v>0.17752000000000001</v>
      </c>
      <c r="E1158">
        <f t="shared" si="17"/>
        <v>5.5500000000000002E-3</v>
      </c>
      <c r="F1158">
        <v>9426.7402299999994</v>
      </c>
      <c r="G1158">
        <v>51.930410000000002</v>
      </c>
      <c r="H1158">
        <v>7.0540000000000005E-2</v>
      </c>
      <c r="I1158">
        <v>3.0799999999999998E-3</v>
      </c>
    </row>
    <row r="1159" spans="1:9" x14ac:dyDescent="0.3">
      <c r="A1159">
        <v>114.6</v>
      </c>
      <c r="B1159">
        <v>3.8182399999999999</v>
      </c>
      <c r="C1159">
        <v>5.5599999999999998E-3</v>
      </c>
      <c r="D1159">
        <v>0.17774999999999999</v>
      </c>
      <c r="E1159">
        <f t="shared" si="17"/>
        <v>5.5599999999999998E-3</v>
      </c>
      <c r="F1159">
        <v>9437.6376999999993</v>
      </c>
      <c r="G1159">
        <v>51.99044</v>
      </c>
      <c r="H1159">
        <v>7.0610000000000006E-2</v>
      </c>
      <c r="I1159">
        <v>3.0799999999999998E-3</v>
      </c>
    </row>
    <row r="1160" spans="1:9" x14ac:dyDescent="0.3">
      <c r="A1160">
        <v>114.7</v>
      </c>
      <c r="B1160">
        <v>3.8211400000000002</v>
      </c>
      <c r="C1160">
        <v>5.5599999999999998E-3</v>
      </c>
      <c r="D1160">
        <v>0.17784</v>
      </c>
      <c r="E1160">
        <f t="shared" si="17"/>
        <v>5.5599999999999998E-3</v>
      </c>
      <c r="F1160">
        <v>9437.0986300000004</v>
      </c>
      <c r="G1160">
        <v>51.987470000000002</v>
      </c>
      <c r="H1160">
        <v>7.0629999999999998E-2</v>
      </c>
      <c r="I1160">
        <v>3.0799999999999998E-3</v>
      </c>
    </row>
    <row r="1161" spans="1:9" x14ac:dyDescent="0.3">
      <c r="A1161">
        <v>114.8</v>
      </c>
      <c r="B1161">
        <v>3.8247599999999999</v>
      </c>
      <c r="C1161">
        <v>5.5599999999999998E-3</v>
      </c>
      <c r="D1161">
        <v>0.17809</v>
      </c>
      <c r="E1161">
        <f t="shared" si="17"/>
        <v>5.5599999999999998E-3</v>
      </c>
      <c r="F1161">
        <v>9450.7636700000003</v>
      </c>
      <c r="G1161">
        <v>52.062750000000001</v>
      </c>
      <c r="H1161">
        <v>7.0720000000000005E-2</v>
      </c>
      <c r="I1161">
        <v>3.0899999999999999E-3</v>
      </c>
    </row>
    <row r="1162" spans="1:9" x14ac:dyDescent="0.3">
      <c r="A1162">
        <v>114.9</v>
      </c>
      <c r="B1162">
        <v>3.8279299999999998</v>
      </c>
      <c r="C1162">
        <v>5.5700000000000003E-3</v>
      </c>
      <c r="D1162">
        <v>0.17823</v>
      </c>
      <c r="E1162">
        <f t="shared" si="17"/>
        <v>5.5700000000000003E-3</v>
      </c>
      <c r="F1162">
        <v>9455.0546900000008</v>
      </c>
      <c r="G1162">
        <v>52.086390000000002</v>
      </c>
      <c r="H1162">
        <v>7.0760000000000003E-2</v>
      </c>
      <c r="I1162">
        <v>3.0899999999999999E-3</v>
      </c>
    </row>
    <row r="1163" spans="1:9" x14ac:dyDescent="0.3">
      <c r="A1163">
        <v>115</v>
      </c>
      <c r="B1163">
        <v>3.8317000000000001</v>
      </c>
      <c r="C1163">
        <v>5.5799999999999999E-3</v>
      </c>
      <c r="D1163">
        <v>0.17846999999999999</v>
      </c>
      <c r="E1163">
        <f t="shared" si="17"/>
        <v>5.5799999999999999E-3</v>
      </c>
      <c r="F1163">
        <v>9468.7158199999994</v>
      </c>
      <c r="G1163">
        <v>52.161650000000002</v>
      </c>
      <c r="H1163">
        <v>7.0870000000000002E-2</v>
      </c>
      <c r="I1163">
        <v>3.0899999999999999E-3</v>
      </c>
    </row>
    <row r="1164" spans="1:9" x14ac:dyDescent="0.3">
      <c r="A1164">
        <v>115.1</v>
      </c>
      <c r="B1164">
        <v>3.8344900000000002</v>
      </c>
      <c r="C1164">
        <v>5.5799999999999999E-3</v>
      </c>
      <c r="D1164">
        <v>0.17854999999999999</v>
      </c>
      <c r="E1164">
        <f t="shared" si="17"/>
        <v>5.5799999999999999E-3</v>
      </c>
      <c r="F1164">
        <v>9468.7861300000004</v>
      </c>
      <c r="G1164">
        <v>52.162030000000001</v>
      </c>
      <c r="H1164">
        <v>7.0889999999999995E-2</v>
      </c>
      <c r="I1164">
        <v>3.0899999999999999E-3</v>
      </c>
    </row>
    <row r="1165" spans="1:9" x14ac:dyDescent="0.3">
      <c r="A1165">
        <v>115.2</v>
      </c>
      <c r="B1165">
        <v>3.8380700000000001</v>
      </c>
      <c r="C1165">
        <v>5.5900000000000004E-3</v>
      </c>
      <c r="D1165">
        <v>0.17876</v>
      </c>
      <c r="E1165">
        <f t="shared" si="17"/>
        <v>5.5900000000000004E-3</v>
      </c>
      <c r="F1165">
        <v>9480.3271499999992</v>
      </c>
      <c r="G1165">
        <v>52.225610000000003</v>
      </c>
      <c r="H1165">
        <v>7.0970000000000005E-2</v>
      </c>
      <c r="I1165">
        <v>3.0999999999999999E-3</v>
      </c>
    </row>
    <row r="1166" spans="1:9" x14ac:dyDescent="0.3">
      <c r="A1166">
        <v>115.3</v>
      </c>
      <c r="B1166">
        <v>3.84158</v>
      </c>
      <c r="C1166">
        <v>5.5999999999999999E-3</v>
      </c>
      <c r="D1166">
        <v>0.17898</v>
      </c>
      <c r="E1166">
        <f t="shared" ref="E1166:E1229" si="18">C1166</f>
        <v>5.5999999999999999E-3</v>
      </c>
      <c r="F1166">
        <v>9491.2539099999995</v>
      </c>
      <c r="G1166">
        <v>52.285800000000002</v>
      </c>
      <c r="H1166">
        <v>7.1040000000000006E-2</v>
      </c>
      <c r="I1166">
        <v>3.0999999999999999E-3</v>
      </c>
    </row>
    <row r="1167" spans="1:9" x14ac:dyDescent="0.3">
      <c r="A1167">
        <v>115.4</v>
      </c>
      <c r="B1167">
        <v>3.84443</v>
      </c>
      <c r="C1167">
        <v>5.5999999999999999E-3</v>
      </c>
      <c r="D1167">
        <v>0.17906</v>
      </c>
      <c r="E1167">
        <f t="shared" si="18"/>
        <v>5.5999999999999999E-3</v>
      </c>
      <c r="F1167">
        <v>9490.2265599999992</v>
      </c>
      <c r="G1167">
        <v>52.280149999999999</v>
      </c>
      <c r="H1167">
        <v>7.1059999999999998E-2</v>
      </c>
      <c r="I1167">
        <v>3.0999999999999999E-3</v>
      </c>
    </row>
    <row r="1168" spans="1:9" x14ac:dyDescent="0.3">
      <c r="A1168">
        <v>115.5</v>
      </c>
      <c r="B1168">
        <v>3.8482699999999999</v>
      </c>
      <c r="C1168">
        <v>5.6100000000000004E-3</v>
      </c>
      <c r="D1168">
        <v>0.17935000000000001</v>
      </c>
      <c r="E1168">
        <f t="shared" si="18"/>
        <v>5.6100000000000004E-3</v>
      </c>
      <c r="F1168">
        <v>9507.2275399999999</v>
      </c>
      <c r="G1168">
        <v>52.373800000000003</v>
      </c>
      <c r="H1168">
        <v>7.1179999999999993E-2</v>
      </c>
      <c r="I1168">
        <v>3.1099999999999999E-3</v>
      </c>
    </row>
    <row r="1169" spans="1:9" x14ac:dyDescent="0.3">
      <c r="A1169">
        <v>115.6</v>
      </c>
      <c r="B1169">
        <v>3.8511899999999999</v>
      </c>
      <c r="C1169">
        <v>5.62E-3</v>
      </c>
      <c r="D1169">
        <v>0.17946000000000001</v>
      </c>
      <c r="E1169">
        <f t="shared" si="18"/>
        <v>5.62E-3</v>
      </c>
      <c r="F1169">
        <v>9508.3789099999995</v>
      </c>
      <c r="G1169">
        <v>52.38015</v>
      </c>
      <c r="H1169">
        <v>7.1190000000000003E-2</v>
      </c>
      <c r="I1169">
        <v>3.1099999999999999E-3</v>
      </c>
    </row>
    <row r="1170" spans="1:9" x14ac:dyDescent="0.3">
      <c r="A1170">
        <v>115.7</v>
      </c>
      <c r="B1170">
        <v>3.8549500000000001</v>
      </c>
      <c r="C1170">
        <v>5.62E-3</v>
      </c>
      <c r="D1170">
        <v>0.1797</v>
      </c>
      <c r="E1170">
        <f t="shared" si="18"/>
        <v>5.62E-3</v>
      </c>
      <c r="F1170">
        <v>9521.3593799999999</v>
      </c>
      <c r="G1170">
        <v>52.451650000000001</v>
      </c>
      <c r="H1170">
        <v>7.1300000000000002E-2</v>
      </c>
      <c r="I1170">
        <v>3.1099999999999999E-3</v>
      </c>
    </row>
    <row r="1171" spans="1:9" x14ac:dyDescent="0.3">
      <c r="A1171">
        <v>115.8</v>
      </c>
      <c r="B1171">
        <v>3.8578399999999999</v>
      </c>
      <c r="C1171">
        <v>5.62E-3</v>
      </c>
      <c r="D1171">
        <v>0.17979000000000001</v>
      </c>
      <c r="E1171">
        <f t="shared" si="18"/>
        <v>5.62E-3</v>
      </c>
      <c r="F1171">
        <v>9523.3398400000005</v>
      </c>
      <c r="G1171">
        <v>52.462560000000003</v>
      </c>
      <c r="H1171">
        <v>7.1319999999999995E-2</v>
      </c>
      <c r="I1171">
        <v>3.1099999999999999E-3</v>
      </c>
    </row>
    <row r="1172" spans="1:9" x14ac:dyDescent="0.3">
      <c r="A1172">
        <v>115.9</v>
      </c>
      <c r="B1172">
        <v>3.86131</v>
      </c>
      <c r="C1172">
        <v>5.6299999999999996E-3</v>
      </c>
      <c r="D1172">
        <v>0.17998</v>
      </c>
      <c r="E1172">
        <f t="shared" si="18"/>
        <v>5.6299999999999996E-3</v>
      </c>
      <c r="F1172">
        <v>9532.71191</v>
      </c>
      <c r="G1172">
        <v>52.514189999999999</v>
      </c>
      <c r="H1172">
        <v>7.1389999999999995E-2</v>
      </c>
      <c r="I1172">
        <v>3.1099999999999999E-3</v>
      </c>
    </row>
    <row r="1173" spans="1:9" x14ac:dyDescent="0.3">
      <c r="A1173">
        <v>116</v>
      </c>
      <c r="B1173">
        <v>3.8650199999999999</v>
      </c>
      <c r="C1173">
        <v>5.64E-3</v>
      </c>
      <c r="D1173">
        <v>0.18024000000000001</v>
      </c>
      <c r="E1173">
        <f t="shared" si="18"/>
        <v>5.64E-3</v>
      </c>
      <c r="F1173">
        <v>9546.8046900000008</v>
      </c>
      <c r="G1173">
        <v>52.591830000000002</v>
      </c>
      <c r="H1173">
        <v>7.1480000000000002E-2</v>
      </c>
      <c r="I1173">
        <v>3.1199999999999999E-3</v>
      </c>
    </row>
    <row r="1174" spans="1:9" x14ac:dyDescent="0.3">
      <c r="A1174">
        <v>116.1</v>
      </c>
      <c r="B1174">
        <v>3.86774</v>
      </c>
      <c r="C1174">
        <v>5.64E-3</v>
      </c>
      <c r="D1174">
        <v>0.18029999999999999</v>
      </c>
      <c r="E1174">
        <f t="shared" si="18"/>
        <v>5.64E-3</v>
      </c>
      <c r="F1174">
        <v>9543.6923800000004</v>
      </c>
      <c r="G1174">
        <v>52.574680000000001</v>
      </c>
      <c r="H1174">
        <v>7.1489999999999998E-2</v>
      </c>
      <c r="I1174">
        <v>3.1199999999999999E-3</v>
      </c>
    </row>
    <row r="1175" spans="1:9" x14ac:dyDescent="0.3">
      <c r="A1175">
        <v>116.2</v>
      </c>
      <c r="B1175">
        <v>3.8716300000000001</v>
      </c>
      <c r="C1175">
        <v>5.6499999999999996E-3</v>
      </c>
      <c r="D1175">
        <v>0.18059</v>
      </c>
      <c r="E1175">
        <f t="shared" si="18"/>
        <v>5.6499999999999996E-3</v>
      </c>
      <c r="F1175">
        <v>9560.7783199999994</v>
      </c>
      <c r="G1175">
        <v>52.668799999999997</v>
      </c>
      <c r="H1175">
        <v>7.1599999999999997E-2</v>
      </c>
      <c r="I1175">
        <v>3.1199999999999999E-3</v>
      </c>
    </row>
    <row r="1176" spans="1:9" x14ac:dyDescent="0.3">
      <c r="A1176">
        <v>116.3</v>
      </c>
      <c r="B1176">
        <v>3.8745599999999998</v>
      </c>
      <c r="C1176">
        <v>5.6600000000000001E-3</v>
      </c>
      <c r="D1176">
        <v>0.18068999999999999</v>
      </c>
      <c r="E1176">
        <f t="shared" si="18"/>
        <v>5.6600000000000001E-3</v>
      </c>
      <c r="F1176">
        <v>9562.5439499999993</v>
      </c>
      <c r="G1176">
        <v>52.678530000000002</v>
      </c>
      <c r="H1176">
        <v>7.1629999999999999E-2</v>
      </c>
      <c r="I1176">
        <v>3.13E-3</v>
      </c>
    </row>
    <row r="1177" spans="1:9" x14ac:dyDescent="0.3">
      <c r="A1177">
        <v>116.4</v>
      </c>
      <c r="B1177">
        <v>3.87805</v>
      </c>
      <c r="C1177">
        <v>5.6600000000000001E-3</v>
      </c>
      <c r="D1177">
        <v>0.18089</v>
      </c>
      <c r="E1177">
        <f t="shared" si="18"/>
        <v>5.6600000000000001E-3</v>
      </c>
      <c r="F1177">
        <v>9571.5175799999997</v>
      </c>
      <c r="G1177">
        <v>52.727969999999999</v>
      </c>
      <c r="H1177">
        <v>7.17E-2</v>
      </c>
      <c r="I1177">
        <v>3.13E-3</v>
      </c>
    </row>
    <row r="1178" spans="1:9" x14ac:dyDescent="0.3">
      <c r="A1178">
        <v>116.5</v>
      </c>
      <c r="B1178">
        <v>3.8813900000000001</v>
      </c>
      <c r="C1178">
        <v>5.6600000000000001E-3</v>
      </c>
      <c r="D1178">
        <v>0.18106</v>
      </c>
      <c r="E1178">
        <f t="shared" si="18"/>
        <v>5.6600000000000001E-3</v>
      </c>
      <c r="F1178">
        <v>9580.9072300000007</v>
      </c>
      <c r="G1178">
        <v>52.779690000000002</v>
      </c>
      <c r="H1178">
        <v>7.1760000000000004E-2</v>
      </c>
      <c r="I1178">
        <v>3.13E-3</v>
      </c>
    </row>
    <row r="1179" spans="1:9" x14ac:dyDescent="0.3">
      <c r="A1179">
        <v>116.6</v>
      </c>
      <c r="B1179">
        <v>3.88456</v>
      </c>
      <c r="C1179">
        <v>5.6699999999999997E-3</v>
      </c>
      <c r="D1179">
        <v>0.1812</v>
      </c>
      <c r="E1179">
        <f t="shared" si="18"/>
        <v>5.6699999999999997E-3</v>
      </c>
      <c r="F1179">
        <v>9584.6767600000003</v>
      </c>
      <c r="G1179">
        <v>52.800460000000001</v>
      </c>
      <c r="H1179">
        <v>7.1809999999999999E-2</v>
      </c>
      <c r="I1179">
        <v>3.13E-3</v>
      </c>
    </row>
    <row r="1180" spans="1:9" x14ac:dyDescent="0.3">
      <c r="A1180">
        <v>116.7</v>
      </c>
      <c r="B1180">
        <v>3.88849</v>
      </c>
      <c r="C1180">
        <v>5.6800000000000002E-3</v>
      </c>
      <c r="D1180">
        <v>0.18149000000000001</v>
      </c>
      <c r="E1180">
        <f t="shared" si="18"/>
        <v>5.6800000000000002E-3</v>
      </c>
      <c r="F1180">
        <v>9601.9716800000006</v>
      </c>
      <c r="G1180">
        <v>52.89573</v>
      </c>
      <c r="H1180">
        <v>7.1929999999999994E-2</v>
      </c>
      <c r="I1180">
        <v>3.14E-3</v>
      </c>
    </row>
    <row r="1181" spans="1:9" x14ac:dyDescent="0.3">
      <c r="A1181">
        <v>116.8</v>
      </c>
      <c r="B1181">
        <v>3.8910399999999998</v>
      </c>
      <c r="C1181">
        <v>5.6800000000000002E-3</v>
      </c>
      <c r="D1181">
        <v>0.18151999999999999</v>
      </c>
      <c r="E1181">
        <f t="shared" si="18"/>
        <v>5.6800000000000002E-3</v>
      </c>
      <c r="F1181">
        <v>9596.86816</v>
      </c>
      <c r="G1181">
        <v>52.867620000000002</v>
      </c>
      <c r="H1181">
        <v>7.1900000000000006E-2</v>
      </c>
      <c r="I1181">
        <v>3.14E-3</v>
      </c>
    </row>
    <row r="1182" spans="1:9" x14ac:dyDescent="0.3">
      <c r="A1182">
        <v>116.9</v>
      </c>
      <c r="B1182">
        <v>3.8949099999999999</v>
      </c>
      <c r="C1182">
        <v>5.6899999999999997E-3</v>
      </c>
      <c r="D1182">
        <v>0.18181</v>
      </c>
      <c r="E1182">
        <f t="shared" si="18"/>
        <v>5.6899999999999997E-3</v>
      </c>
      <c r="F1182">
        <v>9613.9375</v>
      </c>
      <c r="G1182">
        <v>52.961649999999999</v>
      </c>
      <c r="H1182">
        <v>7.2020000000000001E-2</v>
      </c>
      <c r="I1182">
        <v>3.14E-3</v>
      </c>
    </row>
    <row r="1183" spans="1:9" x14ac:dyDescent="0.3">
      <c r="A1183">
        <v>117</v>
      </c>
      <c r="B1183">
        <v>3.8980999999999999</v>
      </c>
      <c r="C1183">
        <v>5.7000000000000002E-3</v>
      </c>
      <c r="D1183">
        <v>0.18196000000000001</v>
      </c>
      <c r="E1183">
        <f t="shared" si="18"/>
        <v>5.7000000000000002E-3</v>
      </c>
      <c r="F1183">
        <v>9619.5507799999996</v>
      </c>
      <c r="G1183">
        <v>52.992570000000001</v>
      </c>
      <c r="H1183">
        <v>7.2090000000000001E-2</v>
      </c>
      <c r="I1183">
        <v>3.15E-3</v>
      </c>
    </row>
    <row r="1184" spans="1:9" x14ac:dyDescent="0.3">
      <c r="A1184">
        <v>117.1</v>
      </c>
      <c r="B1184">
        <v>3.9012099999999998</v>
      </c>
      <c r="C1184">
        <v>5.7000000000000002E-3</v>
      </c>
      <c r="D1184">
        <v>0.18209</v>
      </c>
      <c r="E1184">
        <f t="shared" si="18"/>
        <v>5.7000000000000002E-3</v>
      </c>
      <c r="F1184">
        <v>9622.2695299999996</v>
      </c>
      <c r="G1184">
        <v>53.007550000000002</v>
      </c>
      <c r="H1184">
        <v>7.2120000000000004E-2</v>
      </c>
      <c r="I1184">
        <v>3.15E-3</v>
      </c>
    </row>
    <row r="1185" spans="1:9" x14ac:dyDescent="0.3">
      <c r="A1185">
        <v>117.2</v>
      </c>
      <c r="B1185">
        <v>3.9047399999999999</v>
      </c>
      <c r="C1185">
        <v>5.7000000000000002E-3</v>
      </c>
      <c r="D1185">
        <v>0.18229999999999999</v>
      </c>
      <c r="E1185">
        <f t="shared" si="18"/>
        <v>5.7000000000000002E-3</v>
      </c>
      <c r="F1185">
        <v>9635.2392600000003</v>
      </c>
      <c r="G1185">
        <v>53.079000000000001</v>
      </c>
      <c r="H1185">
        <v>7.2209999999999996E-2</v>
      </c>
      <c r="I1185">
        <v>3.15E-3</v>
      </c>
    </row>
    <row r="1186" spans="1:9" x14ac:dyDescent="0.3">
      <c r="A1186">
        <v>117.3</v>
      </c>
      <c r="B1186">
        <v>3.9079100000000002</v>
      </c>
      <c r="C1186">
        <v>5.7099999999999998E-3</v>
      </c>
      <c r="D1186">
        <v>0.18243999999999999</v>
      </c>
      <c r="E1186">
        <f t="shared" si="18"/>
        <v>5.7099999999999998E-3</v>
      </c>
      <c r="F1186">
        <v>9639.2548800000004</v>
      </c>
      <c r="G1186">
        <v>53.101120000000002</v>
      </c>
      <c r="H1186">
        <v>7.2249999999999995E-2</v>
      </c>
      <c r="I1186">
        <v>3.15E-3</v>
      </c>
    </row>
    <row r="1187" spans="1:9" x14ac:dyDescent="0.3">
      <c r="A1187">
        <v>117.4</v>
      </c>
      <c r="B1187">
        <v>3.9117600000000001</v>
      </c>
      <c r="C1187">
        <v>5.7200000000000003E-3</v>
      </c>
      <c r="D1187">
        <v>0.18271000000000001</v>
      </c>
      <c r="E1187">
        <f t="shared" si="18"/>
        <v>5.7200000000000003E-3</v>
      </c>
      <c r="F1187">
        <v>9655.1992200000004</v>
      </c>
      <c r="G1187">
        <v>53.188949999999998</v>
      </c>
      <c r="H1187">
        <v>7.2359999999999994E-2</v>
      </c>
      <c r="I1187">
        <v>3.16E-3</v>
      </c>
    </row>
    <row r="1188" spans="1:9" x14ac:dyDescent="0.3">
      <c r="A1188">
        <v>117.5</v>
      </c>
      <c r="B1188">
        <v>3.9144100000000002</v>
      </c>
      <c r="C1188">
        <v>5.7200000000000003E-3</v>
      </c>
      <c r="D1188">
        <v>0.18276000000000001</v>
      </c>
      <c r="E1188">
        <f t="shared" si="18"/>
        <v>5.7200000000000003E-3</v>
      </c>
      <c r="F1188">
        <v>9652.3154300000006</v>
      </c>
      <c r="G1188">
        <v>53.173070000000003</v>
      </c>
      <c r="H1188">
        <v>7.2359999999999994E-2</v>
      </c>
      <c r="I1188">
        <v>3.16E-3</v>
      </c>
    </row>
    <row r="1189" spans="1:9" x14ac:dyDescent="0.3">
      <c r="A1189">
        <v>117.6</v>
      </c>
      <c r="B1189">
        <v>3.91818</v>
      </c>
      <c r="C1189">
        <v>5.7299999999999999E-3</v>
      </c>
      <c r="D1189">
        <v>0.18301999999999999</v>
      </c>
      <c r="E1189">
        <f t="shared" si="18"/>
        <v>5.7299999999999999E-3</v>
      </c>
      <c r="F1189">
        <v>9666.6191400000007</v>
      </c>
      <c r="G1189">
        <v>53.251869999999997</v>
      </c>
      <c r="H1189">
        <v>7.2470000000000007E-2</v>
      </c>
      <c r="I1189">
        <v>3.16E-3</v>
      </c>
    </row>
    <row r="1190" spans="1:9" x14ac:dyDescent="0.3">
      <c r="A1190">
        <v>117.7</v>
      </c>
      <c r="B1190">
        <v>3.9215499999999999</v>
      </c>
      <c r="C1190">
        <v>5.7400000000000003E-3</v>
      </c>
      <c r="D1190">
        <v>0.18321000000000001</v>
      </c>
      <c r="E1190">
        <f t="shared" si="18"/>
        <v>5.7400000000000003E-3</v>
      </c>
      <c r="F1190">
        <v>9675.46191</v>
      </c>
      <c r="G1190">
        <v>53.300579999999997</v>
      </c>
      <c r="H1190">
        <v>7.2529999999999997E-2</v>
      </c>
      <c r="I1190">
        <v>3.16E-3</v>
      </c>
    </row>
    <row r="1191" spans="1:9" x14ac:dyDescent="0.3">
      <c r="A1191">
        <v>117.8</v>
      </c>
      <c r="B1191">
        <v>3.9244500000000002</v>
      </c>
      <c r="C1191">
        <v>5.7400000000000003E-3</v>
      </c>
      <c r="D1191">
        <v>0.18331</v>
      </c>
      <c r="E1191">
        <f t="shared" si="18"/>
        <v>5.7400000000000003E-3</v>
      </c>
      <c r="F1191">
        <v>9675.2363299999997</v>
      </c>
      <c r="G1191">
        <v>53.299340000000001</v>
      </c>
      <c r="H1191">
        <v>7.2550000000000003E-2</v>
      </c>
      <c r="I1191">
        <v>3.1700000000000001E-3</v>
      </c>
    </row>
    <row r="1192" spans="1:9" x14ac:dyDescent="0.3">
      <c r="A1192">
        <v>117.9</v>
      </c>
      <c r="B1192">
        <v>3.9281899999999998</v>
      </c>
      <c r="C1192">
        <v>5.7400000000000003E-3</v>
      </c>
      <c r="D1192">
        <v>0.18357000000000001</v>
      </c>
      <c r="E1192">
        <f t="shared" si="18"/>
        <v>5.7400000000000003E-3</v>
      </c>
      <c r="F1192">
        <v>9691.4384800000007</v>
      </c>
      <c r="G1192">
        <v>53.388590000000001</v>
      </c>
      <c r="H1192">
        <v>7.2660000000000002E-2</v>
      </c>
      <c r="I1192">
        <v>3.1700000000000001E-3</v>
      </c>
    </row>
    <row r="1193" spans="1:9" x14ac:dyDescent="0.3">
      <c r="A1193">
        <v>118</v>
      </c>
      <c r="B1193">
        <v>3.9312</v>
      </c>
      <c r="C1193">
        <v>5.7499999999999999E-3</v>
      </c>
      <c r="D1193">
        <v>0.18365999999999999</v>
      </c>
      <c r="E1193">
        <f t="shared" si="18"/>
        <v>5.7499999999999999E-3</v>
      </c>
      <c r="F1193">
        <v>9693.0478500000008</v>
      </c>
      <c r="G1193">
        <v>53.397460000000002</v>
      </c>
      <c r="H1193">
        <v>7.2700000000000001E-2</v>
      </c>
      <c r="I1193">
        <v>3.1700000000000001E-3</v>
      </c>
    </row>
    <row r="1194" spans="1:9" x14ac:dyDescent="0.3">
      <c r="A1194">
        <v>118.1</v>
      </c>
      <c r="B1194">
        <v>3.9349799999999999</v>
      </c>
      <c r="C1194">
        <v>5.7600000000000004E-3</v>
      </c>
      <c r="D1194">
        <v>0.18390999999999999</v>
      </c>
      <c r="E1194">
        <f t="shared" si="18"/>
        <v>5.7600000000000004E-3</v>
      </c>
      <c r="F1194">
        <v>9707.3535200000006</v>
      </c>
      <c r="G1194">
        <v>53.476260000000003</v>
      </c>
      <c r="H1194">
        <v>7.2800000000000004E-2</v>
      </c>
      <c r="I1194">
        <v>3.1800000000000001E-3</v>
      </c>
    </row>
    <row r="1195" spans="1:9" x14ac:dyDescent="0.3">
      <c r="A1195">
        <v>118.2</v>
      </c>
      <c r="B1195">
        <v>3.9377800000000001</v>
      </c>
      <c r="C1195">
        <v>5.7600000000000004E-3</v>
      </c>
      <c r="D1195">
        <v>0.18401000000000001</v>
      </c>
      <c r="E1195">
        <f t="shared" si="18"/>
        <v>5.7600000000000004E-3</v>
      </c>
      <c r="F1195">
        <v>9707.9179700000004</v>
      </c>
      <c r="G1195">
        <v>53.479370000000003</v>
      </c>
      <c r="H1195">
        <v>7.2819999999999996E-2</v>
      </c>
      <c r="I1195">
        <v>3.1800000000000001E-3</v>
      </c>
    </row>
    <row r="1196" spans="1:9" x14ac:dyDescent="0.3">
      <c r="A1196">
        <v>118.3</v>
      </c>
      <c r="B1196">
        <v>3.9414600000000002</v>
      </c>
      <c r="C1196">
        <v>5.77E-3</v>
      </c>
      <c r="D1196">
        <v>0.18425</v>
      </c>
      <c r="E1196">
        <f t="shared" si="18"/>
        <v>5.77E-3</v>
      </c>
      <c r="F1196">
        <v>9720.5859400000008</v>
      </c>
      <c r="G1196">
        <v>53.549160000000001</v>
      </c>
      <c r="H1196">
        <v>7.2910000000000003E-2</v>
      </c>
      <c r="I1196">
        <v>3.1800000000000001E-3</v>
      </c>
    </row>
    <row r="1197" spans="1:9" x14ac:dyDescent="0.3">
      <c r="A1197">
        <v>118.4</v>
      </c>
      <c r="B1197">
        <v>3.9449900000000002</v>
      </c>
      <c r="C1197">
        <v>5.7800000000000004E-3</v>
      </c>
      <c r="D1197">
        <v>0.18446000000000001</v>
      </c>
      <c r="E1197">
        <f t="shared" si="18"/>
        <v>5.7800000000000004E-3</v>
      </c>
      <c r="F1197">
        <v>9731.4912100000001</v>
      </c>
      <c r="G1197">
        <v>53.609229999999997</v>
      </c>
      <c r="H1197">
        <v>7.2980000000000003E-2</v>
      </c>
      <c r="I1197">
        <v>3.1800000000000001E-3</v>
      </c>
    </row>
    <row r="1198" spans="1:9" x14ac:dyDescent="0.3">
      <c r="A1198">
        <v>118.5</v>
      </c>
      <c r="B1198">
        <v>3.9476599999999999</v>
      </c>
      <c r="C1198">
        <v>5.7800000000000004E-3</v>
      </c>
      <c r="D1198">
        <v>0.18451000000000001</v>
      </c>
      <c r="E1198">
        <f t="shared" si="18"/>
        <v>5.7800000000000004E-3</v>
      </c>
      <c r="F1198">
        <v>9728.1757799999996</v>
      </c>
      <c r="G1198">
        <v>53.590969999999999</v>
      </c>
      <c r="H1198">
        <v>7.2989999999999999E-2</v>
      </c>
      <c r="I1198">
        <v>3.1800000000000001E-3</v>
      </c>
    </row>
    <row r="1199" spans="1:9" x14ac:dyDescent="0.3">
      <c r="A1199">
        <v>118.6</v>
      </c>
      <c r="B1199">
        <v>3.9516100000000001</v>
      </c>
      <c r="C1199">
        <v>5.79E-3</v>
      </c>
      <c r="D1199">
        <v>0.18481</v>
      </c>
      <c r="E1199">
        <f t="shared" si="18"/>
        <v>5.79E-3</v>
      </c>
      <c r="F1199">
        <v>9747.0722700000006</v>
      </c>
      <c r="G1199">
        <v>53.695070000000001</v>
      </c>
      <c r="H1199">
        <v>7.3109999999999994E-2</v>
      </c>
      <c r="I1199">
        <v>3.1900000000000001E-3</v>
      </c>
    </row>
    <row r="1200" spans="1:9" x14ac:dyDescent="0.3">
      <c r="A1200">
        <v>118.7</v>
      </c>
      <c r="B1200">
        <v>3.9546100000000002</v>
      </c>
      <c r="C1200">
        <v>5.7999999999999996E-3</v>
      </c>
      <c r="D1200">
        <v>0.18490999999999999</v>
      </c>
      <c r="E1200">
        <f t="shared" si="18"/>
        <v>5.7999999999999996E-3</v>
      </c>
      <c r="F1200">
        <v>9748.9140599999992</v>
      </c>
      <c r="G1200">
        <v>53.705219999999997</v>
      </c>
      <c r="H1200">
        <v>7.3139999999999997E-2</v>
      </c>
      <c r="I1200">
        <v>3.1900000000000001E-3</v>
      </c>
    </row>
    <row r="1201" spans="1:9" x14ac:dyDescent="0.3">
      <c r="A1201">
        <v>118.8</v>
      </c>
      <c r="B1201">
        <v>3.9582600000000001</v>
      </c>
      <c r="C1201">
        <v>5.7999999999999996E-3</v>
      </c>
      <c r="D1201">
        <v>0.18512999999999999</v>
      </c>
      <c r="E1201">
        <f t="shared" si="18"/>
        <v>5.7999999999999996E-3</v>
      </c>
      <c r="F1201">
        <v>9760.5956999999999</v>
      </c>
      <c r="G1201">
        <v>53.769570000000002</v>
      </c>
      <c r="H1201">
        <v>7.3230000000000003E-2</v>
      </c>
      <c r="I1201">
        <v>3.1900000000000001E-3</v>
      </c>
    </row>
    <row r="1202" spans="1:9" x14ac:dyDescent="0.3">
      <c r="A1202">
        <v>118.9</v>
      </c>
      <c r="B1202">
        <v>3.9612099999999999</v>
      </c>
      <c r="C1202">
        <v>5.7999999999999996E-3</v>
      </c>
      <c r="D1202">
        <v>0.18525</v>
      </c>
      <c r="E1202">
        <f t="shared" si="18"/>
        <v>5.7999999999999996E-3</v>
      </c>
      <c r="F1202">
        <v>9763.4833999999992</v>
      </c>
      <c r="G1202">
        <v>53.785469999999997</v>
      </c>
      <c r="H1202">
        <v>7.3249999999999996E-2</v>
      </c>
      <c r="I1202">
        <v>3.2000000000000002E-3</v>
      </c>
    </row>
    <row r="1203" spans="1:9" x14ac:dyDescent="0.3">
      <c r="A1203">
        <v>119</v>
      </c>
      <c r="B1203">
        <v>3.9646499999999998</v>
      </c>
      <c r="C1203">
        <v>5.8100000000000001E-3</v>
      </c>
      <c r="D1203">
        <v>0.18545</v>
      </c>
      <c r="E1203">
        <f t="shared" si="18"/>
        <v>5.8100000000000001E-3</v>
      </c>
      <c r="F1203">
        <v>9772.7695299999996</v>
      </c>
      <c r="G1203">
        <v>53.83663</v>
      </c>
      <c r="H1203">
        <v>7.3330000000000006E-2</v>
      </c>
      <c r="I1203">
        <v>3.2000000000000002E-3</v>
      </c>
    </row>
    <row r="1204" spans="1:9" x14ac:dyDescent="0.3">
      <c r="A1204">
        <v>119.1</v>
      </c>
      <c r="B1204">
        <v>3.9684499999999998</v>
      </c>
      <c r="C1204">
        <v>5.8199999999999997E-3</v>
      </c>
      <c r="D1204">
        <v>0.18572</v>
      </c>
      <c r="E1204">
        <f t="shared" si="18"/>
        <v>5.8199999999999997E-3</v>
      </c>
      <c r="F1204">
        <v>9788.1738299999997</v>
      </c>
      <c r="G1204">
        <v>53.921489999999999</v>
      </c>
      <c r="H1204">
        <v>7.3450000000000001E-2</v>
      </c>
      <c r="I1204">
        <v>3.2000000000000002E-3</v>
      </c>
    </row>
    <row r="1205" spans="1:9" x14ac:dyDescent="0.3">
      <c r="A1205">
        <v>119.2</v>
      </c>
      <c r="B1205">
        <v>3.9710000000000001</v>
      </c>
      <c r="C1205">
        <v>5.8199999999999997E-3</v>
      </c>
      <c r="D1205">
        <v>0.18575</v>
      </c>
      <c r="E1205">
        <f t="shared" si="18"/>
        <v>5.8199999999999997E-3</v>
      </c>
      <c r="F1205">
        <v>9783.1621099999993</v>
      </c>
      <c r="G1205">
        <v>53.893880000000003</v>
      </c>
      <c r="H1205">
        <v>7.3440000000000005E-2</v>
      </c>
      <c r="I1205">
        <v>3.2000000000000002E-3</v>
      </c>
    </row>
    <row r="1206" spans="1:9" x14ac:dyDescent="0.3">
      <c r="A1206">
        <v>119.3</v>
      </c>
      <c r="B1206">
        <v>3.9749699999999999</v>
      </c>
      <c r="C1206">
        <v>5.8300000000000001E-3</v>
      </c>
      <c r="D1206">
        <v>0.18604000000000001</v>
      </c>
      <c r="E1206">
        <f t="shared" si="18"/>
        <v>5.8300000000000001E-3</v>
      </c>
      <c r="F1206">
        <v>9801.7753900000007</v>
      </c>
      <c r="G1206">
        <v>53.996420000000001</v>
      </c>
      <c r="H1206">
        <v>7.3569999999999997E-2</v>
      </c>
      <c r="I1206">
        <v>3.2100000000000002E-3</v>
      </c>
    </row>
    <row r="1207" spans="1:9" x14ac:dyDescent="0.3">
      <c r="A1207">
        <v>119.4</v>
      </c>
      <c r="B1207">
        <v>3.9780000000000002</v>
      </c>
      <c r="C1207">
        <v>5.8399999999999997E-3</v>
      </c>
      <c r="D1207">
        <v>0.18615999999999999</v>
      </c>
      <c r="E1207">
        <f t="shared" si="18"/>
        <v>5.8399999999999997E-3</v>
      </c>
      <c r="F1207">
        <v>9804.3759800000007</v>
      </c>
      <c r="G1207">
        <v>54.010750000000002</v>
      </c>
      <c r="H1207">
        <v>7.3599999999999999E-2</v>
      </c>
      <c r="I1207">
        <v>3.2100000000000002E-3</v>
      </c>
    </row>
    <row r="1208" spans="1:9" x14ac:dyDescent="0.3">
      <c r="A1208">
        <v>119.5</v>
      </c>
      <c r="B1208">
        <v>3.9814500000000002</v>
      </c>
      <c r="C1208">
        <v>5.8399999999999997E-3</v>
      </c>
      <c r="D1208">
        <v>0.18632000000000001</v>
      </c>
      <c r="E1208">
        <f t="shared" si="18"/>
        <v>5.8399999999999997E-3</v>
      </c>
      <c r="F1208">
        <v>9812.78809</v>
      </c>
      <c r="G1208">
        <v>54.057090000000002</v>
      </c>
      <c r="H1208">
        <v>7.3669999999999999E-2</v>
      </c>
      <c r="I1208">
        <v>3.2100000000000002E-3</v>
      </c>
    </row>
    <row r="1209" spans="1:9" x14ac:dyDescent="0.3">
      <c r="A1209">
        <v>119.6</v>
      </c>
      <c r="B1209">
        <v>3.9845199999999998</v>
      </c>
      <c r="C1209">
        <v>5.8399999999999997E-3</v>
      </c>
      <c r="D1209">
        <v>0.18647</v>
      </c>
      <c r="E1209">
        <f t="shared" si="18"/>
        <v>5.8399999999999997E-3</v>
      </c>
      <c r="F1209">
        <v>9818.25684</v>
      </c>
      <c r="G1209">
        <v>54.087209999999999</v>
      </c>
      <c r="H1209">
        <v>7.3719999999999994E-2</v>
      </c>
      <c r="I1209">
        <v>3.2200000000000002E-3</v>
      </c>
    </row>
    <row r="1210" spans="1:9" x14ac:dyDescent="0.3">
      <c r="A1210">
        <v>119.7</v>
      </c>
      <c r="B1210">
        <v>3.9879799999999999</v>
      </c>
      <c r="C1210">
        <v>5.8500000000000002E-3</v>
      </c>
      <c r="D1210">
        <v>0.18668000000000001</v>
      </c>
      <c r="E1210">
        <f t="shared" si="18"/>
        <v>5.8500000000000002E-3</v>
      </c>
      <c r="F1210">
        <v>9827.58691</v>
      </c>
      <c r="G1210">
        <v>54.13861</v>
      </c>
      <c r="H1210">
        <v>7.3800000000000004E-2</v>
      </c>
      <c r="I1210">
        <v>3.2200000000000002E-3</v>
      </c>
    </row>
    <row r="1211" spans="1:9" x14ac:dyDescent="0.3">
      <c r="A1211">
        <v>119.8</v>
      </c>
      <c r="B1211">
        <v>3.9917600000000002</v>
      </c>
      <c r="C1211">
        <v>5.8599999999999998E-3</v>
      </c>
      <c r="D1211">
        <v>0.18693000000000001</v>
      </c>
      <c r="E1211">
        <f t="shared" si="18"/>
        <v>5.8599999999999998E-3</v>
      </c>
      <c r="F1211">
        <v>9842.2978500000008</v>
      </c>
      <c r="G1211">
        <v>54.219650000000001</v>
      </c>
      <c r="H1211">
        <v>7.3889999999999997E-2</v>
      </c>
      <c r="I1211">
        <v>3.2200000000000002E-3</v>
      </c>
    </row>
    <row r="1212" spans="1:9" x14ac:dyDescent="0.3">
      <c r="A1212">
        <v>119.9</v>
      </c>
      <c r="B1212">
        <v>3.9943300000000002</v>
      </c>
      <c r="C1212">
        <v>5.8599999999999998E-3</v>
      </c>
      <c r="D1212">
        <v>0.18697</v>
      </c>
      <c r="E1212">
        <f t="shared" si="18"/>
        <v>5.8599999999999998E-3</v>
      </c>
      <c r="F1212">
        <v>9838.2705100000003</v>
      </c>
      <c r="G1212">
        <v>54.19746</v>
      </c>
      <c r="H1212">
        <v>7.3880000000000001E-2</v>
      </c>
      <c r="I1212">
        <v>3.2200000000000002E-3</v>
      </c>
    </row>
    <row r="1213" spans="1:9" x14ac:dyDescent="0.3">
      <c r="A1213">
        <v>120</v>
      </c>
      <c r="B1213">
        <v>3.9981800000000001</v>
      </c>
      <c r="C1213">
        <v>5.8700000000000002E-3</v>
      </c>
      <c r="D1213">
        <v>0.18723999999999999</v>
      </c>
      <c r="E1213">
        <f t="shared" si="18"/>
        <v>5.8700000000000002E-3</v>
      </c>
      <c r="F1213">
        <v>9854.6757799999996</v>
      </c>
      <c r="G1213">
        <v>54.287840000000003</v>
      </c>
      <c r="H1213">
        <v>7.399E-2</v>
      </c>
      <c r="I1213">
        <v>3.2299999999999998E-3</v>
      </c>
    </row>
    <row r="1214" spans="1:9" x14ac:dyDescent="0.3">
      <c r="A1214">
        <v>120.1</v>
      </c>
      <c r="B1214">
        <v>4.0014399999999997</v>
      </c>
      <c r="C1214">
        <v>5.8799999999999998E-3</v>
      </c>
      <c r="D1214">
        <v>0.18740000000000001</v>
      </c>
      <c r="E1214">
        <f t="shared" si="18"/>
        <v>5.8799999999999998E-3</v>
      </c>
      <c r="F1214">
        <v>9861.3554700000004</v>
      </c>
      <c r="G1214">
        <v>54.324629999999999</v>
      </c>
      <c r="H1214">
        <v>7.4050000000000005E-2</v>
      </c>
      <c r="I1214">
        <v>3.2299999999999998E-3</v>
      </c>
    </row>
    <row r="1215" spans="1:9" x14ac:dyDescent="0.3">
      <c r="A1215">
        <v>120.2</v>
      </c>
      <c r="B1215">
        <v>4.0046799999999996</v>
      </c>
      <c r="C1215">
        <v>5.8799999999999998E-3</v>
      </c>
      <c r="D1215">
        <v>0.18753</v>
      </c>
      <c r="E1215">
        <f t="shared" si="18"/>
        <v>5.8799999999999998E-3</v>
      </c>
      <c r="F1215">
        <v>9865.7470699999994</v>
      </c>
      <c r="G1215">
        <v>54.34883</v>
      </c>
      <c r="H1215">
        <v>7.4099999999999999E-2</v>
      </c>
      <c r="I1215">
        <v>3.2299999999999998E-3</v>
      </c>
    </row>
    <row r="1216" spans="1:9" x14ac:dyDescent="0.3">
      <c r="A1216">
        <v>120.3</v>
      </c>
      <c r="B1216">
        <v>4.008</v>
      </c>
      <c r="C1216">
        <v>5.8799999999999998E-3</v>
      </c>
      <c r="D1216">
        <v>0.18772</v>
      </c>
      <c r="E1216">
        <f t="shared" si="18"/>
        <v>5.8799999999999998E-3</v>
      </c>
      <c r="F1216">
        <v>9875.0546900000008</v>
      </c>
      <c r="G1216">
        <v>54.400100000000002</v>
      </c>
      <c r="H1216">
        <v>7.417E-2</v>
      </c>
      <c r="I1216">
        <v>3.2399999999999998E-3</v>
      </c>
    </row>
    <row r="1217" spans="1:9" x14ac:dyDescent="0.3">
      <c r="A1217">
        <v>120.4</v>
      </c>
      <c r="B1217">
        <v>4.0113200000000004</v>
      </c>
      <c r="C1217">
        <v>5.8900000000000003E-3</v>
      </c>
      <c r="D1217">
        <v>0.18787999999999999</v>
      </c>
      <c r="E1217">
        <f t="shared" si="18"/>
        <v>5.8900000000000003E-3</v>
      </c>
      <c r="F1217">
        <v>9882.5263699999996</v>
      </c>
      <c r="G1217">
        <v>54.44126</v>
      </c>
      <c r="H1217">
        <v>7.424E-2</v>
      </c>
      <c r="I1217">
        <v>3.2399999999999998E-3</v>
      </c>
    </row>
    <row r="1218" spans="1:9" x14ac:dyDescent="0.3">
      <c r="A1218">
        <v>120.5</v>
      </c>
      <c r="B1218">
        <v>4.0151300000000001</v>
      </c>
      <c r="C1218">
        <v>5.8999999999999999E-3</v>
      </c>
      <c r="D1218">
        <v>0.18815000000000001</v>
      </c>
      <c r="E1218">
        <f t="shared" si="18"/>
        <v>5.8999999999999999E-3</v>
      </c>
      <c r="F1218">
        <v>9897.0166000000008</v>
      </c>
      <c r="G1218">
        <v>54.521090000000001</v>
      </c>
      <c r="H1218">
        <v>7.4340000000000003E-2</v>
      </c>
      <c r="I1218">
        <v>3.2399999999999998E-3</v>
      </c>
    </row>
    <row r="1219" spans="1:9" x14ac:dyDescent="0.3">
      <c r="A1219">
        <v>120.6</v>
      </c>
      <c r="B1219">
        <v>4.01776</v>
      </c>
      <c r="C1219">
        <v>5.8999999999999999E-3</v>
      </c>
      <c r="D1219">
        <v>0.18820000000000001</v>
      </c>
      <c r="E1219">
        <f t="shared" si="18"/>
        <v>5.8999999999999999E-3</v>
      </c>
      <c r="F1219">
        <v>9894.1787100000001</v>
      </c>
      <c r="G1219">
        <v>54.505459999999999</v>
      </c>
      <c r="H1219">
        <v>7.4340000000000003E-2</v>
      </c>
      <c r="I1219">
        <v>3.2399999999999998E-3</v>
      </c>
    </row>
    <row r="1220" spans="1:9" x14ac:dyDescent="0.3">
      <c r="A1220">
        <v>120.7</v>
      </c>
      <c r="B1220">
        <v>4.0214800000000004</v>
      </c>
      <c r="C1220">
        <v>5.9100000000000003E-3</v>
      </c>
      <c r="D1220">
        <v>0.18844</v>
      </c>
      <c r="E1220">
        <f t="shared" si="18"/>
        <v>5.9100000000000003E-3</v>
      </c>
      <c r="F1220">
        <v>9908.1162100000001</v>
      </c>
      <c r="G1220">
        <v>54.582230000000003</v>
      </c>
      <c r="H1220">
        <v>7.4440000000000006E-2</v>
      </c>
      <c r="I1220">
        <v>3.2499999999999999E-3</v>
      </c>
    </row>
    <row r="1221" spans="1:9" x14ac:dyDescent="0.3">
      <c r="A1221">
        <v>120.8</v>
      </c>
      <c r="B1221">
        <v>4.0248600000000003</v>
      </c>
      <c r="C1221">
        <v>5.9100000000000003E-3</v>
      </c>
      <c r="D1221">
        <v>0.18862000000000001</v>
      </c>
      <c r="E1221">
        <f t="shared" si="18"/>
        <v>5.9100000000000003E-3</v>
      </c>
      <c r="F1221">
        <v>9917.1416000000008</v>
      </c>
      <c r="G1221">
        <v>54.631950000000003</v>
      </c>
      <c r="H1221">
        <v>7.4510000000000007E-2</v>
      </c>
      <c r="I1221">
        <v>3.2499999999999999E-3</v>
      </c>
    </row>
    <row r="1222" spans="1:9" x14ac:dyDescent="0.3">
      <c r="A1222">
        <v>120.9</v>
      </c>
      <c r="B1222">
        <v>4.0278600000000004</v>
      </c>
      <c r="C1222">
        <v>5.9199999999999999E-3</v>
      </c>
      <c r="D1222">
        <v>0.18873999999999999</v>
      </c>
      <c r="E1222">
        <f t="shared" si="18"/>
        <v>5.9199999999999999E-3</v>
      </c>
      <c r="F1222">
        <v>9918.2675799999997</v>
      </c>
      <c r="G1222">
        <v>54.638159999999999</v>
      </c>
      <c r="H1222">
        <v>7.4529999999999999E-2</v>
      </c>
      <c r="I1222">
        <v>3.2499999999999999E-3</v>
      </c>
    </row>
    <row r="1223" spans="1:9" x14ac:dyDescent="0.3">
      <c r="A1223">
        <v>121</v>
      </c>
      <c r="B1223">
        <v>4.0313999999999997</v>
      </c>
      <c r="C1223">
        <v>5.9300000000000004E-3</v>
      </c>
      <c r="D1223">
        <v>0.18894</v>
      </c>
      <c r="E1223">
        <f t="shared" si="18"/>
        <v>5.9300000000000004E-3</v>
      </c>
      <c r="F1223">
        <v>9931.1064499999993</v>
      </c>
      <c r="G1223">
        <v>54.708880000000001</v>
      </c>
      <c r="H1223">
        <v>7.4630000000000002E-2</v>
      </c>
      <c r="I1223">
        <v>3.2599999999999999E-3</v>
      </c>
    </row>
    <row r="1224" spans="1:9" x14ac:dyDescent="0.3">
      <c r="A1224">
        <v>121.1</v>
      </c>
      <c r="B1224">
        <v>4.0346099999999998</v>
      </c>
      <c r="C1224">
        <v>5.9199999999999999E-3</v>
      </c>
      <c r="D1224">
        <v>0.18909000000000001</v>
      </c>
      <c r="E1224">
        <f t="shared" si="18"/>
        <v>5.9199999999999999E-3</v>
      </c>
      <c r="F1224">
        <v>9936.8310500000007</v>
      </c>
      <c r="G1224">
        <v>54.74042</v>
      </c>
      <c r="H1224">
        <v>7.4679999999999996E-2</v>
      </c>
      <c r="I1224">
        <v>3.2599999999999999E-3</v>
      </c>
    </row>
    <row r="1225" spans="1:9" x14ac:dyDescent="0.3">
      <c r="A1225">
        <v>121.2</v>
      </c>
      <c r="B1225">
        <v>4.0383300000000002</v>
      </c>
      <c r="C1225">
        <v>5.9300000000000004E-3</v>
      </c>
      <c r="D1225">
        <v>0.18933</v>
      </c>
      <c r="E1225">
        <f t="shared" si="18"/>
        <v>5.9300000000000004E-3</v>
      </c>
      <c r="F1225">
        <v>9950.1083999999992</v>
      </c>
      <c r="G1225">
        <v>54.813560000000003</v>
      </c>
      <c r="H1225">
        <v>7.4789999999999995E-2</v>
      </c>
      <c r="I1225">
        <v>3.2599999999999999E-3</v>
      </c>
    </row>
    <row r="1226" spans="1:9" x14ac:dyDescent="0.3">
      <c r="A1226">
        <v>121.3</v>
      </c>
      <c r="B1226">
        <v>4.0411299999999999</v>
      </c>
      <c r="C1226">
        <v>5.94E-3</v>
      </c>
      <c r="D1226">
        <v>0.18942000000000001</v>
      </c>
      <c r="E1226">
        <f t="shared" si="18"/>
        <v>5.94E-3</v>
      </c>
      <c r="F1226">
        <v>9950.7714799999994</v>
      </c>
      <c r="G1226">
        <v>54.817210000000003</v>
      </c>
      <c r="H1226">
        <v>7.4800000000000005E-2</v>
      </c>
      <c r="I1226">
        <v>3.2599999999999999E-3</v>
      </c>
    </row>
    <row r="1227" spans="1:9" x14ac:dyDescent="0.3">
      <c r="A1227">
        <v>121.4</v>
      </c>
      <c r="B1227">
        <v>4.0446900000000001</v>
      </c>
      <c r="C1227">
        <v>5.9500000000000004E-3</v>
      </c>
      <c r="D1227">
        <v>0.18965000000000001</v>
      </c>
      <c r="E1227">
        <f t="shared" si="18"/>
        <v>5.9500000000000004E-3</v>
      </c>
      <c r="F1227">
        <v>9962.0449200000003</v>
      </c>
      <c r="G1227">
        <v>54.87932</v>
      </c>
      <c r="H1227">
        <v>7.4889999999999998E-2</v>
      </c>
      <c r="I1227">
        <v>3.2699999999999999E-3</v>
      </c>
    </row>
    <row r="1228" spans="1:9" x14ac:dyDescent="0.3">
      <c r="A1228">
        <v>121.5</v>
      </c>
      <c r="B1228">
        <v>4.0483599999999997</v>
      </c>
      <c r="C1228">
        <v>5.9500000000000004E-3</v>
      </c>
      <c r="D1228">
        <v>0.18987000000000001</v>
      </c>
      <c r="E1228">
        <f t="shared" si="18"/>
        <v>5.9500000000000004E-3</v>
      </c>
      <c r="F1228">
        <v>9975.3876999999993</v>
      </c>
      <c r="G1228">
        <v>54.952820000000003</v>
      </c>
      <c r="H1228">
        <v>7.4990000000000001E-2</v>
      </c>
      <c r="I1228">
        <v>3.2699999999999999E-3</v>
      </c>
    </row>
    <row r="1229" spans="1:9" x14ac:dyDescent="0.3">
      <c r="A1229">
        <v>121.6</v>
      </c>
      <c r="B1229">
        <v>4.0510999999999999</v>
      </c>
      <c r="C1229">
        <v>5.96E-3</v>
      </c>
      <c r="D1229">
        <v>0.18992000000000001</v>
      </c>
      <c r="E1229">
        <f t="shared" si="18"/>
        <v>5.96E-3</v>
      </c>
      <c r="F1229">
        <v>9972.21875</v>
      </c>
      <c r="G1229">
        <v>54.935360000000003</v>
      </c>
      <c r="H1229">
        <v>7.4990000000000001E-2</v>
      </c>
      <c r="I1229">
        <v>3.2699999999999999E-3</v>
      </c>
    </row>
    <row r="1230" spans="1:9" x14ac:dyDescent="0.3">
      <c r="A1230">
        <v>121.7</v>
      </c>
      <c r="B1230">
        <v>4.0547500000000003</v>
      </c>
      <c r="C1230">
        <v>5.9699999999999996E-3</v>
      </c>
      <c r="D1230">
        <v>0.19017000000000001</v>
      </c>
      <c r="E1230">
        <f t="shared" ref="E1230:E1293" si="19">C1230</f>
        <v>5.9699999999999996E-3</v>
      </c>
      <c r="F1230">
        <v>9986.9111300000004</v>
      </c>
      <c r="G1230">
        <v>55.016300000000001</v>
      </c>
      <c r="H1230">
        <v>7.51E-2</v>
      </c>
      <c r="I1230">
        <v>3.2799999999999999E-3</v>
      </c>
    </row>
    <row r="1231" spans="1:9" x14ac:dyDescent="0.3">
      <c r="A1231">
        <v>121.8</v>
      </c>
      <c r="B1231">
        <v>4.05802</v>
      </c>
      <c r="C1231">
        <v>5.9699999999999996E-3</v>
      </c>
      <c r="D1231">
        <v>0.19033</v>
      </c>
      <c r="E1231">
        <f t="shared" si="19"/>
        <v>5.9699999999999996E-3</v>
      </c>
      <c r="F1231">
        <v>9993.8798800000004</v>
      </c>
      <c r="G1231">
        <v>55.054690000000001</v>
      </c>
      <c r="H1231">
        <v>7.5160000000000005E-2</v>
      </c>
      <c r="I1231">
        <v>3.2799999999999999E-3</v>
      </c>
    </row>
    <row r="1232" spans="1:9" x14ac:dyDescent="0.3">
      <c r="A1232">
        <v>121.9</v>
      </c>
      <c r="B1232">
        <v>4.0615199999999998</v>
      </c>
      <c r="C1232">
        <v>5.9699999999999996E-3</v>
      </c>
      <c r="D1232">
        <v>0.19053</v>
      </c>
      <c r="E1232">
        <f t="shared" si="19"/>
        <v>5.9699999999999996E-3</v>
      </c>
      <c r="F1232">
        <v>10002.837890000001</v>
      </c>
      <c r="G1232">
        <v>55.104039999999998</v>
      </c>
      <c r="H1232">
        <v>7.5230000000000005E-2</v>
      </c>
      <c r="I1232">
        <v>3.2799999999999999E-3</v>
      </c>
    </row>
    <row r="1233" spans="1:9" x14ac:dyDescent="0.3">
      <c r="A1233">
        <v>122</v>
      </c>
      <c r="B1233">
        <v>4.0645100000000003</v>
      </c>
      <c r="C1233">
        <v>5.9800000000000001E-3</v>
      </c>
      <c r="D1233">
        <v>0.19064999999999999</v>
      </c>
      <c r="E1233">
        <f t="shared" si="19"/>
        <v>5.9800000000000001E-3</v>
      </c>
      <c r="F1233">
        <v>10006.497069999999</v>
      </c>
      <c r="G1233">
        <v>55.124200000000002</v>
      </c>
      <c r="H1233">
        <v>7.5270000000000004E-2</v>
      </c>
      <c r="I1233">
        <v>3.2799999999999999E-3</v>
      </c>
    </row>
    <row r="1234" spans="1:9" x14ac:dyDescent="0.3">
      <c r="A1234">
        <v>122.1</v>
      </c>
      <c r="B1234">
        <v>4.0680199999999997</v>
      </c>
      <c r="C1234">
        <v>5.9800000000000001E-3</v>
      </c>
      <c r="D1234">
        <v>0.19086</v>
      </c>
      <c r="E1234">
        <f t="shared" si="19"/>
        <v>5.9800000000000001E-3</v>
      </c>
      <c r="F1234">
        <v>10016.66699</v>
      </c>
      <c r="G1234">
        <v>55.180219999999998</v>
      </c>
      <c r="H1234">
        <v>7.535E-2</v>
      </c>
      <c r="I1234">
        <v>3.29E-3</v>
      </c>
    </row>
    <row r="1235" spans="1:9" x14ac:dyDescent="0.3">
      <c r="A1235">
        <v>122.2</v>
      </c>
      <c r="B1235">
        <v>4.0717600000000003</v>
      </c>
      <c r="C1235">
        <v>5.9899999999999997E-3</v>
      </c>
      <c r="D1235">
        <v>0.19111</v>
      </c>
      <c r="E1235">
        <f t="shared" si="19"/>
        <v>5.9899999999999997E-3</v>
      </c>
      <c r="F1235">
        <v>10031.047850000001</v>
      </c>
      <c r="G1235">
        <v>55.259450000000001</v>
      </c>
      <c r="H1235">
        <v>7.5459999999999999E-2</v>
      </c>
      <c r="I1235">
        <v>3.29E-3</v>
      </c>
    </row>
    <row r="1236" spans="1:9" x14ac:dyDescent="0.3">
      <c r="A1236">
        <v>122.3</v>
      </c>
      <c r="B1236">
        <v>4.0743999999999998</v>
      </c>
      <c r="C1236">
        <v>6.0000000000000001E-3</v>
      </c>
      <c r="D1236">
        <v>0.19114999999999999</v>
      </c>
      <c r="E1236">
        <f t="shared" si="19"/>
        <v>6.0000000000000001E-3</v>
      </c>
      <c r="F1236">
        <v>10027.753909999999</v>
      </c>
      <c r="G1236">
        <v>55.241300000000003</v>
      </c>
      <c r="H1236">
        <v>7.5459999999999999E-2</v>
      </c>
      <c r="I1236">
        <v>3.29E-3</v>
      </c>
    </row>
    <row r="1237" spans="1:9" x14ac:dyDescent="0.3">
      <c r="A1237">
        <v>122.4</v>
      </c>
      <c r="B1237">
        <v>4.0781900000000002</v>
      </c>
      <c r="C1237">
        <v>6.0099999999999997E-3</v>
      </c>
      <c r="D1237">
        <v>0.19141</v>
      </c>
      <c r="E1237">
        <f t="shared" si="19"/>
        <v>6.0099999999999997E-3</v>
      </c>
      <c r="F1237">
        <v>10043.505859999999</v>
      </c>
      <c r="G1237">
        <v>55.328069999999997</v>
      </c>
      <c r="H1237">
        <v>7.5560000000000002E-2</v>
      </c>
      <c r="I1237">
        <v>3.3E-3</v>
      </c>
    </row>
    <row r="1238" spans="1:9" x14ac:dyDescent="0.3">
      <c r="A1238">
        <v>122.5</v>
      </c>
      <c r="B1238">
        <v>4.08134</v>
      </c>
      <c r="C1238">
        <v>6.0099999999999997E-3</v>
      </c>
      <c r="D1238">
        <v>0.19153999999999999</v>
      </c>
      <c r="E1238">
        <f t="shared" si="19"/>
        <v>6.0099999999999997E-3</v>
      </c>
      <c r="F1238">
        <v>10048.858399999999</v>
      </c>
      <c r="G1238">
        <v>55.357559999999999</v>
      </c>
      <c r="H1238">
        <v>7.5609999999999997E-2</v>
      </c>
      <c r="I1238">
        <v>3.3E-3</v>
      </c>
    </row>
    <row r="1239" spans="1:9" x14ac:dyDescent="0.3">
      <c r="A1239">
        <v>122.6</v>
      </c>
      <c r="B1239">
        <v>4.0847100000000003</v>
      </c>
      <c r="C1239">
        <v>6.0099999999999997E-3</v>
      </c>
      <c r="D1239">
        <v>0.19172</v>
      </c>
      <c r="E1239">
        <f t="shared" si="19"/>
        <v>6.0099999999999997E-3</v>
      </c>
      <c r="F1239">
        <v>10056.14453</v>
      </c>
      <c r="G1239">
        <v>55.3977</v>
      </c>
      <c r="H1239">
        <v>7.5679999999999997E-2</v>
      </c>
      <c r="I1239">
        <v>3.3E-3</v>
      </c>
    </row>
    <row r="1240" spans="1:9" x14ac:dyDescent="0.3">
      <c r="A1240">
        <v>122.7</v>
      </c>
      <c r="B1240">
        <v>4.0880099999999997</v>
      </c>
      <c r="C1240">
        <v>6.0200000000000002E-3</v>
      </c>
      <c r="D1240">
        <v>0.19189000000000001</v>
      </c>
      <c r="E1240">
        <f t="shared" si="19"/>
        <v>6.0200000000000002E-3</v>
      </c>
      <c r="F1240">
        <v>10064.91309</v>
      </c>
      <c r="G1240">
        <v>55.445999999999998</v>
      </c>
      <c r="H1240">
        <v>7.5740000000000002E-2</v>
      </c>
      <c r="I1240">
        <v>3.3E-3</v>
      </c>
    </row>
    <row r="1241" spans="1:9" x14ac:dyDescent="0.3">
      <c r="A1241">
        <v>122.8</v>
      </c>
      <c r="B1241">
        <v>4.0911900000000001</v>
      </c>
      <c r="C1241">
        <v>6.0200000000000002E-3</v>
      </c>
      <c r="D1241">
        <v>0.19203999999999999</v>
      </c>
      <c r="E1241">
        <f t="shared" si="19"/>
        <v>6.0200000000000002E-3</v>
      </c>
      <c r="F1241">
        <v>10069.632809999999</v>
      </c>
      <c r="G1241">
        <v>55.472000000000001</v>
      </c>
      <c r="H1241">
        <v>7.578E-2</v>
      </c>
      <c r="I1241">
        <v>3.31E-3</v>
      </c>
    </row>
    <row r="1242" spans="1:9" x14ac:dyDescent="0.3">
      <c r="A1242">
        <v>122.9</v>
      </c>
      <c r="B1242">
        <v>4.09518</v>
      </c>
      <c r="C1242">
        <v>6.0299999999999998E-3</v>
      </c>
      <c r="D1242">
        <v>0.19233</v>
      </c>
      <c r="E1242">
        <f t="shared" si="19"/>
        <v>6.0299999999999998E-3</v>
      </c>
      <c r="F1242">
        <v>10087.52246</v>
      </c>
      <c r="G1242">
        <v>55.570549999999997</v>
      </c>
      <c r="H1242">
        <v>7.5910000000000005E-2</v>
      </c>
      <c r="I1242">
        <v>3.31E-3</v>
      </c>
    </row>
    <row r="1243" spans="1:9" x14ac:dyDescent="0.3">
      <c r="A1243">
        <v>123</v>
      </c>
      <c r="B1243">
        <v>4.0977300000000003</v>
      </c>
      <c r="C1243">
        <v>6.0299999999999998E-3</v>
      </c>
      <c r="D1243">
        <v>0.19236</v>
      </c>
      <c r="E1243">
        <f t="shared" si="19"/>
        <v>6.0299999999999998E-3</v>
      </c>
      <c r="F1243">
        <v>10082.79199</v>
      </c>
      <c r="G1243">
        <v>55.544490000000003</v>
      </c>
      <c r="H1243">
        <v>7.5899999999999995E-2</v>
      </c>
      <c r="I1243">
        <v>3.31E-3</v>
      </c>
    </row>
    <row r="1244" spans="1:9" x14ac:dyDescent="0.3">
      <c r="A1244">
        <v>123.1</v>
      </c>
      <c r="B1244">
        <v>4.1014900000000001</v>
      </c>
      <c r="C1244">
        <v>6.0400000000000002E-3</v>
      </c>
      <c r="D1244">
        <v>0.19262000000000001</v>
      </c>
      <c r="E1244">
        <f t="shared" si="19"/>
        <v>6.0400000000000002E-3</v>
      </c>
      <c r="F1244">
        <v>10098.15137</v>
      </c>
      <c r="G1244">
        <v>55.629109999999997</v>
      </c>
      <c r="H1244">
        <v>7.6020000000000004E-2</v>
      </c>
      <c r="I1244">
        <v>3.32E-3</v>
      </c>
    </row>
    <row r="1245" spans="1:9" x14ac:dyDescent="0.3">
      <c r="A1245">
        <v>123.2</v>
      </c>
      <c r="B1245">
        <v>4.1047500000000001</v>
      </c>
      <c r="C1245">
        <v>6.0499999999999998E-3</v>
      </c>
      <c r="D1245">
        <v>0.19277</v>
      </c>
      <c r="E1245">
        <f t="shared" si="19"/>
        <v>6.0499999999999998E-3</v>
      </c>
      <c r="F1245">
        <v>10104.9707</v>
      </c>
      <c r="G1245">
        <v>55.666670000000003</v>
      </c>
      <c r="H1245">
        <v>7.6079999999999995E-2</v>
      </c>
      <c r="I1245">
        <v>3.32E-3</v>
      </c>
    </row>
    <row r="1246" spans="1:9" x14ac:dyDescent="0.3">
      <c r="A1246">
        <v>123.3</v>
      </c>
      <c r="B1246">
        <v>4.1079299999999996</v>
      </c>
      <c r="C1246">
        <v>6.0600000000000003E-3</v>
      </c>
      <c r="D1246">
        <v>0.19289999999999999</v>
      </c>
      <c r="E1246">
        <f t="shared" si="19"/>
        <v>6.0600000000000003E-3</v>
      </c>
      <c r="F1246">
        <v>10109.23926</v>
      </c>
      <c r="G1246">
        <v>55.690190000000001</v>
      </c>
      <c r="H1246">
        <v>7.6119999999999993E-2</v>
      </c>
      <c r="I1246">
        <v>3.32E-3</v>
      </c>
    </row>
    <row r="1247" spans="1:9" x14ac:dyDescent="0.3">
      <c r="A1247">
        <v>123.4</v>
      </c>
      <c r="B1247">
        <v>4.1114300000000004</v>
      </c>
      <c r="C1247">
        <v>6.0499999999999998E-3</v>
      </c>
      <c r="D1247">
        <v>0.19311</v>
      </c>
      <c r="E1247">
        <f t="shared" si="19"/>
        <v>6.0499999999999998E-3</v>
      </c>
      <c r="F1247">
        <v>10121.21875</v>
      </c>
      <c r="G1247">
        <v>55.756180000000001</v>
      </c>
      <c r="H1247">
        <v>7.621E-2</v>
      </c>
      <c r="I1247">
        <v>3.3300000000000001E-3</v>
      </c>
    </row>
    <row r="1248" spans="1:9" x14ac:dyDescent="0.3">
      <c r="A1248">
        <v>123.5</v>
      </c>
      <c r="B1248">
        <v>4.11449</v>
      </c>
      <c r="C1248">
        <v>6.0600000000000003E-3</v>
      </c>
      <c r="D1248">
        <v>0.19324</v>
      </c>
      <c r="E1248">
        <f t="shared" si="19"/>
        <v>6.0600000000000003E-3</v>
      </c>
      <c r="F1248">
        <v>10124.581050000001</v>
      </c>
      <c r="G1248">
        <v>55.774700000000003</v>
      </c>
      <c r="H1248">
        <v>7.6249999999999998E-2</v>
      </c>
      <c r="I1248">
        <v>3.3300000000000001E-3</v>
      </c>
    </row>
    <row r="1249" spans="1:9" x14ac:dyDescent="0.3">
      <c r="A1249">
        <v>123.6</v>
      </c>
      <c r="B1249">
        <v>4.1183199999999998</v>
      </c>
      <c r="C1249">
        <v>6.0699999999999999E-3</v>
      </c>
      <c r="D1249">
        <v>0.19352</v>
      </c>
      <c r="E1249">
        <f t="shared" si="19"/>
        <v>6.0699999999999999E-3</v>
      </c>
      <c r="F1249">
        <v>10140.4707</v>
      </c>
      <c r="G1249">
        <v>55.86224</v>
      </c>
      <c r="H1249">
        <v>7.6359999999999997E-2</v>
      </c>
      <c r="I1249">
        <v>3.3300000000000001E-3</v>
      </c>
    </row>
    <row r="1250" spans="1:9" x14ac:dyDescent="0.3">
      <c r="A1250">
        <v>123.7</v>
      </c>
      <c r="B1250">
        <v>4.1211500000000001</v>
      </c>
      <c r="C1250">
        <v>6.0699999999999999E-3</v>
      </c>
      <c r="D1250">
        <v>0.19359999999999999</v>
      </c>
      <c r="E1250">
        <f t="shared" si="19"/>
        <v>6.0699999999999999E-3</v>
      </c>
      <c r="F1250">
        <v>10140.634770000001</v>
      </c>
      <c r="G1250">
        <v>55.863140000000001</v>
      </c>
      <c r="H1250">
        <v>7.6380000000000003E-2</v>
      </c>
      <c r="I1250">
        <v>3.3300000000000001E-3</v>
      </c>
    </row>
    <row r="1251" spans="1:9" x14ac:dyDescent="0.3">
      <c r="A1251">
        <v>123.8</v>
      </c>
      <c r="B1251">
        <v>4.12479</v>
      </c>
      <c r="C1251">
        <v>6.0800000000000003E-3</v>
      </c>
      <c r="D1251">
        <v>0.19384000000000001</v>
      </c>
      <c r="E1251">
        <f t="shared" si="19"/>
        <v>6.0800000000000003E-3</v>
      </c>
      <c r="F1251">
        <v>10153.235350000001</v>
      </c>
      <c r="G1251">
        <v>55.932560000000002</v>
      </c>
      <c r="H1251">
        <v>7.6469999999999996E-2</v>
      </c>
      <c r="I1251">
        <v>3.3400000000000001E-3</v>
      </c>
    </row>
    <row r="1252" spans="1:9" x14ac:dyDescent="0.3">
      <c r="A1252">
        <v>123.9</v>
      </c>
      <c r="B1252">
        <v>4.1281699999999999</v>
      </c>
      <c r="C1252">
        <v>6.0899999999999999E-3</v>
      </c>
      <c r="D1252">
        <v>0.19400999999999999</v>
      </c>
      <c r="E1252">
        <f t="shared" si="19"/>
        <v>6.0899999999999999E-3</v>
      </c>
      <c r="F1252">
        <v>10162.231449999999</v>
      </c>
      <c r="G1252">
        <v>55.982109999999999</v>
      </c>
      <c r="H1252">
        <v>7.6539999999999997E-2</v>
      </c>
      <c r="I1252">
        <v>3.3400000000000001E-3</v>
      </c>
    </row>
    <row r="1253" spans="1:9" x14ac:dyDescent="0.3">
      <c r="A1253">
        <v>124</v>
      </c>
      <c r="B1253">
        <v>4.1312100000000003</v>
      </c>
      <c r="C1253">
        <v>6.0899999999999999E-3</v>
      </c>
      <c r="D1253">
        <v>0.19411</v>
      </c>
      <c r="E1253">
        <f t="shared" si="19"/>
        <v>6.0899999999999999E-3</v>
      </c>
      <c r="F1253">
        <v>10164.313480000001</v>
      </c>
      <c r="G1253">
        <v>55.993580000000001</v>
      </c>
      <c r="H1253">
        <v>7.6569999999999999E-2</v>
      </c>
      <c r="I1253">
        <v>3.3400000000000001E-3</v>
      </c>
    </row>
    <row r="1254" spans="1:9" x14ac:dyDescent="0.3">
      <c r="A1254">
        <v>124.1</v>
      </c>
      <c r="B1254">
        <v>4.1348200000000004</v>
      </c>
      <c r="C1254">
        <v>6.0899999999999999E-3</v>
      </c>
      <c r="D1254">
        <v>0.19434000000000001</v>
      </c>
      <c r="E1254">
        <f t="shared" si="19"/>
        <v>6.0899999999999999E-3</v>
      </c>
      <c r="F1254">
        <v>10177.918949999999</v>
      </c>
      <c r="G1254">
        <v>56.068530000000003</v>
      </c>
      <c r="H1254">
        <v>7.6679999999999998E-2</v>
      </c>
      <c r="I1254">
        <v>3.3500000000000001E-3</v>
      </c>
    </row>
    <row r="1255" spans="1:9" x14ac:dyDescent="0.3">
      <c r="A1255">
        <v>124.2</v>
      </c>
      <c r="B1255">
        <v>4.1379400000000004</v>
      </c>
      <c r="C1255">
        <v>6.1000000000000004E-3</v>
      </c>
      <c r="D1255">
        <v>0.19447</v>
      </c>
      <c r="E1255">
        <f t="shared" si="19"/>
        <v>6.1000000000000004E-3</v>
      </c>
      <c r="F1255">
        <v>10181.740229999999</v>
      </c>
      <c r="G1255">
        <v>56.089579999999998</v>
      </c>
      <c r="H1255">
        <v>7.6719999999999997E-2</v>
      </c>
      <c r="I1255">
        <v>3.3500000000000001E-3</v>
      </c>
    </row>
    <row r="1256" spans="1:9" x14ac:dyDescent="0.3">
      <c r="A1256">
        <v>124.3</v>
      </c>
      <c r="B1256">
        <v>4.1416500000000003</v>
      </c>
      <c r="C1256">
        <v>6.11E-3</v>
      </c>
      <c r="D1256">
        <v>0.19470999999999999</v>
      </c>
      <c r="E1256">
        <f t="shared" si="19"/>
        <v>6.11E-3</v>
      </c>
      <c r="F1256">
        <v>10194.494140000001</v>
      </c>
      <c r="G1256">
        <v>56.159840000000003</v>
      </c>
      <c r="H1256">
        <v>7.6819999999999999E-2</v>
      </c>
      <c r="I1256">
        <v>3.3500000000000001E-3</v>
      </c>
    </row>
    <row r="1257" spans="1:9" x14ac:dyDescent="0.3">
      <c r="A1257">
        <v>124.4</v>
      </c>
      <c r="B1257">
        <v>4.1444900000000002</v>
      </c>
      <c r="C1257">
        <v>6.11E-3</v>
      </c>
      <c r="D1257">
        <v>0.1948</v>
      </c>
      <c r="E1257">
        <f t="shared" si="19"/>
        <v>6.11E-3</v>
      </c>
      <c r="F1257">
        <v>10196.018550000001</v>
      </c>
      <c r="G1257">
        <v>56.168239999999997</v>
      </c>
      <c r="H1257">
        <v>7.6840000000000006E-2</v>
      </c>
      <c r="I1257">
        <v>3.3500000000000001E-3</v>
      </c>
    </row>
    <row r="1258" spans="1:9" x14ac:dyDescent="0.3">
      <c r="A1258">
        <v>124.5</v>
      </c>
      <c r="B1258">
        <v>4.1481199999999996</v>
      </c>
      <c r="C1258">
        <v>6.1199999999999996E-3</v>
      </c>
      <c r="D1258">
        <v>0.19503000000000001</v>
      </c>
      <c r="E1258">
        <f t="shared" si="19"/>
        <v>6.1199999999999996E-3</v>
      </c>
      <c r="F1258">
        <v>10207.7793</v>
      </c>
      <c r="G1258">
        <v>56.233029999999999</v>
      </c>
      <c r="H1258">
        <v>7.6929999999999998E-2</v>
      </c>
      <c r="I1258">
        <v>3.3600000000000001E-3</v>
      </c>
    </row>
    <row r="1259" spans="1:9" x14ac:dyDescent="0.3">
      <c r="A1259">
        <v>124.6</v>
      </c>
      <c r="B1259">
        <v>4.1515199999999997</v>
      </c>
      <c r="C1259">
        <v>6.13E-3</v>
      </c>
      <c r="D1259">
        <v>0.19522</v>
      </c>
      <c r="E1259">
        <f t="shared" si="19"/>
        <v>6.13E-3</v>
      </c>
      <c r="F1259">
        <v>10217.4375</v>
      </c>
      <c r="G1259">
        <v>56.286239999999999</v>
      </c>
      <c r="H1259">
        <v>7.7009999999999995E-2</v>
      </c>
      <c r="I1259">
        <v>3.3600000000000001E-3</v>
      </c>
    </row>
    <row r="1260" spans="1:9" x14ac:dyDescent="0.3">
      <c r="A1260">
        <v>124.7</v>
      </c>
      <c r="B1260">
        <v>4.1544400000000001</v>
      </c>
      <c r="C1260">
        <v>6.13E-3</v>
      </c>
      <c r="D1260">
        <v>0.1953</v>
      </c>
      <c r="E1260">
        <f t="shared" si="19"/>
        <v>6.13E-3</v>
      </c>
      <c r="F1260">
        <v>10217.733399999999</v>
      </c>
      <c r="G1260">
        <v>56.287860000000002</v>
      </c>
      <c r="H1260">
        <v>7.7020000000000005E-2</v>
      </c>
      <c r="I1260">
        <v>3.3600000000000001E-3</v>
      </c>
    </row>
    <row r="1261" spans="1:9" x14ac:dyDescent="0.3">
      <c r="A1261">
        <v>124.8</v>
      </c>
      <c r="B1261">
        <v>4.1582499999999998</v>
      </c>
      <c r="C1261">
        <v>6.1399999999999996E-3</v>
      </c>
      <c r="D1261">
        <v>0.19556000000000001</v>
      </c>
      <c r="E1261">
        <f t="shared" si="19"/>
        <v>6.1399999999999996E-3</v>
      </c>
      <c r="F1261">
        <v>10234.186519999999</v>
      </c>
      <c r="G1261">
        <v>56.378500000000003</v>
      </c>
      <c r="H1261">
        <v>7.714E-2</v>
      </c>
      <c r="I1261">
        <v>3.3700000000000002E-3</v>
      </c>
    </row>
    <row r="1262" spans="1:9" x14ac:dyDescent="0.3">
      <c r="A1262">
        <v>124.9</v>
      </c>
      <c r="B1262">
        <v>4.16127</v>
      </c>
      <c r="C1262">
        <v>6.1500000000000001E-3</v>
      </c>
      <c r="D1262">
        <v>0.19567999999999999</v>
      </c>
      <c r="E1262">
        <f t="shared" si="19"/>
        <v>6.1500000000000001E-3</v>
      </c>
      <c r="F1262">
        <v>10237.2793</v>
      </c>
      <c r="G1262">
        <v>56.395539999999997</v>
      </c>
      <c r="H1262">
        <v>7.7170000000000002E-2</v>
      </c>
      <c r="I1262">
        <v>3.3700000000000002E-3</v>
      </c>
    </row>
    <row r="1263" spans="1:9" x14ac:dyDescent="0.3">
      <c r="A1263">
        <v>125</v>
      </c>
      <c r="B1263">
        <v>4.1648399999999999</v>
      </c>
      <c r="C1263">
        <v>6.1500000000000001E-3</v>
      </c>
      <c r="D1263">
        <v>0.19589999999999999</v>
      </c>
      <c r="E1263">
        <f t="shared" si="19"/>
        <v>6.1500000000000001E-3</v>
      </c>
      <c r="F1263">
        <v>10247.78125</v>
      </c>
      <c r="G1263">
        <v>56.453400000000002</v>
      </c>
      <c r="H1263">
        <v>7.7259999999999995E-2</v>
      </c>
      <c r="I1263">
        <v>3.3700000000000002E-3</v>
      </c>
    </row>
    <row r="1264" spans="1:9" x14ac:dyDescent="0.3">
      <c r="A1264">
        <v>125.1</v>
      </c>
      <c r="B1264">
        <v>4.1678499999999996</v>
      </c>
      <c r="C1264">
        <v>6.1500000000000001E-3</v>
      </c>
      <c r="D1264">
        <v>0.19603000000000001</v>
      </c>
      <c r="E1264">
        <f t="shared" si="19"/>
        <v>6.1500000000000001E-3</v>
      </c>
      <c r="F1264">
        <v>10252.257809999999</v>
      </c>
      <c r="G1264">
        <v>56.478050000000003</v>
      </c>
      <c r="H1264">
        <v>7.7299999999999994E-2</v>
      </c>
      <c r="I1264">
        <v>3.3700000000000002E-3</v>
      </c>
    </row>
    <row r="1265" spans="1:9" x14ac:dyDescent="0.3">
      <c r="A1265">
        <v>125.2</v>
      </c>
      <c r="B1265">
        <v>4.1713300000000002</v>
      </c>
      <c r="C1265">
        <v>6.1599999999999997E-3</v>
      </c>
      <c r="D1265">
        <v>0.19622000000000001</v>
      </c>
      <c r="E1265">
        <f t="shared" si="19"/>
        <v>6.1599999999999997E-3</v>
      </c>
      <c r="F1265">
        <v>10261.746090000001</v>
      </c>
      <c r="G1265">
        <v>56.530320000000003</v>
      </c>
      <c r="H1265">
        <v>7.7380000000000004E-2</v>
      </c>
      <c r="I1265">
        <v>3.3800000000000002E-3</v>
      </c>
    </row>
    <row r="1266" spans="1:9" x14ac:dyDescent="0.3">
      <c r="A1266">
        <v>125.3</v>
      </c>
      <c r="B1266">
        <v>4.1750100000000003</v>
      </c>
      <c r="C1266">
        <v>6.1700000000000001E-3</v>
      </c>
      <c r="D1266">
        <v>0.19647000000000001</v>
      </c>
      <c r="E1266">
        <f t="shared" si="19"/>
        <v>6.1700000000000001E-3</v>
      </c>
      <c r="F1266">
        <v>10275.099609999999</v>
      </c>
      <c r="G1266">
        <v>56.60389</v>
      </c>
      <c r="H1266">
        <v>7.7469999999999997E-2</v>
      </c>
      <c r="I1266">
        <v>3.3800000000000002E-3</v>
      </c>
    </row>
    <row r="1267" spans="1:9" x14ac:dyDescent="0.3">
      <c r="A1267">
        <v>125.4</v>
      </c>
      <c r="B1267">
        <v>4.17774</v>
      </c>
      <c r="C1267">
        <v>6.1700000000000001E-3</v>
      </c>
      <c r="D1267">
        <v>0.19650999999999999</v>
      </c>
      <c r="E1267">
        <f t="shared" si="19"/>
        <v>6.1700000000000001E-3</v>
      </c>
      <c r="F1267">
        <v>10272.916020000001</v>
      </c>
      <c r="G1267">
        <v>56.591859999999997</v>
      </c>
      <c r="H1267">
        <v>7.7469999999999997E-2</v>
      </c>
      <c r="I1267">
        <v>3.3800000000000002E-3</v>
      </c>
    </row>
    <row r="1268" spans="1:9" x14ac:dyDescent="0.3">
      <c r="A1268">
        <v>125.5</v>
      </c>
      <c r="B1268">
        <v>4.1815499999999997</v>
      </c>
      <c r="C1268">
        <v>6.1799999999999997E-3</v>
      </c>
      <c r="D1268">
        <v>0.19677</v>
      </c>
      <c r="E1268">
        <f t="shared" si="19"/>
        <v>6.1799999999999997E-3</v>
      </c>
      <c r="F1268">
        <v>10289.214840000001</v>
      </c>
      <c r="G1268">
        <v>56.681640000000002</v>
      </c>
      <c r="H1268">
        <v>7.7600000000000002E-2</v>
      </c>
      <c r="I1268">
        <v>3.3899999999999998E-3</v>
      </c>
    </row>
    <row r="1269" spans="1:9" x14ac:dyDescent="0.3">
      <c r="A1269">
        <v>125.6</v>
      </c>
      <c r="B1269">
        <v>4.1847799999999999</v>
      </c>
      <c r="C1269">
        <v>6.1900000000000002E-3</v>
      </c>
      <c r="D1269">
        <v>0.19692999999999999</v>
      </c>
      <c r="E1269">
        <f t="shared" si="19"/>
        <v>6.1900000000000002E-3</v>
      </c>
      <c r="F1269">
        <v>10294.97754</v>
      </c>
      <c r="G1269">
        <v>56.713389999999997</v>
      </c>
      <c r="H1269">
        <v>7.7649999999999997E-2</v>
      </c>
      <c r="I1269">
        <v>3.3899999999999998E-3</v>
      </c>
    </row>
    <row r="1270" spans="1:9" x14ac:dyDescent="0.3">
      <c r="A1270">
        <v>125.7</v>
      </c>
      <c r="B1270">
        <v>4.1880100000000002</v>
      </c>
      <c r="C1270">
        <v>6.1799999999999997E-3</v>
      </c>
      <c r="D1270">
        <v>0.19708000000000001</v>
      </c>
      <c r="E1270">
        <f t="shared" si="19"/>
        <v>6.1799999999999997E-3</v>
      </c>
      <c r="F1270">
        <v>10300.094730000001</v>
      </c>
      <c r="G1270">
        <v>56.741579999999999</v>
      </c>
      <c r="H1270">
        <v>7.7700000000000005E-2</v>
      </c>
      <c r="I1270">
        <v>3.3899999999999998E-3</v>
      </c>
    </row>
    <row r="1271" spans="1:9" x14ac:dyDescent="0.3">
      <c r="A1271">
        <v>125.8</v>
      </c>
      <c r="B1271">
        <v>4.1913099999999996</v>
      </c>
      <c r="C1271">
        <v>6.1900000000000002E-3</v>
      </c>
      <c r="D1271">
        <v>0.19725999999999999</v>
      </c>
      <c r="E1271">
        <f t="shared" si="19"/>
        <v>6.1900000000000002E-3</v>
      </c>
      <c r="F1271">
        <v>10309.344730000001</v>
      </c>
      <c r="G1271">
        <v>56.792540000000002</v>
      </c>
      <c r="H1271">
        <v>7.7780000000000002E-2</v>
      </c>
      <c r="I1271">
        <v>3.3899999999999998E-3</v>
      </c>
    </row>
    <row r="1272" spans="1:9" x14ac:dyDescent="0.3">
      <c r="A1272">
        <v>125.9</v>
      </c>
      <c r="B1272">
        <v>4.1946300000000001</v>
      </c>
      <c r="C1272">
        <v>6.1999999999999998E-3</v>
      </c>
      <c r="D1272">
        <v>0.19744</v>
      </c>
      <c r="E1272">
        <f t="shared" si="19"/>
        <v>6.1999999999999998E-3</v>
      </c>
      <c r="F1272">
        <v>10316.11621</v>
      </c>
      <c r="G1272">
        <v>56.829839999999997</v>
      </c>
      <c r="H1272">
        <v>7.7840000000000006E-2</v>
      </c>
      <c r="I1272">
        <v>3.3999999999999998E-3</v>
      </c>
    </row>
    <row r="1273" spans="1:9" x14ac:dyDescent="0.3">
      <c r="A1273">
        <v>126</v>
      </c>
      <c r="B1273">
        <v>4.1983899999999998</v>
      </c>
      <c r="C1273">
        <v>6.2100000000000002E-3</v>
      </c>
      <c r="D1273">
        <v>0.19769</v>
      </c>
      <c r="E1273">
        <f t="shared" si="19"/>
        <v>6.2100000000000002E-3</v>
      </c>
      <c r="F1273">
        <v>10330.81934</v>
      </c>
      <c r="G1273">
        <v>56.91084</v>
      </c>
      <c r="H1273">
        <v>7.7950000000000005E-2</v>
      </c>
      <c r="I1273">
        <v>3.3999999999999998E-3</v>
      </c>
    </row>
    <row r="1274" spans="1:9" x14ac:dyDescent="0.3">
      <c r="A1274">
        <v>126.1</v>
      </c>
      <c r="B1274">
        <v>4.20113</v>
      </c>
      <c r="C1274">
        <v>6.2100000000000002E-3</v>
      </c>
      <c r="D1274">
        <v>0.19774</v>
      </c>
      <c r="E1274">
        <f t="shared" si="19"/>
        <v>6.2100000000000002E-3</v>
      </c>
      <c r="F1274">
        <v>10329.122069999999</v>
      </c>
      <c r="G1274">
        <v>56.901490000000003</v>
      </c>
      <c r="H1274">
        <v>7.7950000000000005E-2</v>
      </c>
      <c r="I1274">
        <v>3.3999999999999998E-3</v>
      </c>
    </row>
    <row r="1275" spans="1:9" x14ac:dyDescent="0.3">
      <c r="A1275">
        <v>126.2</v>
      </c>
      <c r="B1275">
        <v>4.2048100000000002</v>
      </c>
      <c r="C1275">
        <v>6.2199999999999998E-3</v>
      </c>
      <c r="D1275">
        <v>0.19797999999999999</v>
      </c>
      <c r="E1275">
        <f t="shared" si="19"/>
        <v>6.2199999999999998E-3</v>
      </c>
      <c r="F1275">
        <v>10343.168949999999</v>
      </c>
      <c r="G1275">
        <v>56.978870000000001</v>
      </c>
      <c r="H1275">
        <v>7.8049999999999994E-2</v>
      </c>
      <c r="I1275">
        <v>3.4099999999999998E-3</v>
      </c>
    </row>
    <row r="1276" spans="1:9" x14ac:dyDescent="0.3">
      <c r="A1276">
        <v>126.3</v>
      </c>
      <c r="B1276">
        <v>4.2081200000000001</v>
      </c>
      <c r="C1276">
        <v>6.2300000000000003E-3</v>
      </c>
      <c r="D1276">
        <v>0.19814999999999999</v>
      </c>
      <c r="E1276">
        <f t="shared" si="19"/>
        <v>6.2300000000000003E-3</v>
      </c>
      <c r="F1276">
        <v>10351.206050000001</v>
      </c>
      <c r="G1276">
        <v>57.023139999999998</v>
      </c>
      <c r="H1276">
        <v>7.8119999999999995E-2</v>
      </c>
      <c r="I1276">
        <v>3.4099999999999998E-3</v>
      </c>
    </row>
    <row r="1277" spans="1:9" x14ac:dyDescent="0.3">
      <c r="A1277">
        <v>126.4</v>
      </c>
      <c r="B1277">
        <v>4.2111999999999998</v>
      </c>
      <c r="C1277">
        <v>6.2300000000000003E-3</v>
      </c>
      <c r="D1277">
        <v>0.19827</v>
      </c>
      <c r="E1277">
        <f t="shared" si="19"/>
        <v>6.2300000000000003E-3</v>
      </c>
      <c r="F1277">
        <v>10353.77051</v>
      </c>
      <c r="G1277">
        <v>57.037269999999999</v>
      </c>
      <c r="H1277">
        <v>7.8149999999999997E-2</v>
      </c>
      <c r="I1277">
        <v>3.4099999999999998E-3</v>
      </c>
    </row>
    <row r="1278" spans="1:9" x14ac:dyDescent="0.3">
      <c r="A1278">
        <v>126.5</v>
      </c>
      <c r="B1278">
        <v>4.2147399999999999</v>
      </c>
      <c r="C1278">
        <v>6.2300000000000003E-3</v>
      </c>
      <c r="D1278">
        <v>0.19850000000000001</v>
      </c>
      <c r="E1278">
        <f t="shared" si="19"/>
        <v>6.2300000000000003E-3</v>
      </c>
      <c r="F1278">
        <v>10366.69434</v>
      </c>
      <c r="G1278">
        <v>57.108469999999997</v>
      </c>
      <c r="H1278">
        <v>7.825E-2</v>
      </c>
      <c r="I1278">
        <v>3.4099999999999998E-3</v>
      </c>
    </row>
    <row r="1279" spans="1:9" x14ac:dyDescent="0.3">
      <c r="A1279">
        <v>126.6</v>
      </c>
      <c r="B1279">
        <v>4.2179399999999996</v>
      </c>
      <c r="C1279">
        <v>6.2399999999999999E-3</v>
      </c>
      <c r="D1279">
        <v>0.19864999999999999</v>
      </c>
      <c r="E1279">
        <f t="shared" si="19"/>
        <v>6.2399999999999999E-3</v>
      </c>
      <c r="F1279">
        <v>10371.784180000001</v>
      </c>
      <c r="G1279">
        <v>57.136510000000001</v>
      </c>
      <c r="H1279">
        <v>7.8299999999999995E-2</v>
      </c>
      <c r="I1279">
        <v>3.4199999999999999E-3</v>
      </c>
    </row>
    <row r="1280" spans="1:9" x14ac:dyDescent="0.3">
      <c r="A1280">
        <v>126.7</v>
      </c>
      <c r="B1280">
        <v>4.2217000000000002</v>
      </c>
      <c r="C1280">
        <v>6.2500000000000003E-3</v>
      </c>
      <c r="D1280">
        <v>0.19889000000000001</v>
      </c>
      <c r="E1280">
        <f t="shared" si="19"/>
        <v>6.2500000000000003E-3</v>
      </c>
      <c r="F1280">
        <v>10385.809569999999</v>
      </c>
      <c r="G1280">
        <v>57.213769999999997</v>
      </c>
      <c r="H1280">
        <v>7.8399999999999997E-2</v>
      </c>
      <c r="I1280">
        <v>3.4199999999999999E-3</v>
      </c>
    </row>
    <row r="1281" spans="1:9" x14ac:dyDescent="0.3">
      <c r="A1281">
        <v>126.8</v>
      </c>
      <c r="B1281">
        <v>4.2244200000000003</v>
      </c>
      <c r="C1281">
        <v>6.2500000000000003E-3</v>
      </c>
      <c r="D1281">
        <v>0.19894000000000001</v>
      </c>
      <c r="E1281">
        <f t="shared" si="19"/>
        <v>6.2500000000000003E-3</v>
      </c>
      <c r="F1281">
        <v>10384.23438</v>
      </c>
      <c r="G1281">
        <v>57.205089999999998</v>
      </c>
      <c r="H1281">
        <v>7.8409999999999994E-2</v>
      </c>
      <c r="I1281">
        <v>3.4199999999999999E-3</v>
      </c>
    </row>
    <row r="1282" spans="1:9" x14ac:dyDescent="0.3">
      <c r="A1282">
        <v>126.9</v>
      </c>
      <c r="B1282">
        <v>4.2281500000000003</v>
      </c>
      <c r="C1282">
        <v>6.2599999999999999E-3</v>
      </c>
      <c r="D1282">
        <v>0.19919000000000001</v>
      </c>
      <c r="E1282">
        <f t="shared" si="19"/>
        <v>6.2599999999999999E-3</v>
      </c>
      <c r="F1282">
        <v>10398.64258</v>
      </c>
      <c r="G1282">
        <v>57.284469999999999</v>
      </c>
      <c r="H1282">
        <v>7.8520000000000006E-2</v>
      </c>
      <c r="I1282">
        <v>3.4299999999999999E-3</v>
      </c>
    </row>
    <row r="1283" spans="1:9" x14ac:dyDescent="0.3">
      <c r="A1283">
        <v>127</v>
      </c>
      <c r="B1283">
        <v>4.2315500000000004</v>
      </c>
      <c r="C1283">
        <v>6.2599999999999999E-3</v>
      </c>
      <c r="D1283">
        <v>0.19936999999999999</v>
      </c>
      <c r="E1283">
        <f t="shared" si="19"/>
        <v>6.2599999999999999E-3</v>
      </c>
      <c r="F1283">
        <v>10407.523440000001</v>
      </c>
      <c r="G1283">
        <v>57.333390000000001</v>
      </c>
      <c r="H1283">
        <v>7.8589999999999993E-2</v>
      </c>
      <c r="I1283">
        <v>3.4299999999999999E-3</v>
      </c>
    </row>
    <row r="1284" spans="1:9" x14ac:dyDescent="0.3">
      <c r="A1284">
        <v>127.1</v>
      </c>
      <c r="B1284">
        <v>4.2344499999999998</v>
      </c>
      <c r="C1284">
        <v>6.2700000000000004E-3</v>
      </c>
      <c r="D1284">
        <v>0.19946</v>
      </c>
      <c r="E1284">
        <f t="shared" si="19"/>
        <v>6.2700000000000004E-3</v>
      </c>
      <c r="F1284">
        <v>10407.76074</v>
      </c>
      <c r="G1284">
        <v>57.334690000000002</v>
      </c>
      <c r="H1284">
        <v>7.8619999999999995E-2</v>
      </c>
      <c r="I1284">
        <v>3.4299999999999999E-3</v>
      </c>
    </row>
    <row r="1285" spans="1:9" x14ac:dyDescent="0.3">
      <c r="A1285">
        <v>127.2</v>
      </c>
      <c r="B1285">
        <v>4.2381500000000001</v>
      </c>
      <c r="C1285">
        <v>6.2700000000000004E-3</v>
      </c>
      <c r="D1285">
        <v>0.19972000000000001</v>
      </c>
      <c r="E1285">
        <f t="shared" si="19"/>
        <v>6.2700000000000004E-3</v>
      </c>
      <c r="F1285">
        <v>10423.02441</v>
      </c>
      <c r="G1285">
        <v>57.418779999999998</v>
      </c>
      <c r="H1285">
        <v>7.8719999999999998E-2</v>
      </c>
      <c r="I1285">
        <v>3.4299999999999999E-3</v>
      </c>
    </row>
    <row r="1286" spans="1:9" x14ac:dyDescent="0.3">
      <c r="A1286">
        <v>127.3</v>
      </c>
      <c r="B1286">
        <v>4.2412599999999996</v>
      </c>
      <c r="C1286">
        <v>6.2700000000000004E-3</v>
      </c>
      <c r="D1286">
        <v>0.19985</v>
      </c>
      <c r="E1286">
        <f t="shared" si="19"/>
        <v>6.2700000000000004E-3</v>
      </c>
      <c r="F1286">
        <v>10427.14062</v>
      </c>
      <c r="G1286">
        <v>57.441459999999999</v>
      </c>
      <c r="H1286">
        <v>7.8759999999999997E-2</v>
      </c>
      <c r="I1286">
        <v>3.4399999999999999E-3</v>
      </c>
    </row>
    <row r="1287" spans="1:9" x14ac:dyDescent="0.3">
      <c r="A1287">
        <v>127.4</v>
      </c>
      <c r="B1287">
        <v>4.2450299999999999</v>
      </c>
      <c r="C1287">
        <v>6.28E-3</v>
      </c>
      <c r="D1287">
        <v>0.2001</v>
      </c>
      <c r="E1287">
        <f t="shared" si="19"/>
        <v>6.28E-3</v>
      </c>
      <c r="F1287">
        <v>10441.030269999999</v>
      </c>
      <c r="G1287">
        <v>57.517969999999998</v>
      </c>
      <c r="H1287">
        <v>7.8869999999999996E-2</v>
      </c>
      <c r="I1287">
        <v>3.4399999999999999E-3</v>
      </c>
    </row>
    <row r="1288" spans="1:9" x14ac:dyDescent="0.3">
      <c r="A1288">
        <v>127.5</v>
      </c>
      <c r="B1288">
        <v>4.2478400000000001</v>
      </c>
      <c r="C1288">
        <v>6.2899999999999996E-3</v>
      </c>
      <c r="D1288">
        <v>0.20018</v>
      </c>
      <c r="E1288">
        <f t="shared" si="19"/>
        <v>6.2899999999999996E-3</v>
      </c>
      <c r="F1288">
        <v>10441.4707</v>
      </c>
      <c r="G1288">
        <v>57.520400000000002</v>
      </c>
      <c r="H1288">
        <v>7.8890000000000002E-2</v>
      </c>
      <c r="I1288">
        <v>3.4399999999999999E-3</v>
      </c>
    </row>
    <row r="1289" spans="1:9" x14ac:dyDescent="0.3">
      <c r="A1289">
        <v>127.6</v>
      </c>
      <c r="B1289">
        <v>4.2513500000000004</v>
      </c>
      <c r="C1289">
        <v>6.3E-3</v>
      </c>
      <c r="D1289">
        <v>0.20039000000000001</v>
      </c>
      <c r="E1289">
        <f t="shared" si="19"/>
        <v>6.3E-3</v>
      </c>
      <c r="F1289">
        <v>10452.688480000001</v>
      </c>
      <c r="G1289">
        <v>57.5822</v>
      </c>
      <c r="H1289">
        <v>7.8979999999999995E-2</v>
      </c>
      <c r="I1289">
        <v>3.4499999999999999E-3</v>
      </c>
    </row>
    <row r="1290" spans="1:9" x14ac:dyDescent="0.3">
      <c r="A1290">
        <v>127.7</v>
      </c>
      <c r="B1290">
        <v>4.2549900000000003</v>
      </c>
      <c r="C1290">
        <v>6.3E-3</v>
      </c>
      <c r="D1290">
        <v>0.20061000000000001</v>
      </c>
      <c r="E1290">
        <f t="shared" si="19"/>
        <v>6.3E-3</v>
      </c>
      <c r="F1290">
        <v>10465.35254</v>
      </c>
      <c r="G1290">
        <v>57.651960000000003</v>
      </c>
      <c r="H1290">
        <v>7.9060000000000005E-2</v>
      </c>
      <c r="I1290">
        <v>3.4499999999999999E-3</v>
      </c>
    </row>
    <row r="1291" spans="1:9" x14ac:dyDescent="0.3">
      <c r="A1291">
        <v>127.8</v>
      </c>
      <c r="B1291">
        <v>4.2577400000000001</v>
      </c>
      <c r="C1291">
        <v>6.3099999999999996E-3</v>
      </c>
      <c r="D1291">
        <v>0.20066999999999999</v>
      </c>
      <c r="E1291">
        <f t="shared" si="19"/>
        <v>6.3099999999999996E-3</v>
      </c>
      <c r="F1291">
        <v>10463.17188</v>
      </c>
      <c r="G1291">
        <v>57.639949999999999</v>
      </c>
      <c r="H1291">
        <v>7.9070000000000001E-2</v>
      </c>
      <c r="I1291">
        <v>3.4499999999999999E-3</v>
      </c>
    </row>
    <row r="1292" spans="1:9" x14ac:dyDescent="0.3">
      <c r="A1292">
        <v>127.9</v>
      </c>
      <c r="B1292">
        <v>4.2614999999999998</v>
      </c>
      <c r="C1292">
        <v>6.3200000000000001E-3</v>
      </c>
      <c r="D1292">
        <v>0.20093</v>
      </c>
      <c r="E1292">
        <f t="shared" si="19"/>
        <v>6.3200000000000001E-3</v>
      </c>
      <c r="F1292">
        <v>10479.160159999999</v>
      </c>
      <c r="G1292">
        <v>57.728020000000001</v>
      </c>
      <c r="H1292">
        <v>7.9189999999999997E-2</v>
      </c>
      <c r="I1292">
        <v>3.46E-3</v>
      </c>
    </row>
    <row r="1293" spans="1:9" x14ac:dyDescent="0.3">
      <c r="A1293">
        <v>128</v>
      </c>
      <c r="B1293">
        <v>4.26464</v>
      </c>
      <c r="C1293">
        <v>6.3099999999999996E-3</v>
      </c>
      <c r="D1293">
        <v>0.20107</v>
      </c>
      <c r="E1293">
        <f t="shared" si="19"/>
        <v>6.3099999999999996E-3</v>
      </c>
      <c r="F1293">
        <v>10483.74512</v>
      </c>
      <c r="G1293">
        <v>57.753279999999997</v>
      </c>
      <c r="H1293">
        <v>7.9240000000000005E-2</v>
      </c>
      <c r="I1293">
        <v>3.46E-3</v>
      </c>
    </row>
    <row r="1294" spans="1:9" x14ac:dyDescent="0.3">
      <c r="A1294">
        <v>128.1</v>
      </c>
      <c r="B1294">
        <v>4.2682099999999998</v>
      </c>
      <c r="C1294">
        <v>6.3200000000000001E-3</v>
      </c>
      <c r="D1294">
        <v>0.20127999999999999</v>
      </c>
      <c r="E1294">
        <f t="shared" ref="E1294:E1357" si="20">C1294</f>
        <v>6.3200000000000001E-3</v>
      </c>
      <c r="F1294">
        <v>10494.648440000001</v>
      </c>
      <c r="G1294">
        <v>57.81335</v>
      </c>
      <c r="H1294">
        <v>7.9329999999999998E-2</v>
      </c>
      <c r="I1294">
        <v>3.46E-3</v>
      </c>
    </row>
    <row r="1295" spans="1:9" x14ac:dyDescent="0.3">
      <c r="A1295">
        <v>128.19999999999999</v>
      </c>
      <c r="B1295">
        <v>4.2712399999999997</v>
      </c>
      <c r="C1295">
        <v>6.3299999999999997E-3</v>
      </c>
      <c r="D1295">
        <v>0.2014</v>
      </c>
      <c r="E1295">
        <f t="shared" si="20"/>
        <v>6.3299999999999997E-3</v>
      </c>
      <c r="F1295">
        <v>10498.57617</v>
      </c>
      <c r="G1295">
        <v>57.834980000000002</v>
      </c>
      <c r="H1295">
        <v>7.9369999999999996E-2</v>
      </c>
      <c r="I1295">
        <v>3.46E-3</v>
      </c>
    </row>
    <row r="1296" spans="1:9" x14ac:dyDescent="0.3">
      <c r="A1296">
        <v>128.30000000000001</v>
      </c>
      <c r="B1296">
        <v>4.27468</v>
      </c>
      <c r="C1296">
        <v>6.3299999999999997E-3</v>
      </c>
      <c r="D1296">
        <v>0.20158999999999999</v>
      </c>
      <c r="E1296">
        <f t="shared" si="20"/>
        <v>6.3299999999999997E-3</v>
      </c>
      <c r="F1296">
        <v>10507.889649999999</v>
      </c>
      <c r="G1296">
        <v>57.886290000000002</v>
      </c>
      <c r="H1296">
        <v>7.9439999999999997E-2</v>
      </c>
      <c r="I1296">
        <v>3.47E-3</v>
      </c>
    </row>
    <row r="1297" spans="1:9" x14ac:dyDescent="0.3">
      <c r="A1297">
        <v>128.4</v>
      </c>
      <c r="B1297">
        <v>4.2783800000000003</v>
      </c>
      <c r="C1297">
        <v>6.3400000000000001E-3</v>
      </c>
      <c r="D1297">
        <v>0.20183999999999999</v>
      </c>
      <c r="E1297">
        <f t="shared" si="20"/>
        <v>6.3400000000000001E-3</v>
      </c>
      <c r="F1297">
        <v>10521.402340000001</v>
      </c>
      <c r="G1297">
        <v>57.960729999999998</v>
      </c>
      <c r="H1297">
        <v>7.954E-2</v>
      </c>
      <c r="I1297">
        <v>3.47E-3</v>
      </c>
    </row>
    <row r="1298" spans="1:9" x14ac:dyDescent="0.3">
      <c r="A1298">
        <v>128.5</v>
      </c>
      <c r="B1298">
        <v>4.28111</v>
      </c>
      <c r="C1298">
        <v>6.3400000000000001E-3</v>
      </c>
      <c r="D1298">
        <v>0.20186999999999999</v>
      </c>
      <c r="E1298">
        <f t="shared" si="20"/>
        <v>6.3400000000000001E-3</v>
      </c>
      <c r="F1298">
        <v>10519.471680000001</v>
      </c>
      <c r="G1298">
        <v>57.950090000000003</v>
      </c>
      <c r="H1298">
        <v>7.9549999999999996E-2</v>
      </c>
      <c r="I1298">
        <v>3.47E-3</v>
      </c>
    </row>
    <row r="1299" spans="1:9" x14ac:dyDescent="0.3">
      <c r="A1299">
        <v>128.6</v>
      </c>
      <c r="B1299">
        <v>4.2847999999999997</v>
      </c>
      <c r="C1299">
        <v>6.3499999999999997E-3</v>
      </c>
      <c r="D1299">
        <v>0.20211999999999999</v>
      </c>
      <c r="E1299">
        <f t="shared" si="20"/>
        <v>6.3499999999999997E-3</v>
      </c>
      <c r="F1299">
        <v>10534.12305</v>
      </c>
      <c r="G1299">
        <v>58.030799999999999</v>
      </c>
      <c r="H1299">
        <v>7.9649999999999999E-2</v>
      </c>
      <c r="I1299">
        <v>3.48E-3</v>
      </c>
    </row>
    <row r="1300" spans="1:9" x14ac:dyDescent="0.3">
      <c r="A1300">
        <v>128.69999999999999</v>
      </c>
      <c r="B1300">
        <v>4.2880900000000004</v>
      </c>
      <c r="C1300">
        <v>6.3600000000000002E-3</v>
      </c>
      <c r="D1300">
        <v>0.20229</v>
      </c>
      <c r="E1300">
        <f t="shared" si="20"/>
        <v>6.3600000000000002E-3</v>
      </c>
      <c r="F1300">
        <v>10541.39062</v>
      </c>
      <c r="G1300">
        <v>58.070839999999997</v>
      </c>
      <c r="H1300">
        <v>7.9719999999999999E-2</v>
      </c>
      <c r="I1300">
        <v>3.48E-3</v>
      </c>
    </row>
    <row r="1301" spans="1:9" x14ac:dyDescent="0.3">
      <c r="A1301">
        <v>128.80000000000001</v>
      </c>
      <c r="B1301">
        <v>4.2913899999999998</v>
      </c>
      <c r="C1301">
        <v>6.3600000000000002E-3</v>
      </c>
      <c r="D1301">
        <v>0.20244999999999999</v>
      </c>
      <c r="E1301">
        <f t="shared" si="20"/>
        <v>6.3600000000000002E-3</v>
      </c>
      <c r="F1301">
        <v>10547.36328</v>
      </c>
      <c r="G1301">
        <v>58.103740000000002</v>
      </c>
      <c r="H1301">
        <v>7.979E-2</v>
      </c>
      <c r="I1301">
        <v>3.48E-3</v>
      </c>
    </row>
    <row r="1302" spans="1:9" x14ac:dyDescent="0.3">
      <c r="A1302">
        <v>128.9</v>
      </c>
      <c r="B1302">
        <v>4.2945399999999996</v>
      </c>
      <c r="C1302">
        <v>6.3600000000000002E-3</v>
      </c>
      <c r="D1302">
        <v>0.2026</v>
      </c>
      <c r="E1302">
        <f t="shared" si="20"/>
        <v>6.3600000000000002E-3</v>
      </c>
      <c r="F1302">
        <v>10554.200199999999</v>
      </c>
      <c r="G1302">
        <v>58.14141</v>
      </c>
      <c r="H1302">
        <v>7.9839999999999994E-2</v>
      </c>
      <c r="I1302">
        <v>3.48E-3</v>
      </c>
    </row>
    <row r="1303" spans="1:9" x14ac:dyDescent="0.3">
      <c r="A1303">
        <v>129</v>
      </c>
      <c r="B1303">
        <v>4.2979000000000003</v>
      </c>
      <c r="C1303">
        <v>6.3699999999999998E-3</v>
      </c>
      <c r="D1303">
        <v>0.20277999999999999</v>
      </c>
      <c r="E1303">
        <f t="shared" si="20"/>
        <v>6.3699999999999998E-3</v>
      </c>
      <c r="F1303">
        <v>10562.46875</v>
      </c>
      <c r="G1303">
        <v>58.186959999999999</v>
      </c>
      <c r="H1303">
        <v>7.9909999999999995E-2</v>
      </c>
      <c r="I1303">
        <v>3.49E-3</v>
      </c>
    </row>
    <row r="1304" spans="1:9" x14ac:dyDescent="0.3">
      <c r="A1304">
        <v>129.1</v>
      </c>
      <c r="B1304">
        <v>4.3016899999999998</v>
      </c>
      <c r="C1304">
        <v>6.3800000000000003E-3</v>
      </c>
      <c r="D1304">
        <v>0.20302999999999999</v>
      </c>
      <c r="E1304">
        <f t="shared" si="20"/>
        <v>6.3800000000000003E-3</v>
      </c>
      <c r="F1304">
        <v>10577.3125</v>
      </c>
      <c r="G1304">
        <v>58.268729999999998</v>
      </c>
      <c r="H1304">
        <v>8.0019999999999994E-2</v>
      </c>
      <c r="I1304">
        <v>3.49E-3</v>
      </c>
    </row>
    <row r="1305" spans="1:9" x14ac:dyDescent="0.3">
      <c r="A1305">
        <v>129.19999999999999</v>
      </c>
      <c r="B1305">
        <v>4.3044200000000004</v>
      </c>
      <c r="C1305">
        <v>6.3800000000000003E-3</v>
      </c>
      <c r="D1305">
        <v>0.20308999999999999</v>
      </c>
      <c r="E1305">
        <f t="shared" si="20"/>
        <v>6.3800000000000003E-3</v>
      </c>
      <c r="F1305">
        <v>10575.89941</v>
      </c>
      <c r="G1305">
        <v>58.260939999999998</v>
      </c>
      <c r="H1305">
        <v>8.004E-2</v>
      </c>
      <c r="I1305">
        <v>3.49E-3</v>
      </c>
    </row>
    <row r="1306" spans="1:9" x14ac:dyDescent="0.3">
      <c r="A1306">
        <v>129.30000000000001</v>
      </c>
      <c r="B1306">
        <v>4.3081699999999996</v>
      </c>
      <c r="C1306">
        <v>6.3899999999999998E-3</v>
      </c>
      <c r="D1306">
        <v>0.20333999999999999</v>
      </c>
      <c r="E1306">
        <f t="shared" si="20"/>
        <v>6.3899999999999998E-3</v>
      </c>
      <c r="F1306">
        <v>10590.858399999999</v>
      </c>
      <c r="G1306">
        <v>58.343350000000001</v>
      </c>
      <c r="H1306">
        <v>8.0149999999999999E-2</v>
      </c>
      <c r="I1306">
        <v>3.5000000000000001E-3</v>
      </c>
    </row>
    <row r="1307" spans="1:9" x14ac:dyDescent="0.3">
      <c r="A1307">
        <v>129.4</v>
      </c>
      <c r="B1307">
        <v>4.3114499999999998</v>
      </c>
      <c r="C1307">
        <v>6.4000000000000003E-3</v>
      </c>
      <c r="D1307">
        <v>0.20349</v>
      </c>
      <c r="E1307">
        <f t="shared" si="20"/>
        <v>6.4000000000000003E-3</v>
      </c>
      <c r="F1307">
        <v>10598.02441</v>
      </c>
      <c r="G1307">
        <v>58.382829999999998</v>
      </c>
      <c r="H1307">
        <v>8.0199999999999994E-2</v>
      </c>
      <c r="I1307">
        <v>3.5000000000000001E-3</v>
      </c>
    </row>
    <row r="1308" spans="1:9" x14ac:dyDescent="0.3">
      <c r="A1308">
        <v>129.5</v>
      </c>
      <c r="B1308">
        <v>4.3146000000000004</v>
      </c>
      <c r="C1308">
        <v>6.4000000000000003E-3</v>
      </c>
      <c r="D1308">
        <v>0.20362</v>
      </c>
      <c r="E1308">
        <f t="shared" si="20"/>
        <v>6.4000000000000003E-3</v>
      </c>
      <c r="F1308">
        <v>10601.68262</v>
      </c>
      <c r="G1308">
        <v>58.402979999999999</v>
      </c>
      <c r="H1308">
        <v>8.0259999999999998E-2</v>
      </c>
      <c r="I1308">
        <v>3.5000000000000001E-3</v>
      </c>
    </row>
    <row r="1309" spans="1:9" x14ac:dyDescent="0.3">
      <c r="A1309">
        <v>129.6</v>
      </c>
      <c r="B1309">
        <v>4.3181099999999999</v>
      </c>
      <c r="C1309">
        <v>6.4000000000000003E-3</v>
      </c>
      <c r="D1309">
        <v>0.20383999999999999</v>
      </c>
      <c r="E1309">
        <f t="shared" si="20"/>
        <v>6.4000000000000003E-3</v>
      </c>
      <c r="F1309">
        <v>10613.441409999999</v>
      </c>
      <c r="G1309">
        <v>58.467759999999998</v>
      </c>
      <c r="H1309">
        <v>8.0339999999999995E-2</v>
      </c>
      <c r="I1309">
        <v>3.5100000000000001E-3</v>
      </c>
    </row>
    <row r="1310" spans="1:9" x14ac:dyDescent="0.3">
      <c r="A1310">
        <v>129.69999999999999</v>
      </c>
      <c r="B1310">
        <v>4.3212700000000002</v>
      </c>
      <c r="C1310">
        <v>6.4099999999999999E-3</v>
      </c>
      <c r="D1310">
        <v>0.20397999999999999</v>
      </c>
      <c r="E1310">
        <f t="shared" si="20"/>
        <v>6.4099999999999999E-3</v>
      </c>
      <c r="F1310">
        <v>10618.402340000001</v>
      </c>
      <c r="G1310">
        <v>58.495089999999998</v>
      </c>
      <c r="H1310">
        <v>8.0390000000000003E-2</v>
      </c>
      <c r="I1310">
        <v>3.5100000000000001E-3</v>
      </c>
    </row>
    <row r="1311" spans="1:9" x14ac:dyDescent="0.3">
      <c r="A1311">
        <v>129.80000000000001</v>
      </c>
      <c r="B1311">
        <v>4.3250000000000002</v>
      </c>
      <c r="C1311">
        <v>6.4200000000000004E-3</v>
      </c>
      <c r="D1311">
        <v>0.20422999999999999</v>
      </c>
      <c r="E1311">
        <f t="shared" si="20"/>
        <v>6.4200000000000004E-3</v>
      </c>
      <c r="F1311">
        <v>10632.398440000001</v>
      </c>
      <c r="G1311">
        <v>58.572189999999999</v>
      </c>
      <c r="H1311">
        <v>8.0500000000000002E-2</v>
      </c>
      <c r="I1311">
        <v>3.5100000000000001E-3</v>
      </c>
    </row>
    <row r="1312" spans="1:9" x14ac:dyDescent="0.3">
      <c r="A1312">
        <v>129.9</v>
      </c>
      <c r="B1312">
        <v>4.3278499999999998</v>
      </c>
      <c r="C1312">
        <v>6.4200000000000004E-3</v>
      </c>
      <c r="D1312">
        <v>0.20430999999999999</v>
      </c>
      <c r="E1312">
        <f t="shared" si="20"/>
        <v>6.4200000000000004E-3</v>
      </c>
      <c r="F1312">
        <v>10633.137699999999</v>
      </c>
      <c r="G1312">
        <v>58.576259999999998</v>
      </c>
      <c r="H1312">
        <v>8.0519999999999994E-2</v>
      </c>
      <c r="I1312">
        <v>3.5100000000000001E-3</v>
      </c>
    </row>
    <row r="1313" spans="1:9" x14ac:dyDescent="0.3">
      <c r="A1313">
        <v>130</v>
      </c>
      <c r="B1313">
        <v>4.3313800000000002</v>
      </c>
      <c r="C1313">
        <v>6.43E-3</v>
      </c>
      <c r="D1313">
        <v>0.20449999999999999</v>
      </c>
      <c r="E1313">
        <f t="shared" si="20"/>
        <v>6.43E-3</v>
      </c>
      <c r="F1313">
        <v>10644.09375</v>
      </c>
      <c r="G1313">
        <v>58.636620000000001</v>
      </c>
      <c r="H1313">
        <v>8.0619999999999997E-2</v>
      </c>
      <c r="I1313">
        <v>3.5200000000000001E-3</v>
      </c>
    </row>
    <row r="1314" spans="1:9" x14ac:dyDescent="0.3">
      <c r="A1314">
        <v>130.1</v>
      </c>
      <c r="B1314">
        <v>4.3349500000000001</v>
      </c>
      <c r="C1314">
        <v>6.4400000000000004E-3</v>
      </c>
      <c r="D1314">
        <v>0.20471</v>
      </c>
      <c r="E1314">
        <f t="shared" si="20"/>
        <v>6.4400000000000004E-3</v>
      </c>
      <c r="F1314">
        <v>10656.418949999999</v>
      </c>
      <c r="G1314">
        <v>58.704509999999999</v>
      </c>
      <c r="H1314">
        <v>8.0689999999999998E-2</v>
      </c>
      <c r="I1314">
        <v>3.5200000000000001E-3</v>
      </c>
    </row>
    <row r="1315" spans="1:9" x14ac:dyDescent="0.3">
      <c r="A1315">
        <v>130.19999999999999</v>
      </c>
      <c r="B1315">
        <v>4.3378399999999999</v>
      </c>
      <c r="C1315">
        <v>6.4400000000000004E-3</v>
      </c>
      <c r="D1315">
        <v>0.20480000000000001</v>
      </c>
      <c r="E1315">
        <f t="shared" si="20"/>
        <v>6.4400000000000004E-3</v>
      </c>
      <c r="F1315">
        <v>10656.188480000001</v>
      </c>
      <c r="G1315">
        <v>58.703240000000001</v>
      </c>
      <c r="H1315">
        <v>8.0729999999999996E-2</v>
      </c>
      <c r="I1315">
        <v>3.5200000000000001E-3</v>
      </c>
    </row>
    <row r="1316" spans="1:9" x14ac:dyDescent="0.3">
      <c r="A1316">
        <v>130.30000000000001</v>
      </c>
      <c r="B1316">
        <v>4.3414599999999997</v>
      </c>
      <c r="C1316">
        <v>6.4400000000000004E-3</v>
      </c>
      <c r="D1316">
        <v>0.20504</v>
      </c>
      <c r="E1316">
        <f t="shared" si="20"/>
        <v>6.4400000000000004E-3</v>
      </c>
      <c r="F1316">
        <v>10670.273440000001</v>
      </c>
      <c r="G1316">
        <v>58.780839999999998</v>
      </c>
      <c r="H1316">
        <v>8.0829999999999999E-2</v>
      </c>
      <c r="I1316">
        <v>3.5300000000000002E-3</v>
      </c>
    </row>
    <row r="1317" spans="1:9" x14ac:dyDescent="0.3">
      <c r="A1317">
        <v>130.4</v>
      </c>
      <c r="B1317">
        <v>4.3445999999999998</v>
      </c>
      <c r="C1317">
        <v>6.45E-3</v>
      </c>
      <c r="D1317">
        <v>0.20516000000000001</v>
      </c>
      <c r="E1317">
        <f t="shared" si="20"/>
        <v>6.45E-3</v>
      </c>
      <c r="F1317">
        <v>10674.971680000001</v>
      </c>
      <c r="G1317">
        <v>58.806719999999999</v>
      </c>
      <c r="H1317">
        <v>8.0869999999999997E-2</v>
      </c>
      <c r="I1317">
        <v>3.5300000000000002E-3</v>
      </c>
    </row>
    <row r="1318" spans="1:9" x14ac:dyDescent="0.3">
      <c r="A1318">
        <v>130.5</v>
      </c>
      <c r="B1318">
        <v>4.3482700000000003</v>
      </c>
      <c r="C1318">
        <v>6.4599999999999996E-3</v>
      </c>
      <c r="D1318">
        <v>0.20541000000000001</v>
      </c>
      <c r="E1318">
        <f t="shared" si="20"/>
        <v>6.4599999999999996E-3</v>
      </c>
      <c r="F1318">
        <v>10687.962890000001</v>
      </c>
      <c r="G1318">
        <v>58.878279999999997</v>
      </c>
      <c r="H1318">
        <v>8.097E-2</v>
      </c>
      <c r="I1318">
        <v>3.5300000000000002E-3</v>
      </c>
    </row>
    <row r="1319" spans="1:9" x14ac:dyDescent="0.3">
      <c r="A1319">
        <v>130.6</v>
      </c>
      <c r="B1319">
        <v>4.35121</v>
      </c>
      <c r="C1319">
        <v>6.4599999999999996E-3</v>
      </c>
      <c r="D1319">
        <v>0.20549999999999999</v>
      </c>
      <c r="E1319">
        <f t="shared" si="20"/>
        <v>6.4599999999999996E-3</v>
      </c>
      <c r="F1319">
        <v>10690.465819999999</v>
      </c>
      <c r="G1319">
        <v>58.892069999999997</v>
      </c>
      <c r="H1319">
        <v>8.1000000000000003E-2</v>
      </c>
      <c r="I1319">
        <v>3.5300000000000002E-3</v>
      </c>
    </row>
    <row r="1320" spans="1:9" x14ac:dyDescent="0.3">
      <c r="A1320">
        <v>130.69999999999999</v>
      </c>
      <c r="B1320">
        <v>4.3546300000000002</v>
      </c>
      <c r="C1320">
        <v>6.4700000000000001E-3</v>
      </c>
      <c r="D1320">
        <v>0.20568</v>
      </c>
      <c r="E1320">
        <f t="shared" si="20"/>
        <v>6.4700000000000001E-3</v>
      </c>
      <c r="F1320">
        <v>10699.335940000001</v>
      </c>
      <c r="G1320">
        <v>58.940939999999998</v>
      </c>
      <c r="H1320">
        <v>8.1079999999999999E-2</v>
      </c>
      <c r="I1320">
        <v>3.5400000000000002E-3</v>
      </c>
    </row>
    <row r="1321" spans="1:9" x14ac:dyDescent="0.3">
      <c r="A1321">
        <v>130.80000000000001</v>
      </c>
      <c r="B1321">
        <v>4.35825</v>
      </c>
      <c r="C1321">
        <v>6.4799999999999996E-3</v>
      </c>
      <c r="D1321">
        <v>0.20591000000000001</v>
      </c>
      <c r="E1321">
        <f t="shared" si="20"/>
        <v>6.4799999999999996E-3</v>
      </c>
      <c r="F1321">
        <v>10712.76562</v>
      </c>
      <c r="G1321">
        <v>59.014919999999996</v>
      </c>
      <c r="H1321">
        <v>8.1170000000000006E-2</v>
      </c>
      <c r="I1321">
        <v>3.5400000000000002E-3</v>
      </c>
    </row>
    <row r="1322" spans="1:9" x14ac:dyDescent="0.3">
      <c r="A1322">
        <v>130.9</v>
      </c>
      <c r="B1322">
        <v>4.3611000000000004</v>
      </c>
      <c r="C1322">
        <v>6.4799999999999996E-3</v>
      </c>
      <c r="D1322">
        <v>0.20598</v>
      </c>
      <c r="E1322">
        <f t="shared" si="20"/>
        <v>6.4799999999999996E-3</v>
      </c>
      <c r="F1322">
        <v>10711.971680000001</v>
      </c>
      <c r="G1322">
        <v>59.010539999999999</v>
      </c>
      <c r="H1322">
        <v>8.1189999999999998E-2</v>
      </c>
      <c r="I1322">
        <v>3.5400000000000002E-3</v>
      </c>
    </row>
    <row r="1323" spans="1:9" x14ac:dyDescent="0.3">
      <c r="A1323">
        <v>131</v>
      </c>
      <c r="B1323">
        <v>4.36496</v>
      </c>
      <c r="C1323">
        <v>6.4799999999999996E-3</v>
      </c>
      <c r="D1323">
        <v>0.20626</v>
      </c>
      <c r="E1323">
        <f t="shared" si="20"/>
        <v>6.4799999999999996E-3</v>
      </c>
      <c r="F1323">
        <v>10729.304690000001</v>
      </c>
      <c r="G1323">
        <v>59.106029999999997</v>
      </c>
      <c r="H1323">
        <v>8.1320000000000003E-2</v>
      </c>
      <c r="I1323">
        <v>3.5500000000000002E-3</v>
      </c>
    </row>
    <row r="1324" spans="1:9" x14ac:dyDescent="0.3">
      <c r="A1324">
        <v>131.1</v>
      </c>
      <c r="B1324">
        <v>4.3679300000000003</v>
      </c>
      <c r="C1324">
        <v>6.4799999999999996E-3</v>
      </c>
      <c r="D1324">
        <v>0.20635999999999999</v>
      </c>
      <c r="E1324">
        <f t="shared" si="20"/>
        <v>6.4799999999999996E-3</v>
      </c>
      <c r="F1324">
        <v>10731.349609999999</v>
      </c>
      <c r="G1324">
        <v>59.117289999999997</v>
      </c>
      <c r="H1324">
        <v>8.1350000000000006E-2</v>
      </c>
      <c r="I1324">
        <v>3.5500000000000002E-3</v>
      </c>
    </row>
    <row r="1325" spans="1:9" x14ac:dyDescent="0.3">
      <c r="A1325">
        <v>131.19999999999999</v>
      </c>
      <c r="B1325">
        <v>4.3715299999999999</v>
      </c>
      <c r="C1325">
        <v>6.4900000000000001E-3</v>
      </c>
      <c r="D1325">
        <v>0.20659</v>
      </c>
      <c r="E1325">
        <f t="shared" si="20"/>
        <v>6.4900000000000001E-3</v>
      </c>
      <c r="F1325">
        <v>10742.704100000001</v>
      </c>
      <c r="G1325">
        <v>59.179839999999999</v>
      </c>
      <c r="H1325">
        <v>8.1439999999999999E-2</v>
      </c>
      <c r="I1325">
        <v>3.5500000000000002E-3</v>
      </c>
    </row>
    <row r="1326" spans="1:9" x14ac:dyDescent="0.3">
      <c r="A1326">
        <v>131.30000000000001</v>
      </c>
      <c r="B1326">
        <v>4.3745399999999997</v>
      </c>
      <c r="C1326">
        <v>6.4999999999999997E-3</v>
      </c>
      <c r="D1326">
        <v>0.20669999999999999</v>
      </c>
      <c r="E1326">
        <f t="shared" si="20"/>
        <v>6.4999999999999997E-3</v>
      </c>
      <c r="F1326">
        <v>10746.778319999999</v>
      </c>
      <c r="G1326">
        <v>59.202289999999998</v>
      </c>
      <c r="H1326">
        <v>8.1490000000000007E-2</v>
      </c>
      <c r="I1326">
        <v>3.5599999999999998E-3</v>
      </c>
    </row>
    <row r="1327" spans="1:9" x14ac:dyDescent="0.3">
      <c r="A1327">
        <v>131.4</v>
      </c>
      <c r="B1327">
        <v>4.3779700000000004</v>
      </c>
      <c r="C1327">
        <v>6.4999999999999997E-3</v>
      </c>
      <c r="D1327">
        <v>0.20687</v>
      </c>
      <c r="E1327">
        <f t="shared" si="20"/>
        <v>6.4999999999999997E-3</v>
      </c>
      <c r="F1327">
        <v>10755.874019999999</v>
      </c>
      <c r="G1327">
        <v>59.252400000000002</v>
      </c>
      <c r="H1327">
        <v>8.1559999999999994E-2</v>
      </c>
      <c r="I1327">
        <v>3.5599999999999998E-3</v>
      </c>
    </row>
    <row r="1328" spans="1:9" x14ac:dyDescent="0.3">
      <c r="A1328">
        <v>131.5</v>
      </c>
      <c r="B1328">
        <v>4.3817199999999996</v>
      </c>
      <c r="C1328">
        <v>6.5100000000000002E-3</v>
      </c>
      <c r="D1328">
        <v>0.20712</v>
      </c>
      <c r="E1328">
        <f t="shared" si="20"/>
        <v>6.5100000000000002E-3</v>
      </c>
      <c r="F1328">
        <v>10770.69238</v>
      </c>
      <c r="G1328">
        <v>59.334029999999998</v>
      </c>
      <c r="H1328">
        <v>8.1670000000000006E-2</v>
      </c>
      <c r="I1328">
        <v>3.5599999999999998E-3</v>
      </c>
    </row>
    <row r="1329" spans="1:9" x14ac:dyDescent="0.3">
      <c r="A1329">
        <v>131.6</v>
      </c>
      <c r="B1329">
        <v>4.3843899999999998</v>
      </c>
      <c r="C1329">
        <v>6.5199999999999998E-3</v>
      </c>
      <c r="D1329">
        <v>0.20716000000000001</v>
      </c>
      <c r="E1329">
        <f t="shared" si="20"/>
        <v>6.5199999999999998E-3</v>
      </c>
      <c r="F1329">
        <v>10767.827149999999</v>
      </c>
      <c r="G1329">
        <v>59.318240000000003</v>
      </c>
      <c r="H1329">
        <v>8.1680000000000003E-2</v>
      </c>
      <c r="I1329">
        <v>3.5599999999999998E-3</v>
      </c>
    </row>
    <row r="1330" spans="1:9" x14ac:dyDescent="0.3">
      <c r="A1330">
        <v>131.69999999999999</v>
      </c>
      <c r="B1330">
        <v>4.3882899999999996</v>
      </c>
      <c r="C1330">
        <v>6.5199999999999998E-3</v>
      </c>
      <c r="D1330">
        <v>0.20745</v>
      </c>
      <c r="E1330">
        <f t="shared" si="20"/>
        <v>6.5199999999999998E-3</v>
      </c>
      <c r="F1330">
        <v>10785.695309999999</v>
      </c>
      <c r="G1330">
        <v>59.416679999999999</v>
      </c>
      <c r="H1330">
        <v>8.1809999999999994E-2</v>
      </c>
      <c r="I1330">
        <v>3.5699999999999998E-3</v>
      </c>
    </row>
    <row r="1331" spans="1:9" x14ac:dyDescent="0.3">
      <c r="A1331">
        <v>131.80000000000001</v>
      </c>
      <c r="B1331">
        <v>4.3913000000000002</v>
      </c>
      <c r="C1331">
        <v>6.5199999999999998E-3</v>
      </c>
      <c r="D1331">
        <v>0.20755999999999999</v>
      </c>
      <c r="E1331">
        <f t="shared" si="20"/>
        <v>6.5199999999999998E-3</v>
      </c>
      <c r="F1331">
        <v>10788.32324</v>
      </c>
      <c r="G1331">
        <v>59.431150000000002</v>
      </c>
      <c r="H1331">
        <v>8.1850000000000006E-2</v>
      </c>
      <c r="I1331">
        <v>3.5699999999999998E-3</v>
      </c>
    </row>
    <row r="1332" spans="1:9" x14ac:dyDescent="0.3">
      <c r="A1332">
        <v>131.9</v>
      </c>
      <c r="B1332">
        <v>4.39473</v>
      </c>
      <c r="C1332">
        <v>6.5300000000000002E-3</v>
      </c>
      <c r="D1332">
        <v>0.20774999999999999</v>
      </c>
      <c r="E1332">
        <f t="shared" si="20"/>
        <v>6.5300000000000002E-3</v>
      </c>
      <c r="F1332">
        <v>10797.108399999999</v>
      </c>
      <c r="G1332">
        <v>59.479550000000003</v>
      </c>
      <c r="H1332">
        <v>8.1920000000000007E-2</v>
      </c>
      <c r="I1332">
        <v>3.5699999999999998E-3</v>
      </c>
    </row>
    <row r="1333" spans="1:9" x14ac:dyDescent="0.3">
      <c r="A1333">
        <v>132</v>
      </c>
      <c r="B1333">
        <v>4.3980300000000003</v>
      </c>
      <c r="C1333">
        <v>6.5399999999999998E-3</v>
      </c>
      <c r="D1333">
        <v>0.20791999999999999</v>
      </c>
      <c r="E1333">
        <f t="shared" si="20"/>
        <v>6.5399999999999998E-3</v>
      </c>
      <c r="F1333">
        <v>10805.75</v>
      </c>
      <c r="G1333">
        <v>59.527160000000002</v>
      </c>
      <c r="H1333">
        <v>8.1989999999999993E-2</v>
      </c>
      <c r="I1333">
        <v>3.5799999999999998E-3</v>
      </c>
    </row>
    <row r="1334" spans="1:9" x14ac:dyDescent="0.3">
      <c r="A1334">
        <v>132.1</v>
      </c>
      <c r="B1334">
        <v>4.4012399999999996</v>
      </c>
      <c r="C1334">
        <v>6.5399999999999998E-3</v>
      </c>
      <c r="D1334">
        <v>0.20805000000000001</v>
      </c>
      <c r="E1334">
        <f t="shared" si="20"/>
        <v>6.5399999999999998E-3</v>
      </c>
      <c r="F1334">
        <v>10811.039059999999</v>
      </c>
      <c r="G1334">
        <v>59.556289999999997</v>
      </c>
      <c r="H1334">
        <v>8.2040000000000002E-2</v>
      </c>
      <c r="I1334">
        <v>3.5799999999999998E-3</v>
      </c>
    </row>
    <row r="1335" spans="1:9" x14ac:dyDescent="0.3">
      <c r="A1335">
        <v>132.19999999999999</v>
      </c>
      <c r="B1335">
        <v>4.4050599999999998</v>
      </c>
      <c r="C1335">
        <v>6.5500000000000003E-3</v>
      </c>
      <c r="D1335">
        <v>0.20829</v>
      </c>
      <c r="E1335">
        <f t="shared" si="20"/>
        <v>6.5500000000000003E-3</v>
      </c>
      <c r="F1335">
        <v>10826.494140000001</v>
      </c>
      <c r="G1335">
        <v>59.64143</v>
      </c>
      <c r="H1335">
        <v>8.2159999999999997E-2</v>
      </c>
      <c r="I1335">
        <v>3.5799999999999998E-3</v>
      </c>
    </row>
    <row r="1336" spans="1:9" x14ac:dyDescent="0.3">
      <c r="A1336">
        <v>132.30000000000001</v>
      </c>
      <c r="B1336">
        <v>4.4076899999999997</v>
      </c>
      <c r="C1336">
        <v>6.5500000000000003E-3</v>
      </c>
      <c r="D1336">
        <v>0.20834</v>
      </c>
      <c r="E1336">
        <f t="shared" si="20"/>
        <v>6.5500000000000003E-3</v>
      </c>
      <c r="F1336">
        <v>10823.39551</v>
      </c>
      <c r="G1336">
        <v>59.624360000000003</v>
      </c>
      <c r="H1336">
        <v>8.2150000000000001E-2</v>
      </c>
      <c r="I1336">
        <v>3.5799999999999998E-3</v>
      </c>
    </row>
    <row r="1337" spans="1:9" x14ac:dyDescent="0.3">
      <c r="A1337">
        <v>132.4</v>
      </c>
      <c r="B1337">
        <v>4.4116200000000001</v>
      </c>
      <c r="C1337">
        <v>6.5700000000000003E-3</v>
      </c>
      <c r="D1337">
        <v>0.20863000000000001</v>
      </c>
      <c r="E1337">
        <f t="shared" si="20"/>
        <v>6.5700000000000003E-3</v>
      </c>
      <c r="F1337">
        <v>10841.0625</v>
      </c>
      <c r="G1337">
        <v>59.721690000000002</v>
      </c>
      <c r="H1337">
        <v>8.2299999999999998E-2</v>
      </c>
      <c r="I1337">
        <v>3.5899999999999999E-3</v>
      </c>
    </row>
    <row r="1338" spans="1:9" x14ac:dyDescent="0.3">
      <c r="A1338">
        <v>132.5</v>
      </c>
      <c r="B1338">
        <v>4.4147699999999999</v>
      </c>
      <c r="C1338">
        <v>6.5599999999999999E-3</v>
      </c>
      <c r="D1338">
        <v>0.20876</v>
      </c>
      <c r="E1338">
        <f t="shared" si="20"/>
        <v>6.5599999999999999E-3</v>
      </c>
      <c r="F1338">
        <v>10846.07422</v>
      </c>
      <c r="G1338">
        <v>59.749290000000002</v>
      </c>
      <c r="H1338">
        <v>8.2360000000000003E-2</v>
      </c>
      <c r="I1338">
        <v>3.5899999999999999E-3</v>
      </c>
    </row>
    <row r="1339" spans="1:9" x14ac:dyDescent="0.3">
      <c r="A1339">
        <v>132.6</v>
      </c>
      <c r="B1339">
        <v>4.4178600000000001</v>
      </c>
      <c r="C1339">
        <v>6.5700000000000003E-3</v>
      </c>
      <c r="D1339">
        <v>0.20888999999999999</v>
      </c>
      <c r="E1339">
        <f t="shared" si="20"/>
        <v>6.5700000000000003E-3</v>
      </c>
      <c r="F1339">
        <v>10849.36133</v>
      </c>
      <c r="G1339">
        <v>59.767400000000002</v>
      </c>
      <c r="H1339">
        <v>8.2409999999999997E-2</v>
      </c>
      <c r="I1339">
        <v>3.5999999999999999E-3</v>
      </c>
    </row>
    <row r="1340" spans="1:9" x14ac:dyDescent="0.3">
      <c r="A1340">
        <v>132.69999999999999</v>
      </c>
      <c r="B1340">
        <v>4.4213899999999997</v>
      </c>
      <c r="C1340">
        <v>6.5700000000000003E-3</v>
      </c>
      <c r="D1340">
        <v>0.20909</v>
      </c>
      <c r="E1340">
        <f t="shared" si="20"/>
        <v>6.5700000000000003E-3</v>
      </c>
      <c r="F1340">
        <v>10862.035159999999</v>
      </c>
      <c r="G1340">
        <v>59.837220000000002</v>
      </c>
      <c r="H1340">
        <v>8.2500000000000004E-2</v>
      </c>
      <c r="I1340">
        <v>3.5999999999999999E-3</v>
      </c>
    </row>
    <row r="1341" spans="1:9" x14ac:dyDescent="0.3">
      <c r="A1341">
        <v>132.80000000000001</v>
      </c>
      <c r="B1341">
        <v>4.4246299999999996</v>
      </c>
      <c r="C1341">
        <v>6.5799999999999999E-3</v>
      </c>
      <c r="D1341">
        <v>0.20923</v>
      </c>
      <c r="E1341">
        <f t="shared" si="20"/>
        <v>6.5799999999999999E-3</v>
      </c>
      <c r="F1341">
        <v>10867.909180000001</v>
      </c>
      <c r="G1341">
        <v>59.869579999999999</v>
      </c>
      <c r="H1341">
        <v>8.2570000000000005E-2</v>
      </c>
      <c r="I1341">
        <v>3.5999999999999999E-3</v>
      </c>
    </row>
    <row r="1342" spans="1:9" x14ac:dyDescent="0.3">
      <c r="A1342">
        <v>132.9</v>
      </c>
      <c r="B1342">
        <v>4.4283299999999999</v>
      </c>
      <c r="C1342">
        <v>6.5900000000000004E-3</v>
      </c>
      <c r="D1342">
        <v>0.20946000000000001</v>
      </c>
      <c r="E1342">
        <f t="shared" si="20"/>
        <v>6.5900000000000004E-3</v>
      </c>
      <c r="F1342">
        <v>10881.393550000001</v>
      </c>
      <c r="G1342">
        <v>59.943860000000001</v>
      </c>
      <c r="H1342">
        <v>8.2669999999999993E-2</v>
      </c>
      <c r="I1342">
        <v>3.6099999999999999E-3</v>
      </c>
    </row>
    <row r="1343" spans="1:9" x14ac:dyDescent="0.3">
      <c r="A1343">
        <v>133</v>
      </c>
      <c r="B1343">
        <v>4.4310299999999998</v>
      </c>
      <c r="C1343">
        <v>6.5900000000000004E-3</v>
      </c>
      <c r="D1343">
        <v>0.20952000000000001</v>
      </c>
      <c r="E1343">
        <f t="shared" si="20"/>
        <v>6.5900000000000004E-3</v>
      </c>
      <c r="F1343">
        <v>10880.025390000001</v>
      </c>
      <c r="G1343">
        <v>59.936329999999998</v>
      </c>
      <c r="H1343">
        <v>8.2680000000000003E-2</v>
      </c>
      <c r="I1343">
        <v>3.6099999999999999E-3</v>
      </c>
    </row>
    <row r="1344" spans="1:9" x14ac:dyDescent="0.3">
      <c r="A1344">
        <v>133.1</v>
      </c>
      <c r="B1344">
        <v>4.4348299999999998</v>
      </c>
      <c r="C1344">
        <v>6.6E-3</v>
      </c>
      <c r="D1344">
        <v>0.20977999999999999</v>
      </c>
      <c r="E1344">
        <f t="shared" si="20"/>
        <v>6.6E-3</v>
      </c>
      <c r="F1344">
        <v>10895.253909999999</v>
      </c>
      <c r="G1344">
        <v>60.020220000000002</v>
      </c>
      <c r="H1344">
        <v>8.2790000000000002E-2</v>
      </c>
      <c r="I1344">
        <v>3.6099999999999999E-3</v>
      </c>
    </row>
    <row r="1345" spans="1:9" x14ac:dyDescent="0.3">
      <c r="A1345">
        <v>133.19999999999999</v>
      </c>
      <c r="B1345">
        <v>4.4382400000000004</v>
      </c>
      <c r="C1345">
        <v>6.6100000000000004E-3</v>
      </c>
      <c r="D1345">
        <v>0.20996000000000001</v>
      </c>
      <c r="E1345">
        <f t="shared" si="20"/>
        <v>6.6100000000000004E-3</v>
      </c>
      <c r="F1345">
        <v>10904.936519999999</v>
      </c>
      <c r="G1345">
        <v>60.073560000000001</v>
      </c>
      <c r="H1345">
        <v>8.2869999999999999E-2</v>
      </c>
      <c r="I1345">
        <v>3.62E-3</v>
      </c>
    </row>
    <row r="1346" spans="1:9" x14ac:dyDescent="0.3">
      <c r="A1346">
        <v>133.30000000000001</v>
      </c>
      <c r="B1346">
        <v>4.4412099999999999</v>
      </c>
      <c r="C1346">
        <v>6.6100000000000004E-3</v>
      </c>
      <c r="D1346">
        <v>0.21006</v>
      </c>
      <c r="E1346">
        <f t="shared" si="20"/>
        <v>6.6100000000000004E-3</v>
      </c>
      <c r="F1346">
        <v>10905.92383</v>
      </c>
      <c r="G1346">
        <v>60.078989999999997</v>
      </c>
      <c r="H1346">
        <v>8.2909999999999998E-2</v>
      </c>
      <c r="I1346">
        <v>3.62E-3</v>
      </c>
    </row>
    <row r="1347" spans="1:9" x14ac:dyDescent="0.3">
      <c r="A1347">
        <v>133.4</v>
      </c>
      <c r="B1347">
        <v>4.4447400000000004</v>
      </c>
      <c r="C1347">
        <v>6.6100000000000004E-3</v>
      </c>
      <c r="D1347">
        <v>0.21027000000000001</v>
      </c>
      <c r="E1347">
        <f t="shared" si="20"/>
        <v>6.6100000000000004E-3</v>
      </c>
      <c r="F1347">
        <v>10918.43066</v>
      </c>
      <c r="G1347">
        <v>60.1479</v>
      </c>
      <c r="H1347">
        <v>8.3000000000000004E-2</v>
      </c>
      <c r="I1347">
        <v>3.62E-3</v>
      </c>
    </row>
    <row r="1348" spans="1:9" x14ac:dyDescent="0.3">
      <c r="A1348">
        <v>133.5</v>
      </c>
      <c r="B1348">
        <v>4.4479600000000001</v>
      </c>
      <c r="C1348">
        <v>6.62E-3</v>
      </c>
      <c r="D1348">
        <v>0.2104</v>
      </c>
      <c r="E1348">
        <f t="shared" si="20"/>
        <v>6.62E-3</v>
      </c>
      <c r="F1348">
        <v>10924.257809999999</v>
      </c>
      <c r="G1348">
        <v>60.18</v>
      </c>
      <c r="H1348">
        <v>8.3070000000000005E-2</v>
      </c>
      <c r="I1348">
        <v>3.62E-3</v>
      </c>
    </row>
    <row r="1349" spans="1:9" x14ac:dyDescent="0.3">
      <c r="A1349">
        <v>133.6</v>
      </c>
      <c r="B1349">
        <v>4.4515599999999997</v>
      </c>
      <c r="C1349">
        <v>6.62E-3</v>
      </c>
      <c r="D1349">
        <v>0.21060999999999999</v>
      </c>
      <c r="E1349">
        <f t="shared" si="20"/>
        <v>6.62E-3</v>
      </c>
      <c r="F1349">
        <v>10935.590819999999</v>
      </c>
      <c r="G1349">
        <v>60.242429999999999</v>
      </c>
      <c r="H1349">
        <v>8.3150000000000002E-2</v>
      </c>
      <c r="I1349">
        <v>3.63E-3</v>
      </c>
    </row>
    <row r="1350" spans="1:9" x14ac:dyDescent="0.3">
      <c r="A1350">
        <v>133.69999999999999</v>
      </c>
      <c r="B1350">
        <v>4.4545300000000001</v>
      </c>
      <c r="C1350">
        <v>6.6299999999999996E-3</v>
      </c>
      <c r="D1350">
        <v>0.21071000000000001</v>
      </c>
      <c r="E1350">
        <f t="shared" si="20"/>
        <v>6.6299999999999996E-3</v>
      </c>
      <c r="F1350">
        <v>10938.990229999999</v>
      </c>
      <c r="G1350">
        <v>60.261150000000001</v>
      </c>
      <c r="H1350">
        <v>8.319E-2</v>
      </c>
      <c r="I1350">
        <v>3.63E-3</v>
      </c>
    </row>
    <row r="1351" spans="1:9" x14ac:dyDescent="0.3">
      <c r="A1351">
        <v>133.80000000000001</v>
      </c>
      <c r="B1351">
        <v>4.4581099999999996</v>
      </c>
      <c r="C1351">
        <v>6.6400000000000001E-3</v>
      </c>
      <c r="D1351">
        <v>0.21093000000000001</v>
      </c>
      <c r="E1351">
        <f t="shared" si="20"/>
        <v>6.6400000000000001E-3</v>
      </c>
      <c r="F1351">
        <v>10950.374019999999</v>
      </c>
      <c r="G1351">
        <v>60.323860000000003</v>
      </c>
      <c r="H1351">
        <v>8.3290000000000003E-2</v>
      </c>
      <c r="I1351">
        <v>3.63E-3</v>
      </c>
    </row>
    <row r="1352" spans="1:9" x14ac:dyDescent="0.3">
      <c r="A1352">
        <v>133.9</v>
      </c>
      <c r="B1352">
        <v>4.4615900000000002</v>
      </c>
      <c r="C1352">
        <v>6.6499999999999997E-3</v>
      </c>
      <c r="D1352">
        <v>0.21113000000000001</v>
      </c>
      <c r="E1352">
        <f t="shared" si="20"/>
        <v>6.6499999999999997E-3</v>
      </c>
      <c r="F1352">
        <v>10961.027340000001</v>
      </c>
      <c r="G1352">
        <v>60.382550000000002</v>
      </c>
      <c r="H1352">
        <v>8.337E-2</v>
      </c>
      <c r="I1352">
        <v>3.64E-3</v>
      </c>
    </row>
    <row r="1353" spans="1:9" x14ac:dyDescent="0.3">
      <c r="A1353">
        <v>134</v>
      </c>
      <c r="B1353">
        <v>4.4645000000000001</v>
      </c>
      <c r="C1353">
        <v>6.6499999999999997E-3</v>
      </c>
      <c r="D1353">
        <v>0.21123</v>
      </c>
      <c r="E1353">
        <f t="shared" si="20"/>
        <v>6.6499999999999997E-3</v>
      </c>
      <c r="F1353">
        <v>10961.63379</v>
      </c>
      <c r="G1353">
        <v>60.385890000000003</v>
      </c>
      <c r="H1353">
        <v>8.3400000000000002E-2</v>
      </c>
      <c r="I1353">
        <v>3.64E-3</v>
      </c>
    </row>
    <row r="1354" spans="1:9" x14ac:dyDescent="0.3">
      <c r="A1354">
        <v>134.1</v>
      </c>
      <c r="B1354">
        <v>4.4681600000000001</v>
      </c>
      <c r="C1354">
        <v>6.6499999999999997E-3</v>
      </c>
      <c r="D1354">
        <v>0.21146000000000001</v>
      </c>
      <c r="E1354">
        <f t="shared" si="20"/>
        <v>6.6499999999999997E-3</v>
      </c>
      <c r="F1354">
        <v>10976.02051</v>
      </c>
      <c r="G1354">
        <v>60.465150000000001</v>
      </c>
      <c r="H1354">
        <v>8.3500000000000005E-2</v>
      </c>
      <c r="I1354">
        <v>3.64E-3</v>
      </c>
    </row>
    <row r="1355" spans="1:9" x14ac:dyDescent="0.3">
      <c r="A1355">
        <v>134.19999999999999</v>
      </c>
      <c r="B1355">
        <v>4.4713399999999996</v>
      </c>
      <c r="C1355">
        <v>6.6499999999999997E-3</v>
      </c>
      <c r="D1355">
        <v>0.21159</v>
      </c>
      <c r="E1355">
        <f t="shared" si="20"/>
        <v>6.6499999999999997E-3</v>
      </c>
      <c r="F1355">
        <v>10981.60449</v>
      </c>
      <c r="G1355">
        <v>60.495910000000002</v>
      </c>
      <c r="H1355">
        <v>8.3559999999999995E-2</v>
      </c>
      <c r="I1355">
        <v>3.65E-3</v>
      </c>
    </row>
    <row r="1356" spans="1:9" x14ac:dyDescent="0.3">
      <c r="A1356">
        <v>134.30000000000001</v>
      </c>
      <c r="B1356">
        <v>4.47478</v>
      </c>
      <c r="C1356">
        <v>6.6600000000000001E-3</v>
      </c>
      <c r="D1356">
        <v>0.21177000000000001</v>
      </c>
      <c r="E1356">
        <f t="shared" si="20"/>
        <v>6.6600000000000001E-3</v>
      </c>
      <c r="F1356">
        <v>10990.403319999999</v>
      </c>
      <c r="G1356">
        <v>60.544379999999997</v>
      </c>
      <c r="H1356">
        <v>8.3640000000000006E-2</v>
      </c>
      <c r="I1356">
        <v>3.65E-3</v>
      </c>
    </row>
    <row r="1357" spans="1:9" x14ac:dyDescent="0.3">
      <c r="A1357">
        <v>134.4</v>
      </c>
      <c r="B1357">
        <v>4.4778599999999997</v>
      </c>
      <c r="C1357">
        <v>6.6699999999999997E-3</v>
      </c>
      <c r="D1357">
        <v>0.21190999999999999</v>
      </c>
      <c r="E1357">
        <f t="shared" si="20"/>
        <v>6.6699999999999997E-3</v>
      </c>
      <c r="F1357">
        <v>10996.10254</v>
      </c>
      <c r="G1357">
        <v>60.575780000000002</v>
      </c>
      <c r="H1357">
        <v>8.3690000000000001E-2</v>
      </c>
      <c r="I1357">
        <v>3.65E-3</v>
      </c>
    </row>
    <row r="1358" spans="1:9" x14ac:dyDescent="0.3">
      <c r="A1358">
        <v>134.5</v>
      </c>
      <c r="B1358">
        <v>4.4812700000000003</v>
      </c>
      <c r="C1358">
        <v>6.6699999999999997E-3</v>
      </c>
      <c r="D1358">
        <v>0.21210000000000001</v>
      </c>
      <c r="E1358">
        <f t="shared" ref="E1358:E1421" si="21">C1358</f>
        <v>6.6699999999999997E-3</v>
      </c>
      <c r="F1358">
        <v>11005.115229999999</v>
      </c>
      <c r="G1358">
        <v>60.625430000000001</v>
      </c>
      <c r="H1358">
        <v>8.3769999999999997E-2</v>
      </c>
      <c r="I1358">
        <v>3.65E-3</v>
      </c>
    </row>
    <row r="1359" spans="1:9" x14ac:dyDescent="0.3">
      <c r="A1359">
        <v>134.6</v>
      </c>
      <c r="B1359">
        <v>4.4850599999999998</v>
      </c>
      <c r="C1359">
        <v>6.6800000000000002E-3</v>
      </c>
      <c r="D1359">
        <v>0.21235000000000001</v>
      </c>
      <c r="E1359">
        <f t="shared" si="21"/>
        <v>6.6800000000000002E-3</v>
      </c>
      <c r="F1359">
        <v>11020.530269999999</v>
      </c>
      <c r="G1359">
        <v>60.710349999999998</v>
      </c>
      <c r="H1359">
        <v>8.3879999999999996E-2</v>
      </c>
      <c r="I1359">
        <v>3.6600000000000001E-3</v>
      </c>
    </row>
    <row r="1360" spans="1:9" x14ac:dyDescent="0.3">
      <c r="A1360">
        <v>134.69999999999999</v>
      </c>
      <c r="B1360">
        <v>4.4877599999999997</v>
      </c>
      <c r="C1360">
        <v>6.6899999999999998E-3</v>
      </c>
      <c r="D1360">
        <v>0.21239</v>
      </c>
      <c r="E1360">
        <f t="shared" si="21"/>
        <v>6.6899999999999998E-3</v>
      </c>
      <c r="F1360">
        <v>11017.63184</v>
      </c>
      <c r="G1360">
        <v>60.694380000000002</v>
      </c>
      <c r="H1360">
        <v>8.3890000000000006E-2</v>
      </c>
      <c r="I1360">
        <v>3.6600000000000001E-3</v>
      </c>
    </row>
    <row r="1361" spans="1:9" x14ac:dyDescent="0.3">
      <c r="A1361">
        <v>134.80000000000001</v>
      </c>
      <c r="B1361">
        <v>4.4915000000000003</v>
      </c>
      <c r="C1361">
        <v>6.6899999999999998E-3</v>
      </c>
      <c r="D1361">
        <v>0.21265000000000001</v>
      </c>
      <c r="E1361">
        <f t="shared" si="21"/>
        <v>6.6899999999999998E-3</v>
      </c>
      <c r="F1361">
        <v>11033.24805</v>
      </c>
      <c r="G1361">
        <v>60.780410000000003</v>
      </c>
      <c r="H1361">
        <v>8.4010000000000001E-2</v>
      </c>
      <c r="I1361">
        <v>3.6700000000000001E-3</v>
      </c>
    </row>
    <row r="1362" spans="1:9" x14ac:dyDescent="0.3">
      <c r="A1362">
        <v>134.9</v>
      </c>
      <c r="B1362">
        <v>4.4947999999999997</v>
      </c>
      <c r="C1362">
        <v>6.6899999999999998E-3</v>
      </c>
      <c r="D1362">
        <v>0.21281</v>
      </c>
      <c r="E1362">
        <f t="shared" si="21"/>
        <v>6.6899999999999998E-3</v>
      </c>
      <c r="F1362">
        <v>11040.38574</v>
      </c>
      <c r="G1362">
        <v>60.81973</v>
      </c>
      <c r="H1362">
        <v>8.4070000000000006E-2</v>
      </c>
      <c r="I1362">
        <v>3.6700000000000001E-3</v>
      </c>
    </row>
    <row r="1363" spans="1:9" x14ac:dyDescent="0.3">
      <c r="A1363">
        <v>135</v>
      </c>
      <c r="B1363">
        <v>4.4980099999999998</v>
      </c>
      <c r="C1363">
        <v>6.7000000000000002E-3</v>
      </c>
      <c r="D1363">
        <v>0.21293999999999999</v>
      </c>
      <c r="E1363">
        <f t="shared" si="21"/>
        <v>6.7000000000000002E-3</v>
      </c>
      <c r="F1363">
        <v>11045.206050000001</v>
      </c>
      <c r="G1363">
        <v>60.84628</v>
      </c>
      <c r="H1363">
        <v>8.4129999999999996E-2</v>
      </c>
      <c r="I1363">
        <v>3.6700000000000001E-3</v>
      </c>
    </row>
    <row r="1364" spans="1:9" x14ac:dyDescent="0.3">
      <c r="A1364">
        <v>135.1</v>
      </c>
      <c r="B1364">
        <v>4.5013800000000002</v>
      </c>
      <c r="C1364">
        <v>6.7000000000000002E-3</v>
      </c>
      <c r="D1364">
        <v>0.21312</v>
      </c>
      <c r="E1364">
        <f t="shared" si="21"/>
        <v>6.7000000000000002E-3</v>
      </c>
      <c r="F1364">
        <v>11055.41309</v>
      </c>
      <c r="G1364">
        <v>60.902509999999999</v>
      </c>
      <c r="H1364">
        <v>8.4209999999999993E-2</v>
      </c>
      <c r="I1364">
        <v>3.6700000000000001E-3</v>
      </c>
    </row>
    <row r="1365" spans="1:9" x14ac:dyDescent="0.3">
      <c r="A1365">
        <v>135.19999999999999</v>
      </c>
      <c r="B1365">
        <v>4.5045900000000003</v>
      </c>
      <c r="C1365">
        <v>6.7099999999999998E-3</v>
      </c>
      <c r="D1365">
        <v>0.21328</v>
      </c>
      <c r="E1365">
        <f t="shared" si="21"/>
        <v>6.7099999999999998E-3</v>
      </c>
      <c r="F1365">
        <v>11061.072270000001</v>
      </c>
      <c r="G1365">
        <v>60.933689999999999</v>
      </c>
      <c r="H1365">
        <v>8.4269999999999998E-2</v>
      </c>
      <c r="I1365">
        <v>3.6800000000000001E-3</v>
      </c>
    </row>
    <row r="1366" spans="1:9" x14ac:dyDescent="0.3">
      <c r="A1366">
        <v>135.30000000000001</v>
      </c>
      <c r="B1366">
        <v>4.5083799999999998</v>
      </c>
      <c r="C1366">
        <v>6.7200000000000003E-3</v>
      </c>
      <c r="D1366">
        <v>0.21353</v>
      </c>
      <c r="E1366">
        <f t="shared" si="21"/>
        <v>6.7200000000000003E-3</v>
      </c>
      <c r="F1366">
        <v>11076.452149999999</v>
      </c>
      <c r="G1366">
        <v>61.018410000000003</v>
      </c>
      <c r="H1366">
        <v>8.4379999999999997E-2</v>
      </c>
      <c r="I1366">
        <v>3.6800000000000001E-3</v>
      </c>
    </row>
    <row r="1367" spans="1:9" x14ac:dyDescent="0.3">
      <c r="A1367">
        <v>135.4</v>
      </c>
      <c r="B1367">
        <v>4.51112</v>
      </c>
      <c r="C1367">
        <v>6.7200000000000003E-3</v>
      </c>
      <c r="D1367">
        <v>0.21359</v>
      </c>
      <c r="E1367">
        <f t="shared" si="21"/>
        <v>6.7200000000000003E-3</v>
      </c>
      <c r="F1367">
        <v>11075.11621</v>
      </c>
      <c r="G1367">
        <v>61.011049999999997</v>
      </c>
      <c r="H1367">
        <v>8.4400000000000003E-2</v>
      </c>
      <c r="I1367">
        <v>3.6800000000000001E-3</v>
      </c>
    </row>
    <row r="1368" spans="1:9" x14ac:dyDescent="0.3">
      <c r="A1368">
        <v>135.5</v>
      </c>
      <c r="B1368">
        <v>4.5148200000000003</v>
      </c>
      <c r="C1368">
        <v>6.7200000000000003E-3</v>
      </c>
      <c r="D1368">
        <v>0.21384</v>
      </c>
      <c r="E1368">
        <f t="shared" si="21"/>
        <v>6.7200000000000003E-3</v>
      </c>
      <c r="F1368">
        <v>11089.490229999999</v>
      </c>
      <c r="G1368">
        <v>61.090229999999998</v>
      </c>
      <c r="H1368">
        <v>8.4500000000000006E-2</v>
      </c>
      <c r="I1368">
        <v>3.6900000000000001E-3</v>
      </c>
    </row>
    <row r="1369" spans="1:9" x14ac:dyDescent="0.3">
      <c r="A1369">
        <v>135.6</v>
      </c>
      <c r="B1369">
        <v>4.51816</v>
      </c>
      <c r="C1369">
        <v>6.7299999999999999E-3</v>
      </c>
      <c r="D1369">
        <v>0.21401000000000001</v>
      </c>
      <c r="E1369">
        <f t="shared" si="21"/>
        <v>6.7299999999999999E-3</v>
      </c>
      <c r="F1369">
        <v>11097.97363</v>
      </c>
      <c r="G1369">
        <v>61.136969999999998</v>
      </c>
      <c r="H1369">
        <v>8.4580000000000002E-2</v>
      </c>
      <c r="I1369">
        <v>3.6900000000000001E-3</v>
      </c>
    </row>
    <row r="1370" spans="1:9" x14ac:dyDescent="0.3">
      <c r="A1370">
        <v>135.69999999999999</v>
      </c>
      <c r="B1370">
        <v>4.5212300000000001</v>
      </c>
      <c r="C1370">
        <v>6.7299999999999999E-3</v>
      </c>
      <c r="D1370">
        <v>0.21410999999999999</v>
      </c>
      <c r="E1370">
        <f t="shared" si="21"/>
        <v>6.7299999999999999E-3</v>
      </c>
      <c r="F1370">
        <v>11100.791020000001</v>
      </c>
      <c r="G1370">
        <v>61.15249</v>
      </c>
      <c r="H1370">
        <v>8.4620000000000001E-2</v>
      </c>
      <c r="I1370">
        <v>3.6900000000000001E-3</v>
      </c>
    </row>
    <row r="1371" spans="1:9" x14ac:dyDescent="0.3">
      <c r="A1371">
        <v>135.80000000000001</v>
      </c>
      <c r="B1371">
        <v>4.52468</v>
      </c>
      <c r="C1371">
        <v>6.7400000000000003E-3</v>
      </c>
      <c r="D1371">
        <v>0.21431</v>
      </c>
      <c r="E1371">
        <f t="shared" si="21"/>
        <v>6.7400000000000003E-3</v>
      </c>
      <c r="F1371">
        <v>11112.422850000001</v>
      </c>
      <c r="G1371">
        <v>61.216569999999997</v>
      </c>
      <c r="H1371">
        <v>8.4709999999999994E-2</v>
      </c>
      <c r="I1371">
        <v>3.7000000000000002E-3</v>
      </c>
    </row>
    <row r="1372" spans="1:9" x14ac:dyDescent="0.3">
      <c r="A1372">
        <v>135.9</v>
      </c>
      <c r="B1372">
        <v>4.5278999999999998</v>
      </c>
      <c r="C1372">
        <v>6.7499999999999999E-3</v>
      </c>
      <c r="D1372">
        <v>0.21446000000000001</v>
      </c>
      <c r="E1372">
        <f t="shared" si="21"/>
        <v>6.7499999999999999E-3</v>
      </c>
      <c r="F1372">
        <v>11118.516600000001</v>
      </c>
      <c r="G1372">
        <v>61.250140000000002</v>
      </c>
      <c r="H1372">
        <v>8.4769999999999998E-2</v>
      </c>
      <c r="I1372">
        <v>3.7000000000000002E-3</v>
      </c>
    </row>
    <row r="1373" spans="1:9" x14ac:dyDescent="0.3">
      <c r="A1373">
        <v>136</v>
      </c>
      <c r="B1373">
        <v>4.5317299999999996</v>
      </c>
      <c r="C1373">
        <v>6.7600000000000004E-3</v>
      </c>
      <c r="D1373">
        <v>0.21473</v>
      </c>
      <c r="E1373">
        <f t="shared" si="21"/>
        <v>6.7600000000000004E-3</v>
      </c>
      <c r="F1373">
        <v>11133.94238</v>
      </c>
      <c r="G1373">
        <v>61.33511</v>
      </c>
      <c r="H1373">
        <v>8.4889999999999993E-2</v>
      </c>
      <c r="I1373">
        <v>3.7000000000000002E-3</v>
      </c>
    </row>
    <row r="1374" spans="1:9" x14ac:dyDescent="0.3">
      <c r="A1374">
        <v>136.1</v>
      </c>
      <c r="B1374">
        <v>4.5344100000000003</v>
      </c>
      <c r="C1374">
        <v>6.7600000000000004E-3</v>
      </c>
      <c r="D1374">
        <v>0.21478</v>
      </c>
      <c r="E1374">
        <f t="shared" si="21"/>
        <v>6.7600000000000004E-3</v>
      </c>
      <c r="F1374">
        <v>11132.01953</v>
      </c>
      <c r="G1374">
        <v>61.32452</v>
      </c>
      <c r="H1374">
        <v>8.4900000000000003E-2</v>
      </c>
      <c r="I1374">
        <v>3.7000000000000002E-3</v>
      </c>
    </row>
    <row r="1375" spans="1:9" x14ac:dyDescent="0.3">
      <c r="A1375">
        <v>136.19999999999999</v>
      </c>
      <c r="B1375">
        <v>4.5380399999999996</v>
      </c>
      <c r="C1375">
        <v>6.77E-3</v>
      </c>
      <c r="D1375">
        <v>0.21503</v>
      </c>
      <c r="E1375">
        <f t="shared" si="21"/>
        <v>6.77E-3</v>
      </c>
      <c r="F1375">
        <v>11145.23047</v>
      </c>
      <c r="G1375">
        <v>61.397300000000001</v>
      </c>
      <c r="H1375">
        <v>8.5000000000000006E-2</v>
      </c>
      <c r="I1375">
        <v>3.7100000000000002E-3</v>
      </c>
    </row>
    <row r="1376" spans="1:9" x14ac:dyDescent="0.3">
      <c r="A1376">
        <v>136.30000000000001</v>
      </c>
      <c r="B1376">
        <v>4.5416499999999997</v>
      </c>
      <c r="C1376">
        <v>6.77E-3</v>
      </c>
      <c r="D1376">
        <v>0.21523</v>
      </c>
      <c r="E1376">
        <f t="shared" si="21"/>
        <v>6.77E-3</v>
      </c>
      <c r="F1376">
        <v>11157.869140000001</v>
      </c>
      <c r="G1376">
        <v>61.466920000000002</v>
      </c>
      <c r="H1376">
        <v>8.5099999999999995E-2</v>
      </c>
      <c r="I1376">
        <v>3.7100000000000002E-3</v>
      </c>
    </row>
    <row r="1377" spans="1:9" x14ac:dyDescent="0.3">
      <c r="A1377">
        <v>136.4</v>
      </c>
      <c r="B1377">
        <v>4.5445000000000002</v>
      </c>
      <c r="C1377">
        <v>6.77E-3</v>
      </c>
      <c r="D1377">
        <v>0.21529999999999999</v>
      </c>
      <c r="E1377">
        <f t="shared" si="21"/>
        <v>6.77E-3</v>
      </c>
      <c r="F1377">
        <v>11156.97363</v>
      </c>
      <c r="G1377">
        <v>61.46199</v>
      </c>
      <c r="H1377">
        <v>8.5120000000000001E-2</v>
      </c>
      <c r="I1377">
        <v>3.7100000000000002E-3</v>
      </c>
    </row>
    <row r="1378" spans="1:9" x14ac:dyDescent="0.3">
      <c r="A1378">
        <v>136.5</v>
      </c>
      <c r="B1378">
        <v>4.5481199999999999</v>
      </c>
      <c r="C1378">
        <v>6.7799999999999996E-3</v>
      </c>
      <c r="D1378">
        <v>0.21553</v>
      </c>
      <c r="E1378">
        <f t="shared" si="21"/>
        <v>6.7799999999999996E-3</v>
      </c>
      <c r="F1378">
        <v>11171.05078</v>
      </c>
      <c r="G1378">
        <v>61.539540000000002</v>
      </c>
      <c r="H1378">
        <v>8.523E-2</v>
      </c>
      <c r="I1378">
        <v>3.7200000000000002E-3</v>
      </c>
    </row>
    <row r="1379" spans="1:9" x14ac:dyDescent="0.3">
      <c r="A1379">
        <v>136.6</v>
      </c>
      <c r="B1379">
        <v>4.5512800000000002</v>
      </c>
      <c r="C1379">
        <v>6.79E-3</v>
      </c>
      <c r="D1379">
        <v>0.21565999999999999</v>
      </c>
      <c r="E1379">
        <f t="shared" si="21"/>
        <v>6.79E-3</v>
      </c>
      <c r="F1379">
        <v>11175.87988</v>
      </c>
      <c r="G1379">
        <v>61.566139999999997</v>
      </c>
      <c r="H1379">
        <v>8.5269999999999999E-2</v>
      </c>
      <c r="I1379">
        <v>3.7200000000000002E-3</v>
      </c>
    </row>
    <row r="1380" spans="1:9" x14ac:dyDescent="0.3">
      <c r="A1380">
        <v>136.69999999999999</v>
      </c>
      <c r="B1380">
        <v>4.5549099999999996</v>
      </c>
      <c r="C1380">
        <v>6.7999999999999996E-3</v>
      </c>
      <c r="D1380">
        <v>0.21589</v>
      </c>
      <c r="E1380">
        <f t="shared" si="21"/>
        <v>6.7999999999999996E-3</v>
      </c>
      <c r="F1380">
        <v>11188.018550000001</v>
      </c>
      <c r="G1380">
        <v>61.633009999999999</v>
      </c>
      <c r="H1380">
        <v>8.5379999999999998E-2</v>
      </c>
      <c r="I1380">
        <v>3.7200000000000002E-3</v>
      </c>
    </row>
    <row r="1381" spans="1:9" x14ac:dyDescent="0.3">
      <c r="A1381">
        <v>136.80000000000001</v>
      </c>
      <c r="B1381">
        <v>4.5578799999999999</v>
      </c>
      <c r="C1381">
        <v>6.7999999999999996E-3</v>
      </c>
      <c r="D1381">
        <v>0.216</v>
      </c>
      <c r="E1381">
        <f t="shared" si="21"/>
        <v>6.7999999999999996E-3</v>
      </c>
      <c r="F1381">
        <v>11191.19824</v>
      </c>
      <c r="G1381">
        <v>61.650530000000003</v>
      </c>
      <c r="H1381">
        <v>8.5400000000000004E-2</v>
      </c>
      <c r="I1381">
        <v>3.7299999999999998E-3</v>
      </c>
    </row>
    <row r="1382" spans="1:9" x14ac:dyDescent="0.3">
      <c r="A1382">
        <v>136.9</v>
      </c>
      <c r="B1382">
        <v>4.5613700000000001</v>
      </c>
      <c r="C1382">
        <v>6.8100000000000001E-3</v>
      </c>
      <c r="D1382">
        <v>0.21622</v>
      </c>
      <c r="E1382">
        <f t="shared" si="21"/>
        <v>6.8100000000000001E-3</v>
      </c>
      <c r="F1382">
        <v>11201.68945</v>
      </c>
      <c r="G1382">
        <v>61.708320000000001</v>
      </c>
      <c r="H1382">
        <v>8.5489999999999997E-2</v>
      </c>
      <c r="I1382">
        <v>3.7299999999999998E-3</v>
      </c>
    </row>
    <row r="1383" spans="1:9" x14ac:dyDescent="0.3">
      <c r="A1383">
        <v>137</v>
      </c>
      <c r="B1383">
        <v>4.5649300000000004</v>
      </c>
      <c r="C1383">
        <v>6.8100000000000001E-3</v>
      </c>
      <c r="D1383">
        <v>0.21643999999999999</v>
      </c>
      <c r="E1383">
        <f t="shared" si="21"/>
        <v>6.8100000000000001E-3</v>
      </c>
      <c r="F1383">
        <v>11213.853520000001</v>
      </c>
      <c r="G1383">
        <v>61.775329999999997</v>
      </c>
      <c r="H1383">
        <v>8.5589999999999999E-2</v>
      </c>
      <c r="I1383">
        <v>3.7299999999999998E-3</v>
      </c>
    </row>
    <row r="1384" spans="1:9" x14ac:dyDescent="0.3">
      <c r="A1384">
        <v>137.1</v>
      </c>
      <c r="B1384">
        <v>4.5677700000000003</v>
      </c>
      <c r="C1384">
        <v>6.8100000000000001E-3</v>
      </c>
      <c r="D1384">
        <v>0.21648999999999999</v>
      </c>
      <c r="E1384">
        <f t="shared" si="21"/>
        <v>6.8100000000000001E-3</v>
      </c>
      <c r="F1384">
        <v>11213.492190000001</v>
      </c>
      <c r="G1384">
        <v>61.773339999999997</v>
      </c>
      <c r="H1384">
        <v>8.5620000000000002E-2</v>
      </c>
      <c r="I1384">
        <v>3.7399999999999998E-3</v>
      </c>
    </row>
    <row r="1385" spans="1:9" x14ac:dyDescent="0.3">
      <c r="A1385">
        <v>137.19999999999999</v>
      </c>
      <c r="B1385">
        <v>4.5715500000000002</v>
      </c>
      <c r="C1385">
        <v>6.8199999999999997E-3</v>
      </c>
      <c r="D1385">
        <v>0.21676000000000001</v>
      </c>
      <c r="E1385">
        <f t="shared" si="21"/>
        <v>6.8199999999999997E-3</v>
      </c>
      <c r="F1385">
        <v>11229.650390000001</v>
      </c>
      <c r="G1385">
        <v>61.862349999999999</v>
      </c>
      <c r="H1385">
        <v>8.5730000000000001E-2</v>
      </c>
      <c r="I1385">
        <v>3.7399999999999998E-3</v>
      </c>
    </row>
    <row r="1386" spans="1:9" x14ac:dyDescent="0.3">
      <c r="A1386">
        <v>137.30000000000001</v>
      </c>
      <c r="B1386">
        <v>4.57456</v>
      </c>
      <c r="C1386">
        <v>6.8199999999999997E-3</v>
      </c>
      <c r="D1386">
        <v>0.21687000000000001</v>
      </c>
      <c r="E1386">
        <f t="shared" si="21"/>
        <v>6.8199999999999997E-3</v>
      </c>
      <c r="F1386">
        <v>11233.01172</v>
      </c>
      <c r="G1386">
        <v>61.880870000000002</v>
      </c>
      <c r="H1386">
        <v>8.5769999999999999E-2</v>
      </c>
      <c r="I1386">
        <v>3.7399999999999998E-3</v>
      </c>
    </row>
    <row r="1387" spans="1:9" x14ac:dyDescent="0.3">
      <c r="A1387">
        <v>137.4</v>
      </c>
      <c r="B1387">
        <v>4.5782100000000003</v>
      </c>
      <c r="C1387">
        <v>6.8300000000000001E-3</v>
      </c>
      <c r="D1387">
        <v>0.21709000000000001</v>
      </c>
      <c r="E1387">
        <f t="shared" si="21"/>
        <v>6.8300000000000001E-3</v>
      </c>
      <c r="F1387">
        <v>11244.74512</v>
      </c>
      <c r="G1387">
        <v>61.945509999999999</v>
      </c>
      <c r="H1387">
        <v>8.5860000000000006E-2</v>
      </c>
      <c r="I1387">
        <v>3.7499999999999999E-3</v>
      </c>
    </row>
    <row r="1388" spans="1:9" x14ac:dyDescent="0.3">
      <c r="A1388">
        <v>137.5</v>
      </c>
      <c r="B1388">
        <v>4.5812499999999998</v>
      </c>
      <c r="C1388">
        <v>6.8399999999999997E-3</v>
      </c>
      <c r="D1388">
        <v>0.21722</v>
      </c>
      <c r="E1388">
        <f t="shared" si="21"/>
        <v>6.8399999999999997E-3</v>
      </c>
      <c r="F1388">
        <v>11249.094730000001</v>
      </c>
      <c r="G1388">
        <v>61.969470000000001</v>
      </c>
      <c r="H1388">
        <v>8.591E-2</v>
      </c>
      <c r="I1388">
        <v>3.7499999999999999E-3</v>
      </c>
    </row>
    <row r="1389" spans="1:9" x14ac:dyDescent="0.3">
      <c r="A1389">
        <v>137.6</v>
      </c>
      <c r="B1389">
        <v>4.5846600000000004</v>
      </c>
      <c r="C1389">
        <v>6.8500000000000002E-3</v>
      </c>
      <c r="D1389">
        <v>0.21740999999999999</v>
      </c>
      <c r="E1389">
        <f t="shared" si="21"/>
        <v>6.8500000000000002E-3</v>
      </c>
      <c r="F1389">
        <v>11258.083979999999</v>
      </c>
      <c r="G1389">
        <v>62.018990000000002</v>
      </c>
      <c r="H1389">
        <v>8.5980000000000001E-2</v>
      </c>
      <c r="I1389">
        <v>3.7499999999999999E-3</v>
      </c>
    </row>
    <row r="1390" spans="1:9" x14ac:dyDescent="0.3">
      <c r="A1390">
        <v>137.69999999999999</v>
      </c>
      <c r="B1390">
        <v>4.5883500000000002</v>
      </c>
      <c r="C1390">
        <v>6.8500000000000002E-3</v>
      </c>
      <c r="D1390">
        <v>0.21765999999999999</v>
      </c>
      <c r="E1390">
        <f t="shared" si="21"/>
        <v>6.8500000000000002E-3</v>
      </c>
      <c r="F1390">
        <v>11271.996090000001</v>
      </c>
      <c r="G1390">
        <v>62.09563</v>
      </c>
      <c r="H1390">
        <v>8.6080000000000004E-2</v>
      </c>
      <c r="I1390">
        <v>3.7599999999999999E-3</v>
      </c>
    </row>
    <row r="1391" spans="1:9" x14ac:dyDescent="0.3">
      <c r="A1391">
        <v>137.80000000000001</v>
      </c>
      <c r="B1391">
        <v>4.5910799999999998</v>
      </c>
      <c r="C1391">
        <v>6.8599999999999998E-3</v>
      </c>
      <c r="D1391">
        <v>0.21770999999999999</v>
      </c>
      <c r="E1391">
        <f t="shared" si="21"/>
        <v>6.8599999999999998E-3</v>
      </c>
      <c r="F1391">
        <v>11270.056640000001</v>
      </c>
      <c r="G1391">
        <v>62.084949999999999</v>
      </c>
      <c r="H1391">
        <v>8.609E-2</v>
      </c>
      <c r="I1391">
        <v>3.7599999999999999E-3</v>
      </c>
    </row>
    <row r="1392" spans="1:9" x14ac:dyDescent="0.3">
      <c r="A1392">
        <v>137.9</v>
      </c>
      <c r="B1392">
        <v>4.5949</v>
      </c>
      <c r="C1392">
        <v>6.8599999999999998E-3</v>
      </c>
      <c r="D1392">
        <v>0.21797</v>
      </c>
      <c r="E1392">
        <f t="shared" si="21"/>
        <v>6.8599999999999998E-3</v>
      </c>
      <c r="F1392">
        <v>11286.76562</v>
      </c>
      <c r="G1392">
        <v>62.176990000000004</v>
      </c>
      <c r="H1392">
        <v>8.6209999999999995E-2</v>
      </c>
      <c r="I1392">
        <v>3.7599999999999999E-3</v>
      </c>
    </row>
    <row r="1393" spans="1:9" x14ac:dyDescent="0.3">
      <c r="A1393">
        <v>138</v>
      </c>
      <c r="B1393">
        <v>4.59795</v>
      </c>
      <c r="C1393">
        <v>6.8599999999999998E-3</v>
      </c>
      <c r="D1393">
        <v>0.21809000000000001</v>
      </c>
      <c r="E1393">
        <f t="shared" si="21"/>
        <v>6.8599999999999998E-3</v>
      </c>
      <c r="F1393">
        <v>11290.85547</v>
      </c>
      <c r="G1393">
        <v>62.19952</v>
      </c>
      <c r="H1393">
        <v>8.6269999999999999E-2</v>
      </c>
      <c r="I1393">
        <v>3.7599999999999999E-3</v>
      </c>
    </row>
    <row r="1394" spans="1:9" x14ac:dyDescent="0.3">
      <c r="A1394">
        <v>138.1</v>
      </c>
      <c r="B1394">
        <v>4.6013200000000003</v>
      </c>
      <c r="C1394">
        <v>6.8700000000000002E-3</v>
      </c>
      <c r="D1394">
        <v>0.21826000000000001</v>
      </c>
      <c r="E1394">
        <f t="shared" si="21"/>
        <v>6.8700000000000002E-3</v>
      </c>
      <c r="F1394">
        <v>11298.610350000001</v>
      </c>
      <c r="G1394">
        <v>62.242240000000002</v>
      </c>
      <c r="H1394">
        <v>8.634E-2</v>
      </c>
      <c r="I1394">
        <v>3.7699999999999999E-3</v>
      </c>
    </row>
    <row r="1395" spans="1:9" x14ac:dyDescent="0.3">
      <c r="A1395">
        <v>138.19999999999999</v>
      </c>
      <c r="B1395">
        <v>4.6047799999999999</v>
      </c>
      <c r="C1395">
        <v>6.8799999999999998E-3</v>
      </c>
      <c r="D1395">
        <v>0.21847</v>
      </c>
      <c r="E1395">
        <f t="shared" si="21"/>
        <v>6.8799999999999998E-3</v>
      </c>
      <c r="F1395">
        <v>11310.23047</v>
      </c>
      <c r="G1395">
        <v>62.306260000000002</v>
      </c>
      <c r="H1395">
        <v>8.6430000000000007E-2</v>
      </c>
      <c r="I1395">
        <v>3.7699999999999999E-3</v>
      </c>
    </row>
    <row r="1396" spans="1:9" x14ac:dyDescent="0.3">
      <c r="A1396">
        <v>138.30000000000001</v>
      </c>
      <c r="B1396">
        <v>4.6078900000000003</v>
      </c>
      <c r="C1396">
        <v>6.8799999999999998E-3</v>
      </c>
      <c r="D1396">
        <v>0.21861</v>
      </c>
      <c r="E1396">
        <f t="shared" si="21"/>
        <v>6.8799999999999998E-3</v>
      </c>
      <c r="F1396">
        <v>11313.958979999999</v>
      </c>
      <c r="G1396">
        <v>62.326799999999999</v>
      </c>
      <c r="H1396">
        <v>8.6470000000000005E-2</v>
      </c>
      <c r="I1396">
        <v>3.7699999999999999E-3</v>
      </c>
    </row>
    <row r="1397" spans="1:9" x14ac:dyDescent="0.3">
      <c r="A1397">
        <v>138.4</v>
      </c>
      <c r="B1397">
        <v>4.6117400000000002</v>
      </c>
      <c r="C1397">
        <v>6.8999999999999999E-3</v>
      </c>
      <c r="D1397">
        <v>0.21887999999999999</v>
      </c>
      <c r="E1397">
        <f t="shared" si="21"/>
        <v>6.8999999999999999E-3</v>
      </c>
      <c r="F1397">
        <v>11330.858399999999</v>
      </c>
      <c r="G1397">
        <v>62.419899999999998</v>
      </c>
      <c r="H1397">
        <v>8.659E-2</v>
      </c>
      <c r="I1397">
        <v>3.7799999999999999E-3</v>
      </c>
    </row>
    <row r="1398" spans="1:9" x14ac:dyDescent="0.3">
      <c r="A1398">
        <v>138.5</v>
      </c>
      <c r="B1398">
        <v>4.6143999999999998</v>
      </c>
      <c r="C1398">
        <v>6.8999999999999999E-3</v>
      </c>
      <c r="D1398">
        <v>0.21893000000000001</v>
      </c>
      <c r="E1398">
        <f t="shared" si="21"/>
        <v>6.8999999999999999E-3</v>
      </c>
      <c r="F1398">
        <v>11328.10742</v>
      </c>
      <c r="G1398">
        <v>62.404739999999997</v>
      </c>
      <c r="H1398">
        <v>8.6610000000000006E-2</v>
      </c>
      <c r="I1398">
        <v>3.7799999999999999E-3</v>
      </c>
    </row>
    <row r="1399" spans="1:9" x14ac:dyDescent="0.3">
      <c r="A1399">
        <v>138.6</v>
      </c>
      <c r="B1399">
        <v>4.6181999999999999</v>
      </c>
      <c r="C1399">
        <v>6.8999999999999999E-3</v>
      </c>
      <c r="D1399">
        <v>0.21919</v>
      </c>
      <c r="E1399">
        <f t="shared" si="21"/>
        <v>6.8999999999999999E-3</v>
      </c>
      <c r="F1399">
        <v>11344.262699999999</v>
      </c>
      <c r="G1399">
        <v>62.493740000000003</v>
      </c>
      <c r="H1399">
        <v>8.6720000000000005E-2</v>
      </c>
      <c r="I1399">
        <v>3.7799999999999999E-3</v>
      </c>
    </row>
    <row r="1400" spans="1:9" x14ac:dyDescent="0.3">
      <c r="A1400">
        <v>138.69999999999999</v>
      </c>
      <c r="B1400">
        <v>4.6215099999999998</v>
      </c>
      <c r="C1400">
        <v>6.8999999999999999E-3</v>
      </c>
      <c r="D1400">
        <v>0.21934999999999999</v>
      </c>
      <c r="E1400">
        <f t="shared" si="21"/>
        <v>6.8999999999999999E-3</v>
      </c>
      <c r="F1400">
        <v>11352.500980000001</v>
      </c>
      <c r="G1400">
        <v>62.539119999999997</v>
      </c>
      <c r="H1400">
        <v>8.6779999999999996E-2</v>
      </c>
      <c r="I1400">
        <v>3.79E-3</v>
      </c>
    </row>
    <row r="1401" spans="1:9" x14ac:dyDescent="0.3">
      <c r="A1401">
        <v>138.80000000000001</v>
      </c>
      <c r="B1401">
        <v>4.6245099999999999</v>
      </c>
      <c r="C1401">
        <v>6.9100000000000003E-3</v>
      </c>
      <c r="D1401">
        <v>0.21945000000000001</v>
      </c>
      <c r="E1401">
        <f t="shared" si="21"/>
        <v>6.9100000000000003E-3</v>
      </c>
      <c r="F1401">
        <v>11353.95801</v>
      </c>
      <c r="G1401">
        <v>62.547150000000002</v>
      </c>
      <c r="H1401">
        <v>8.6819999999999994E-2</v>
      </c>
      <c r="I1401">
        <v>3.79E-3</v>
      </c>
    </row>
    <row r="1402" spans="1:9" x14ac:dyDescent="0.3">
      <c r="A1402">
        <v>138.9</v>
      </c>
      <c r="B1402">
        <v>4.6281299999999996</v>
      </c>
      <c r="C1402">
        <v>6.9199999999999999E-3</v>
      </c>
      <c r="D1402">
        <v>0.21969</v>
      </c>
      <c r="E1402">
        <f t="shared" si="21"/>
        <v>6.9199999999999999E-3</v>
      </c>
      <c r="F1402">
        <v>11368.40137</v>
      </c>
      <c r="G1402">
        <v>62.626710000000003</v>
      </c>
      <c r="H1402">
        <v>8.6929999999999993E-2</v>
      </c>
      <c r="I1402">
        <v>3.79E-3</v>
      </c>
    </row>
    <row r="1403" spans="1:9" x14ac:dyDescent="0.3">
      <c r="A1403">
        <v>139</v>
      </c>
      <c r="B1403">
        <v>4.6312699999999998</v>
      </c>
      <c r="C1403">
        <v>6.9199999999999999E-3</v>
      </c>
      <c r="D1403">
        <v>0.21983</v>
      </c>
      <c r="E1403">
        <f t="shared" si="21"/>
        <v>6.9199999999999999E-3</v>
      </c>
      <c r="F1403">
        <v>11372.42578</v>
      </c>
      <c r="G1403">
        <v>62.648879999999998</v>
      </c>
      <c r="H1403">
        <v>8.6980000000000002E-2</v>
      </c>
      <c r="I1403">
        <v>3.79E-3</v>
      </c>
    </row>
    <row r="1404" spans="1:9" x14ac:dyDescent="0.3">
      <c r="A1404">
        <v>139.1</v>
      </c>
      <c r="B1404">
        <v>4.6350100000000003</v>
      </c>
      <c r="C1404">
        <v>6.9300000000000004E-3</v>
      </c>
      <c r="D1404">
        <v>0.22009000000000001</v>
      </c>
      <c r="E1404">
        <f t="shared" si="21"/>
        <v>6.9300000000000004E-3</v>
      </c>
      <c r="F1404">
        <v>11387.2168</v>
      </c>
      <c r="G1404">
        <v>62.730359999999997</v>
      </c>
      <c r="H1404">
        <v>8.7099999999999997E-2</v>
      </c>
      <c r="I1404">
        <v>3.8E-3</v>
      </c>
    </row>
    <row r="1405" spans="1:9" x14ac:dyDescent="0.3">
      <c r="A1405">
        <v>139.19999999999999</v>
      </c>
      <c r="B1405">
        <v>4.6377899999999999</v>
      </c>
      <c r="C1405">
        <v>6.94E-3</v>
      </c>
      <c r="D1405">
        <v>0.22015999999999999</v>
      </c>
      <c r="E1405">
        <f t="shared" si="21"/>
        <v>6.94E-3</v>
      </c>
      <c r="F1405">
        <v>11386.93945</v>
      </c>
      <c r="G1405">
        <v>62.728839999999998</v>
      </c>
      <c r="H1405">
        <v>8.7120000000000003E-2</v>
      </c>
      <c r="I1405">
        <v>3.8E-3</v>
      </c>
    </row>
    <row r="1406" spans="1:9" x14ac:dyDescent="0.3">
      <c r="A1406">
        <v>139.30000000000001</v>
      </c>
      <c r="B1406">
        <v>4.6414499999999999</v>
      </c>
      <c r="C1406">
        <v>6.94E-3</v>
      </c>
      <c r="D1406">
        <v>0.22039</v>
      </c>
      <c r="E1406">
        <f t="shared" si="21"/>
        <v>6.94E-3</v>
      </c>
      <c r="F1406">
        <v>11400.340819999999</v>
      </c>
      <c r="G1406">
        <v>62.802660000000003</v>
      </c>
      <c r="H1406">
        <v>8.7230000000000002E-2</v>
      </c>
      <c r="I1406">
        <v>3.81E-3</v>
      </c>
    </row>
    <row r="1407" spans="1:9" x14ac:dyDescent="0.3">
      <c r="A1407">
        <v>139.4</v>
      </c>
      <c r="B1407">
        <v>4.6448900000000002</v>
      </c>
      <c r="C1407">
        <v>6.94E-3</v>
      </c>
      <c r="D1407">
        <v>0.22059000000000001</v>
      </c>
      <c r="E1407">
        <f t="shared" si="21"/>
        <v>6.94E-3</v>
      </c>
      <c r="F1407">
        <v>11410.94238</v>
      </c>
      <c r="G1407">
        <v>62.861060000000002</v>
      </c>
      <c r="H1407">
        <v>8.7300000000000003E-2</v>
      </c>
      <c r="I1407">
        <v>3.81E-3</v>
      </c>
    </row>
    <row r="1408" spans="1:9" x14ac:dyDescent="0.3">
      <c r="A1408">
        <v>139.5</v>
      </c>
      <c r="B1408">
        <v>4.6477899999999996</v>
      </c>
      <c r="C1408">
        <v>6.9499999999999996E-3</v>
      </c>
      <c r="D1408">
        <v>0.22067000000000001</v>
      </c>
      <c r="E1408">
        <f t="shared" si="21"/>
        <v>6.9499999999999996E-3</v>
      </c>
      <c r="F1408">
        <v>11411.28809</v>
      </c>
      <c r="G1408">
        <v>62.862969999999997</v>
      </c>
      <c r="H1408">
        <v>8.7330000000000005E-2</v>
      </c>
      <c r="I1408">
        <v>3.81E-3</v>
      </c>
    </row>
    <row r="1409" spans="1:9" x14ac:dyDescent="0.3">
      <c r="A1409">
        <v>139.6</v>
      </c>
      <c r="B1409">
        <v>4.6515599999999999</v>
      </c>
      <c r="C1409">
        <v>6.96E-3</v>
      </c>
      <c r="D1409">
        <v>0.22094</v>
      </c>
      <c r="E1409">
        <f t="shared" si="21"/>
        <v>6.96E-3</v>
      </c>
      <c r="F1409">
        <v>11427.96387</v>
      </c>
      <c r="G1409">
        <v>62.954830000000001</v>
      </c>
      <c r="H1409">
        <v>8.745E-2</v>
      </c>
      <c r="I1409">
        <v>3.82E-3</v>
      </c>
    </row>
    <row r="1410" spans="1:9" x14ac:dyDescent="0.3">
      <c r="A1410">
        <v>139.69999999999999</v>
      </c>
      <c r="B1410">
        <v>4.6545500000000004</v>
      </c>
      <c r="C1410">
        <v>6.96E-3</v>
      </c>
      <c r="D1410">
        <v>0.22105</v>
      </c>
      <c r="E1410">
        <f t="shared" si="21"/>
        <v>6.96E-3</v>
      </c>
      <c r="F1410">
        <v>11430.148440000001</v>
      </c>
      <c r="G1410">
        <v>62.96687</v>
      </c>
      <c r="H1410">
        <v>8.7480000000000002E-2</v>
      </c>
      <c r="I1410">
        <v>3.82E-3</v>
      </c>
    </row>
    <row r="1411" spans="1:9" x14ac:dyDescent="0.3">
      <c r="A1411">
        <v>139.80000000000001</v>
      </c>
      <c r="B1411">
        <v>4.6582299999999996</v>
      </c>
      <c r="C1411">
        <v>6.9699999999999996E-3</v>
      </c>
      <c r="D1411">
        <v>0.2213</v>
      </c>
      <c r="E1411">
        <f t="shared" si="21"/>
        <v>6.9699999999999996E-3</v>
      </c>
      <c r="F1411">
        <v>11443.36328</v>
      </c>
      <c r="G1411">
        <v>63.039670000000001</v>
      </c>
      <c r="H1411">
        <v>8.7599999999999997E-2</v>
      </c>
      <c r="I1411">
        <v>3.82E-3</v>
      </c>
    </row>
    <row r="1412" spans="1:9" x14ac:dyDescent="0.3">
      <c r="A1412">
        <v>139.9</v>
      </c>
      <c r="B1412">
        <v>4.6611399999999996</v>
      </c>
      <c r="C1412">
        <v>6.9800000000000001E-3</v>
      </c>
      <c r="D1412">
        <v>0.22139</v>
      </c>
      <c r="E1412">
        <f t="shared" si="21"/>
        <v>6.9800000000000001E-3</v>
      </c>
      <c r="F1412">
        <v>11445.865229999999</v>
      </c>
      <c r="G1412">
        <v>63.053449999999998</v>
      </c>
      <c r="H1412">
        <v>8.763E-2</v>
      </c>
      <c r="I1412">
        <v>3.82E-3</v>
      </c>
    </row>
    <row r="1413" spans="1:9" x14ac:dyDescent="0.3">
      <c r="A1413">
        <v>140</v>
      </c>
      <c r="B1413">
        <v>4.6647600000000002</v>
      </c>
      <c r="C1413">
        <v>6.9800000000000001E-3</v>
      </c>
      <c r="D1413">
        <v>0.22162999999999999</v>
      </c>
      <c r="E1413">
        <f t="shared" si="21"/>
        <v>6.9800000000000001E-3</v>
      </c>
      <c r="F1413">
        <v>11458.42188</v>
      </c>
      <c r="G1413">
        <v>63.122619999999998</v>
      </c>
      <c r="H1413">
        <v>8.7720000000000006E-2</v>
      </c>
      <c r="I1413">
        <v>3.8300000000000001E-3</v>
      </c>
    </row>
    <row r="1414" spans="1:9" x14ac:dyDescent="0.3">
      <c r="A1414">
        <v>140.1</v>
      </c>
      <c r="B1414">
        <v>4.6683500000000002</v>
      </c>
      <c r="C1414">
        <v>6.9800000000000001E-3</v>
      </c>
      <c r="D1414">
        <v>0.22184999999999999</v>
      </c>
      <c r="E1414">
        <f t="shared" si="21"/>
        <v>6.9800000000000001E-3</v>
      </c>
      <c r="F1414">
        <v>11470.88672</v>
      </c>
      <c r="G1414">
        <v>63.191290000000002</v>
      </c>
      <c r="H1414">
        <v>8.7819999999999995E-2</v>
      </c>
      <c r="I1414">
        <v>3.8300000000000001E-3</v>
      </c>
    </row>
    <row r="1415" spans="1:9" x14ac:dyDescent="0.3">
      <c r="A1415">
        <v>140.19999999999999</v>
      </c>
      <c r="B1415">
        <v>4.6710000000000003</v>
      </c>
      <c r="C1415">
        <v>6.9800000000000001E-3</v>
      </c>
      <c r="D1415">
        <v>0.22187000000000001</v>
      </c>
      <c r="E1415">
        <f t="shared" si="21"/>
        <v>6.9800000000000001E-3</v>
      </c>
      <c r="F1415">
        <v>11467.52246</v>
      </c>
      <c r="G1415">
        <v>63.172750000000001</v>
      </c>
      <c r="H1415">
        <v>8.7819999999999995E-2</v>
      </c>
      <c r="I1415">
        <v>3.8300000000000001E-3</v>
      </c>
    </row>
    <row r="1416" spans="1:9" x14ac:dyDescent="0.3">
      <c r="A1416">
        <v>140.30000000000001</v>
      </c>
      <c r="B1416">
        <v>4.6750100000000003</v>
      </c>
      <c r="C1416">
        <v>7.0000000000000001E-3</v>
      </c>
      <c r="D1416">
        <v>0.22217999999999999</v>
      </c>
      <c r="E1416">
        <f t="shared" si="21"/>
        <v>7.0000000000000001E-3</v>
      </c>
      <c r="F1416">
        <v>11487.5625</v>
      </c>
      <c r="G1416">
        <v>63.283149999999999</v>
      </c>
      <c r="H1416">
        <v>8.7970000000000007E-2</v>
      </c>
      <c r="I1416">
        <v>3.8400000000000001E-3</v>
      </c>
    </row>
    <row r="1417" spans="1:9" x14ac:dyDescent="0.3">
      <c r="A1417">
        <v>140.4</v>
      </c>
      <c r="B1417">
        <v>4.6780099999999996</v>
      </c>
      <c r="C1417">
        <v>7.0000000000000001E-3</v>
      </c>
      <c r="D1417">
        <v>0.22228999999999999</v>
      </c>
      <c r="E1417">
        <f t="shared" si="21"/>
        <v>7.0000000000000001E-3</v>
      </c>
      <c r="F1417">
        <v>11489.82324</v>
      </c>
      <c r="G1417">
        <v>63.2956</v>
      </c>
      <c r="H1417">
        <v>8.7999999999999995E-2</v>
      </c>
      <c r="I1417">
        <v>3.8400000000000001E-3</v>
      </c>
    </row>
    <row r="1418" spans="1:9" x14ac:dyDescent="0.3">
      <c r="A1418">
        <v>140.5</v>
      </c>
      <c r="B1418">
        <v>4.6815100000000003</v>
      </c>
      <c r="C1418">
        <v>7.0099999999999997E-3</v>
      </c>
      <c r="D1418">
        <v>0.2225</v>
      </c>
      <c r="E1418">
        <f t="shared" si="21"/>
        <v>7.0099999999999997E-3</v>
      </c>
      <c r="F1418">
        <v>11499.67871</v>
      </c>
      <c r="G1418">
        <v>63.349899999999998</v>
      </c>
      <c r="H1418">
        <v>8.8080000000000006E-2</v>
      </c>
      <c r="I1418">
        <v>3.8400000000000001E-3</v>
      </c>
    </row>
    <row r="1419" spans="1:9" x14ac:dyDescent="0.3">
      <c r="A1419">
        <v>140.6</v>
      </c>
      <c r="B1419">
        <v>4.6845600000000003</v>
      </c>
      <c r="C1419">
        <v>7.0200000000000002E-3</v>
      </c>
      <c r="D1419">
        <v>0.22262999999999999</v>
      </c>
      <c r="E1419">
        <f t="shared" si="21"/>
        <v>7.0200000000000002E-3</v>
      </c>
      <c r="F1419">
        <v>11504.603520000001</v>
      </c>
      <c r="G1419">
        <v>63.377029999999998</v>
      </c>
      <c r="H1419">
        <v>8.813E-2</v>
      </c>
      <c r="I1419">
        <v>3.8500000000000001E-3</v>
      </c>
    </row>
    <row r="1420" spans="1:9" x14ac:dyDescent="0.3">
      <c r="A1420">
        <v>140.69999999999999</v>
      </c>
      <c r="B1420">
        <v>4.6879600000000003</v>
      </c>
      <c r="C1420">
        <v>7.0200000000000002E-3</v>
      </c>
      <c r="D1420">
        <v>0.22281999999999999</v>
      </c>
      <c r="E1420">
        <f t="shared" si="21"/>
        <v>7.0200000000000002E-3</v>
      </c>
      <c r="F1420">
        <v>11513.41797</v>
      </c>
      <c r="G1420">
        <v>63.42559</v>
      </c>
      <c r="H1420">
        <v>8.8209999999999997E-2</v>
      </c>
      <c r="I1420">
        <v>3.8500000000000001E-3</v>
      </c>
    </row>
    <row r="1421" spans="1:9" x14ac:dyDescent="0.3">
      <c r="A1421">
        <v>140.80000000000001</v>
      </c>
      <c r="B1421">
        <v>4.6917600000000004</v>
      </c>
      <c r="C1421">
        <v>7.0200000000000002E-3</v>
      </c>
      <c r="D1421">
        <v>0.22306999999999999</v>
      </c>
      <c r="E1421">
        <f t="shared" si="21"/>
        <v>7.0200000000000002E-3</v>
      </c>
      <c r="F1421">
        <v>11529.117190000001</v>
      </c>
      <c r="G1421">
        <v>63.512070000000001</v>
      </c>
      <c r="H1421">
        <v>8.8330000000000006E-2</v>
      </c>
      <c r="I1421">
        <v>3.8500000000000001E-3</v>
      </c>
    </row>
    <row r="1422" spans="1:9" x14ac:dyDescent="0.3">
      <c r="A1422">
        <v>140.9</v>
      </c>
      <c r="B1422">
        <v>4.69435</v>
      </c>
      <c r="C1422">
        <v>7.0200000000000002E-3</v>
      </c>
      <c r="D1422">
        <v>0.22309000000000001</v>
      </c>
      <c r="E1422">
        <f t="shared" ref="E1422:E1485" si="22">C1422</f>
        <v>7.0200000000000002E-3</v>
      </c>
      <c r="F1422">
        <v>11525.41992</v>
      </c>
      <c r="G1422">
        <v>63.491700000000002</v>
      </c>
      <c r="H1422">
        <v>8.8330000000000006E-2</v>
      </c>
      <c r="I1422">
        <v>3.8500000000000001E-3</v>
      </c>
    </row>
    <row r="1423" spans="1:9" x14ac:dyDescent="0.3">
      <c r="A1423">
        <v>141</v>
      </c>
      <c r="B1423">
        <v>4.6982699999999999</v>
      </c>
      <c r="C1423">
        <v>7.0400000000000003E-3</v>
      </c>
      <c r="D1423">
        <v>0.22338</v>
      </c>
      <c r="E1423">
        <f t="shared" si="22"/>
        <v>7.0400000000000003E-3</v>
      </c>
      <c r="F1423">
        <v>11544.01758</v>
      </c>
      <c r="G1423">
        <v>63.594149999999999</v>
      </c>
      <c r="H1423">
        <v>8.8459999999999997E-2</v>
      </c>
      <c r="I1423">
        <v>3.8600000000000001E-3</v>
      </c>
    </row>
    <row r="1424" spans="1:9" x14ac:dyDescent="0.3">
      <c r="A1424">
        <v>141.1</v>
      </c>
      <c r="B1424">
        <v>4.7013699999999998</v>
      </c>
      <c r="C1424">
        <v>7.0400000000000003E-3</v>
      </c>
      <c r="D1424">
        <v>0.22350999999999999</v>
      </c>
      <c r="E1424">
        <f t="shared" si="22"/>
        <v>7.0400000000000003E-3</v>
      </c>
      <c r="F1424">
        <v>11548.1582</v>
      </c>
      <c r="G1424">
        <v>63.616959999999999</v>
      </c>
      <c r="H1424">
        <v>8.8499999999999995E-2</v>
      </c>
      <c r="I1424">
        <v>3.8600000000000001E-3</v>
      </c>
    </row>
    <row r="1425" spans="1:9" x14ac:dyDescent="0.3">
      <c r="A1425">
        <v>141.19999999999999</v>
      </c>
      <c r="B1425">
        <v>4.70472</v>
      </c>
      <c r="C1425">
        <v>7.0499999999999998E-3</v>
      </c>
      <c r="D1425">
        <v>0.22369</v>
      </c>
      <c r="E1425">
        <f t="shared" si="22"/>
        <v>7.0499999999999998E-3</v>
      </c>
      <c r="F1425">
        <v>11555.89258</v>
      </c>
      <c r="G1425">
        <v>63.659570000000002</v>
      </c>
      <c r="H1425">
        <v>8.8569999999999996E-2</v>
      </c>
      <c r="I1425">
        <v>3.8600000000000001E-3</v>
      </c>
    </row>
    <row r="1426" spans="1:9" x14ac:dyDescent="0.3">
      <c r="A1426">
        <v>141.30000000000001</v>
      </c>
      <c r="B1426">
        <v>4.7078899999999999</v>
      </c>
      <c r="C1426">
        <v>7.0499999999999998E-3</v>
      </c>
      <c r="D1426">
        <v>0.22384999999999999</v>
      </c>
      <c r="E1426">
        <f t="shared" si="22"/>
        <v>7.0499999999999998E-3</v>
      </c>
      <c r="F1426">
        <v>11563.119140000001</v>
      </c>
      <c r="G1426">
        <v>63.699379999999998</v>
      </c>
      <c r="H1426">
        <v>8.863E-2</v>
      </c>
      <c r="I1426">
        <v>3.8700000000000002E-3</v>
      </c>
    </row>
    <row r="1427" spans="1:9" x14ac:dyDescent="0.3">
      <c r="A1427">
        <v>141.4</v>
      </c>
      <c r="B1427">
        <v>4.7113300000000002</v>
      </c>
      <c r="C1427">
        <v>7.0600000000000003E-3</v>
      </c>
      <c r="D1427">
        <v>0.22403999999999999</v>
      </c>
      <c r="E1427">
        <f t="shared" si="22"/>
        <v>7.0600000000000003E-3</v>
      </c>
      <c r="F1427">
        <v>11572.38379</v>
      </c>
      <c r="G1427">
        <v>63.750419999999998</v>
      </c>
      <c r="H1427">
        <v>8.8719999999999993E-2</v>
      </c>
      <c r="I1427">
        <v>3.8700000000000002E-3</v>
      </c>
    </row>
    <row r="1428" spans="1:9" x14ac:dyDescent="0.3">
      <c r="A1428">
        <v>141.5</v>
      </c>
      <c r="B1428">
        <v>4.7150400000000001</v>
      </c>
      <c r="C1428">
        <v>7.0600000000000003E-3</v>
      </c>
      <c r="D1428">
        <v>0.22428000000000001</v>
      </c>
      <c r="E1428">
        <f t="shared" si="22"/>
        <v>7.0600000000000003E-3</v>
      </c>
      <c r="F1428">
        <v>11586.45996</v>
      </c>
      <c r="G1428">
        <v>63.827959999999997</v>
      </c>
      <c r="H1428">
        <v>8.8819999999999996E-2</v>
      </c>
      <c r="I1428">
        <v>3.8800000000000002E-3</v>
      </c>
    </row>
    <row r="1429" spans="1:9" x14ac:dyDescent="0.3">
      <c r="A1429">
        <v>141.6</v>
      </c>
      <c r="B1429">
        <v>4.7176999999999998</v>
      </c>
      <c r="C1429">
        <v>7.0600000000000003E-3</v>
      </c>
      <c r="D1429">
        <v>0.22431000000000001</v>
      </c>
      <c r="E1429">
        <f t="shared" si="22"/>
        <v>7.0600000000000003E-3</v>
      </c>
      <c r="F1429">
        <v>11584.16699</v>
      </c>
      <c r="G1429">
        <v>63.815330000000003</v>
      </c>
      <c r="H1429">
        <v>8.8830000000000006E-2</v>
      </c>
      <c r="I1429">
        <v>3.8800000000000002E-3</v>
      </c>
    </row>
    <row r="1430" spans="1:9" x14ac:dyDescent="0.3">
      <c r="A1430">
        <v>141.69999999999999</v>
      </c>
      <c r="B1430">
        <v>4.7215299999999996</v>
      </c>
      <c r="C1430">
        <v>7.0699999999999999E-3</v>
      </c>
      <c r="D1430">
        <v>0.22458</v>
      </c>
      <c r="E1430">
        <f t="shared" si="22"/>
        <v>7.0699999999999999E-3</v>
      </c>
      <c r="F1430">
        <v>11600.592769999999</v>
      </c>
      <c r="G1430">
        <v>63.905819999999999</v>
      </c>
      <c r="H1430">
        <v>8.8959999999999997E-2</v>
      </c>
      <c r="I1430">
        <v>3.8800000000000002E-3</v>
      </c>
    </row>
    <row r="1431" spans="1:9" x14ac:dyDescent="0.3">
      <c r="A1431">
        <v>141.80000000000001</v>
      </c>
      <c r="B1431">
        <v>4.7248099999999997</v>
      </c>
      <c r="C1431">
        <v>7.0800000000000004E-3</v>
      </c>
      <c r="D1431">
        <v>0.22475999999999999</v>
      </c>
      <c r="E1431">
        <f t="shared" si="22"/>
        <v>7.0800000000000004E-3</v>
      </c>
      <c r="F1431">
        <v>11608.139649999999</v>
      </c>
      <c r="G1431">
        <v>63.947389999999999</v>
      </c>
      <c r="H1431">
        <v>8.9020000000000002E-2</v>
      </c>
      <c r="I1431">
        <v>3.8800000000000002E-3</v>
      </c>
    </row>
    <row r="1432" spans="1:9" x14ac:dyDescent="0.3">
      <c r="A1432">
        <v>141.9</v>
      </c>
      <c r="B1432">
        <v>4.7279799999999996</v>
      </c>
      <c r="C1432">
        <v>7.0899999999999999E-3</v>
      </c>
      <c r="D1432">
        <v>0.22489000000000001</v>
      </c>
      <c r="E1432">
        <f t="shared" si="22"/>
        <v>7.0899999999999999E-3</v>
      </c>
      <c r="F1432">
        <v>11612.375980000001</v>
      </c>
      <c r="G1432">
        <v>63.970730000000003</v>
      </c>
      <c r="H1432">
        <v>8.9069999999999996E-2</v>
      </c>
      <c r="I1432">
        <v>3.8899999999999998E-3</v>
      </c>
    </row>
    <row r="1433" spans="1:9" x14ac:dyDescent="0.3">
      <c r="A1433">
        <v>142</v>
      </c>
      <c r="B1433">
        <v>4.7313499999999999</v>
      </c>
      <c r="C1433">
        <v>7.0899999999999999E-3</v>
      </c>
      <c r="D1433">
        <v>0.22509000000000001</v>
      </c>
      <c r="E1433">
        <f t="shared" si="22"/>
        <v>7.0899999999999999E-3</v>
      </c>
      <c r="F1433">
        <v>11622.958979999999</v>
      </c>
      <c r="G1433">
        <v>64.029030000000006</v>
      </c>
      <c r="H1433">
        <v>8.9149999999999993E-2</v>
      </c>
      <c r="I1433">
        <v>3.8899999999999998E-3</v>
      </c>
    </row>
    <row r="1434" spans="1:9" x14ac:dyDescent="0.3">
      <c r="A1434">
        <v>142.1</v>
      </c>
      <c r="B1434">
        <v>4.73468</v>
      </c>
      <c r="C1434">
        <v>7.1000000000000004E-3</v>
      </c>
      <c r="D1434">
        <v>0.22525999999999999</v>
      </c>
      <c r="E1434">
        <f t="shared" si="22"/>
        <v>7.1000000000000004E-3</v>
      </c>
      <c r="F1434">
        <v>11630.8418</v>
      </c>
      <c r="G1434">
        <v>64.072460000000007</v>
      </c>
      <c r="H1434">
        <v>8.9219999999999994E-2</v>
      </c>
      <c r="I1434">
        <v>3.8899999999999998E-3</v>
      </c>
    </row>
    <row r="1435" spans="1:9" x14ac:dyDescent="0.3">
      <c r="A1435">
        <v>142.19999999999999</v>
      </c>
      <c r="B1435">
        <v>4.7383699999999997</v>
      </c>
      <c r="C1435">
        <v>7.1000000000000004E-3</v>
      </c>
      <c r="D1435">
        <v>0.22550000000000001</v>
      </c>
      <c r="E1435">
        <f t="shared" si="22"/>
        <v>7.1000000000000004E-3</v>
      </c>
      <c r="F1435">
        <v>11644.02637</v>
      </c>
      <c r="G1435">
        <v>64.145089999999996</v>
      </c>
      <c r="H1435">
        <v>8.9319999999999997E-2</v>
      </c>
      <c r="I1435">
        <v>3.8999999999999998E-3</v>
      </c>
    </row>
    <row r="1436" spans="1:9" x14ac:dyDescent="0.3">
      <c r="A1436">
        <v>142.30000000000001</v>
      </c>
      <c r="B1436">
        <v>4.7411099999999999</v>
      </c>
      <c r="C1436">
        <v>7.1000000000000004E-3</v>
      </c>
      <c r="D1436">
        <v>0.22556999999999999</v>
      </c>
      <c r="E1436">
        <f t="shared" si="22"/>
        <v>7.1000000000000004E-3</v>
      </c>
      <c r="F1436">
        <v>11643.79004</v>
      </c>
      <c r="G1436">
        <v>64.143780000000007</v>
      </c>
      <c r="H1436">
        <v>8.9340000000000003E-2</v>
      </c>
      <c r="I1436">
        <v>3.8999999999999998E-3</v>
      </c>
    </row>
    <row r="1437" spans="1:9" x14ac:dyDescent="0.3">
      <c r="A1437">
        <v>142.4</v>
      </c>
      <c r="B1437">
        <v>4.7447699999999999</v>
      </c>
      <c r="C1437">
        <v>7.11E-3</v>
      </c>
      <c r="D1437">
        <v>0.22578999999999999</v>
      </c>
      <c r="E1437">
        <f t="shared" si="22"/>
        <v>7.11E-3</v>
      </c>
      <c r="F1437">
        <v>11657.0293</v>
      </c>
      <c r="G1437">
        <v>64.216719999999995</v>
      </c>
      <c r="H1437">
        <v>8.9450000000000002E-2</v>
      </c>
      <c r="I1437">
        <v>3.8999999999999998E-3</v>
      </c>
    </row>
    <row r="1438" spans="1:9" x14ac:dyDescent="0.3">
      <c r="A1438">
        <v>142.5</v>
      </c>
      <c r="B1438">
        <v>4.7481999999999998</v>
      </c>
      <c r="C1438">
        <v>7.1199999999999996E-3</v>
      </c>
      <c r="D1438">
        <v>0.22599</v>
      </c>
      <c r="E1438">
        <f t="shared" si="22"/>
        <v>7.1199999999999996E-3</v>
      </c>
      <c r="F1438">
        <v>11667.29004</v>
      </c>
      <c r="G1438">
        <v>64.273240000000001</v>
      </c>
      <c r="H1438">
        <v>8.9529999999999998E-2</v>
      </c>
      <c r="I1438">
        <v>3.9100000000000003E-3</v>
      </c>
    </row>
    <row r="1439" spans="1:9" x14ac:dyDescent="0.3">
      <c r="A1439">
        <v>142.6</v>
      </c>
      <c r="B1439">
        <v>4.7511799999999997</v>
      </c>
      <c r="C1439">
        <v>7.1199999999999996E-3</v>
      </c>
      <c r="D1439">
        <v>0.22609000000000001</v>
      </c>
      <c r="E1439">
        <f t="shared" si="22"/>
        <v>7.1199999999999996E-3</v>
      </c>
      <c r="F1439">
        <v>11668.820309999999</v>
      </c>
      <c r="G1439">
        <v>64.281670000000005</v>
      </c>
      <c r="H1439">
        <v>8.9560000000000001E-2</v>
      </c>
      <c r="I1439">
        <v>3.9100000000000003E-3</v>
      </c>
    </row>
    <row r="1440" spans="1:9" x14ac:dyDescent="0.3">
      <c r="A1440">
        <v>142.69999999999999</v>
      </c>
      <c r="B1440">
        <v>4.7547899999999998</v>
      </c>
      <c r="C1440">
        <v>7.1300000000000001E-3</v>
      </c>
      <c r="D1440">
        <v>0.22633</v>
      </c>
      <c r="E1440">
        <f t="shared" si="22"/>
        <v>7.1300000000000001E-3</v>
      </c>
      <c r="F1440">
        <v>11682.82617</v>
      </c>
      <c r="G1440">
        <v>64.358829999999998</v>
      </c>
      <c r="H1440">
        <v>8.967E-2</v>
      </c>
      <c r="I1440">
        <v>3.9100000000000003E-3</v>
      </c>
    </row>
    <row r="1441" spans="1:9" x14ac:dyDescent="0.3">
      <c r="A1441">
        <v>142.80000000000001</v>
      </c>
      <c r="B1441">
        <v>4.7579799999999999</v>
      </c>
      <c r="C1441">
        <v>7.1399999999999996E-3</v>
      </c>
      <c r="D1441">
        <v>0.22647999999999999</v>
      </c>
      <c r="E1441">
        <f t="shared" si="22"/>
        <v>7.1399999999999996E-3</v>
      </c>
      <c r="F1441">
        <v>11688.60059</v>
      </c>
      <c r="G1441">
        <v>64.390640000000005</v>
      </c>
      <c r="H1441">
        <v>8.9730000000000004E-2</v>
      </c>
      <c r="I1441">
        <v>3.9199999999999999E-3</v>
      </c>
    </row>
    <row r="1442" spans="1:9" x14ac:dyDescent="0.3">
      <c r="A1442">
        <v>142.9</v>
      </c>
      <c r="B1442">
        <v>4.7615800000000004</v>
      </c>
      <c r="C1442">
        <v>7.1399999999999996E-3</v>
      </c>
      <c r="D1442">
        <v>0.22670000000000001</v>
      </c>
      <c r="E1442">
        <f t="shared" si="22"/>
        <v>7.1399999999999996E-3</v>
      </c>
      <c r="F1442">
        <v>11700.11328</v>
      </c>
      <c r="G1442">
        <v>64.454059999999998</v>
      </c>
      <c r="H1442">
        <v>8.9819999999999997E-2</v>
      </c>
      <c r="I1442">
        <v>3.9199999999999999E-3</v>
      </c>
    </row>
    <row r="1443" spans="1:9" x14ac:dyDescent="0.3">
      <c r="A1443">
        <v>143</v>
      </c>
      <c r="B1443">
        <v>4.7645200000000001</v>
      </c>
      <c r="C1443">
        <v>7.1399999999999996E-3</v>
      </c>
      <c r="D1443">
        <v>0.2268</v>
      </c>
      <c r="E1443">
        <f t="shared" si="22"/>
        <v>7.1399999999999996E-3</v>
      </c>
      <c r="F1443">
        <v>11702.981449999999</v>
      </c>
      <c r="G1443">
        <v>64.469859999999997</v>
      </c>
      <c r="H1443">
        <v>8.9859999999999995E-2</v>
      </c>
      <c r="I1443">
        <v>3.9199999999999999E-3</v>
      </c>
    </row>
    <row r="1444" spans="1:9" x14ac:dyDescent="0.3">
      <c r="A1444">
        <v>143.1</v>
      </c>
      <c r="B1444">
        <v>4.7680100000000003</v>
      </c>
      <c r="C1444">
        <v>7.1500000000000001E-3</v>
      </c>
      <c r="D1444">
        <v>0.22700000000000001</v>
      </c>
      <c r="E1444">
        <f t="shared" si="22"/>
        <v>7.1500000000000001E-3</v>
      </c>
      <c r="F1444">
        <v>11713.73438</v>
      </c>
      <c r="G1444">
        <v>64.5291</v>
      </c>
      <c r="H1444">
        <v>8.9950000000000002E-2</v>
      </c>
      <c r="I1444">
        <v>3.9199999999999999E-3</v>
      </c>
    </row>
    <row r="1445" spans="1:9" x14ac:dyDescent="0.3">
      <c r="A1445">
        <v>143.19999999999999</v>
      </c>
      <c r="B1445">
        <v>4.7717000000000001</v>
      </c>
      <c r="C1445">
        <v>7.1599999999999997E-3</v>
      </c>
      <c r="D1445">
        <v>0.22725000000000001</v>
      </c>
      <c r="E1445">
        <f t="shared" si="22"/>
        <v>7.1599999999999997E-3</v>
      </c>
      <c r="F1445">
        <v>11728.007809999999</v>
      </c>
      <c r="G1445">
        <v>64.607730000000004</v>
      </c>
      <c r="H1445">
        <v>9.0050000000000005E-2</v>
      </c>
      <c r="I1445">
        <v>3.9300000000000003E-3</v>
      </c>
    </row>
    <row r="1446" spans="1:9" x14ac:dyDescent="0.3">
      <c r="A1446">
        <v>143.30000000000001</v>
      </c>
      <c r="B1446">
        <v>4.7744400000000002</v>
      </c>
      <c r="C1446">
        <v>7.1599999999999997E-3</v>
      </c>
      <c r="D1446">
        <v>0.22728999999999999</v>
      </c>
      <c r="E1446">
        <f t="shared" si="22"/>
        <v>7.1599999999999997E-3</v>
      </c>
      <c r="F1446">
        <v>11725.804690000001</v>
      </c>
      <c r="G1446">
        <v>64.595590000000001</v>
      </c>
      <c r="H1446">
        <v>9.0069999999999997E-2</v>
      </c>
      <c r="I1446">
        <v>3.9300000000000003E-3</v>
      </c>
    </row>
    <row r="1447" spans="1:9" x14ac:dyDescent="0.3">
      <c r="A1447">
        <v>143.4</v>
      </c>
      <c r="B1447">
        <v>4.7781200000000004</v>
      </c>
      <c r="C1447">
        <v>7.1700000000000002E-3</v>
      </c>
      <c r="D1447">
        <v>0.22755</v>
      </c>
      <c r="E1447">
        <f t="shared" si="22"/>
        <v>7.1700000000000002E-3</v>
      </c>
      <c r="F1447">
        <v>11741.01562</v>
      </c>
      <c r="G1447">
        <v>64.679379999999995</v>
      </c>
      <c r="H1447">
        <v>9.0190000000000006E-2</v>
      </c>
      <c r="I1447">
        <v>3.9399999999999999E-3</v>
      </c>
    </row>
    <row r="1448" spans="1:9" x14ac:dyDescent="0.3">
      <c r="A1448">
        <v>143.5</v>
      </c>
      <c r="B1448">
        <v>4.78139</v>
      </c>
      <c r="C1448">
        <v>7.1799999999999998E-3</v>
      </c>
      <c r="D1448">
        <v>0.22772999999999999</v>
      </c>
      <c r="E1448">
        <f t="shared" si="22"/>
        <v>7.1799999999999998E-3</v>
      </c>
      <c r="F1448">
        <v>11748.27637</v>
      </c>
      <c r="G1448">
        <v>64.719380000000001</v>
      </c>
      <c r="H1448">
        <v>9.0249999999999997E-2</v>
      </c>
      <c r="I1448">
        <v>3.9399999999999999E-3</v>
      </c>
    </row>
    <row r="1449" spans="1:9" x14ac:dyDescent="0.3">
      <c r="A1449">
        <v>143.6</v>
      </c>
      <c r="B1449">
        <v>4.7847799999999996</v>
      </c>
      <c r="C1449">
        <v>7.1900000000000002E-3</v>
      </c>
      <c r="D1449">
        <v>0.22789999999999999</v>
      </c>
      <c r="E1449">
        <f t="shared" si="22"/>
        <v>7.1900000000000002E-3</v>
      </c>
      <c r="F1449">
        <v>11756.23047</v>
      </c>
      <c r="G1449">
        <v>64.763199999999998</v>
      </c>
      <c r="H1449">
        <v>9.0319999999999998E-2</v>
      </c>
      <c r="I1449">
        <v>3.9399999999999999E-3</v>
      </c>
    </row>
    <row r="1450" spans="1:9" x14ac:dyDescent="0.3">
      <c r="A1450">
        <v>143.69999999999999</v>
      </c>
      <c r="B1450">
        <v>4.78789</v>
      </c>
      <c r="C1450">
        <v>7.1799999999999998E-3</v>
      </c>
      <c r="D1450">
        <v>0.22803999999999999</v>
      </c>
      <c r="E1450">
        <f t="shared" si="22"/>
        <v>7.1799999999999998E-3</v>
      </c>
      <c r="F1450">
        <v>11762.217769999999</v>
      </c>
      <c r="G1450">
        <v>64.796180000000007</v>
      </c>
      <c r="H1450">
        <v>9.0370000000000006E-2</v>
      </c>
      <c r="I1450">
        <v>3.9399999999999999E-3</v>
      </c>
    </row>
    <row r="1451" spans="1:9" x14ac:dyDescent="0.3">
      <c r="A1451">
        <v>143.80000000000001</v>
      </c>
      <c r="B1451">
        <v>4.7913300000000003</v>
      </c>
      <c r="C1451">
        <v>7.1900000000000002E-3</v>
      </c>
      <c r="D1451">
        <v>0.22822999999999999</v>
      </c>
      <c r="E1451">
        <f t="shared" si="22"/>
        <v>7.1900000000000002E-3</v>
      </c>
      <c r="F1451">
        <v>11771.630859999999</v>
      </c>
      <c r="G1451">
        <v>64.848039999999997</v>
      </c>
      <c r="H1451">
        <v>9.0459999999999999E-2</v>
      </c>
      <c r="I1451">
        <v>3.9500000000000004E-3</v>
      </c>
    </row>
    <row r="1452" spans="1:9" x14ac:dyDescent="0.3">
      <c r="A1452">
        <v>143.9</v>
      </c>
      <c r="B1452">
        <v>4.7950600000000003</v>
      </c>
      <c r="C1452">
        <v>7.1999999999999998E-3</v>
      </c>
      <c r="D1452">
        <v>0.22847999999999999</v>
      </c>
      <c r="E1452">
        <f t="shared" si="22"/>
        <v>7.1999999999999998E-3</v>
      </c>
      <c r="F1452">
        <v>11786.74512</v>
      </c>
      <c r="G1452">
        <v>64.931299999999993</v>
      </c>
      <c r="H1452">
        <v>9.0569999999999998E-2</v>
      </c>
      <c r="I1452">
        <v>3.9500000000000004E-3</v>
      </c>
    </row>
    <row r="1453" spans="1:9" x14ac:dyDescent="0.3">
      <c r="A1453">
        <v>144</v>
      </c>
      <c r="B1453">
        <v>4.7977600000000002</v>
      </c>
      <c r="C1453">
        <v>7.1999999999999998E-3</v>
      </c>
      <c r="D1453">
        <v>0.22852</v>
      </c>
      <c r="E1453">
        <f t="shared" si="22"/>
        <v>7.1999999999999998E-3</v>
      </c>
      <c r="F1453">
        <v>11784.471680000001</v>
      </c>
      <c r="G1453">
        <v>64.918779999999998</v>
      </c>
      <c r="H1453">
        <v>9.0590000000000004E-2</v>
      </c>
      <c r="I1453">
        <v>3.9500000000000004E-3</v>
      </c>
    </row>
    <row r="1454" spans="1:9" x14ac:dyDescent="0.3">
      <c r="A1454">
        <v>144.1</v>
      </c>
      <c r="B1454">
        <v>4.8015600000000003</v>
      </c>
      <c r="C1454">
        <v>7.2100000000000003E-3</v>
      </c>
      <c r="D1454">
        <v>0.2288</v>
      </c>
      <c r="E1454">
        <f t="shared" si="22"/>
        <v>7.2100000000000003E-3</v>
      </c>
      <c r="F1454">
        <v>11801.065430000001</v>
      </c>
      <c r="G1454">
        <v>65.010189999999994</v>
      </c>
      <c r="H1454">
        <v>9.0709999999999999E-2</v>
      </c>
      <c r="I1454">
        <v>3.96E-3</v>
      </c>
    </row>
    <row r="1455" spans="1:9" x14ac:dyDescent="0.3">
      <c r="A1455">
        <v>144.19999999999999</v>
      </c>
      <c r="B1455">
        <v>4.80471</v>
      </c>
      <c r="C1455">
        <v>7.2199999999999999E-3</v>
      </c>
      <c r="D1455">
        <v>0.22894</v>
      </c>
      <c r="E1455">
        <f t="shared" si="22"/>
        <v>7.2199999999999999E-3</v>
      </c>
      <c r="F1455">
        <v>11806.349609999999</v>
      </c>
      <c r="G1455">
        <v>65.039299999999997</v>
      </c>
      <c r="H1455">
        <v>9.0759999999999993E-2</v>
      </c>
      <c r="I1455">
        <v>3.96E-3</v>
      </c>
    </row>
    <row r="1456" spans="1:9" x14ac:dyDescent="0.3">
      <c r="A1456">
        <v>144.30000000000001</v>
      </c>
      <c r="B1456">
        <v>4.8080100000000003</v>
      </c>
      <c r="C1456">
        <v>7.2199999999999999E-3</v>
      </c>
      <c r="D1456">
        <v>0.22911000000000001</v>
      </c>
      <c r="E1456">
        <f t="shared" si="22"/>
        <v>7.2199999999999999E-3</v>
      </c>
      <c r="F1456">
        <v>11812.84863</v>
      </c>
      <c r="G1456">
        <v>65.075100000000006</v>
      </c>
      <c r="H1456">
        <v>9.0810000000000002E-2</v>
      </c>
      <c r="I1456">
        <v>3.96E-3</v>
      </c>
    </row>
    <row r="1457" spans="1:9" x14ac:dyDescent="0.3">
      <c r="A1457">
        <v>144.4</v>
      </c>
      <c r="B1457">
        <v>4.8113999999999999</v>
      </c>
      <c r="C1457">
        <v>7.2199999999999999E-3</v>
      </c>
      <c r="D1457">
        <v>0.2293</v>
      </c>
      <c r="E1457">
        <f t="shared" si="22"/>
        <v>7.2199999999999999E-3</v>
      </c>
      <c r="F1457">
        <v>11823.509770000001</v>
      </c>
      <c r="G1457">
        <v>65.133830000000003</v>
      </c>
      <c r="H1457">
        <v>9.0899999999999995E-2</v>
      </c>
      <c r="I1457">
        <v>3.9699999999999996E-3</v>
      </c>
    </row>
    <row r="1458" spans="1:9" x14ac:dyDescent="0.3">
      <c r="A1458">
        <v>144.5</v>
      </c>
      <c r="B1458">
        <v>4.8144600000000004</v>
      </c>
      <c r="C1458">
        <v>7.2300000000000003E-3</v>
      </c>
      <c r="D1458">
        <v>0.22941</v>
      </c>
      <c r="E1458">
        <f t="shared" si="22"/>
        <v>7.2300000000000003E-3</v>
      </c>
      <c r="F1458">
        <v>11826.943359999999</v>
      </c>
      <c r="G1458">
        <v>65.152749999999997</v>
      </c>
      <c r="H1458">
        <v>9.0950000000000003E-2</v>
      </c>
      <c r="I1458">
        <v>3.9699999999999996E-3</v>
      </c>
    </row>
    <row r="1459" spans="1:9" x14ac:dyDescent="0.3">
      <c r="A1459">
        <v>144.6</v>
      </c>
      <c r="B1459">
        <v>4.8184899999999997</v>
      </c>
      <c r="C1459">
        <v>7.2399999999999999E-3</v>
      </c>
      <c r="D1459">
        <v>0.22972000000000001</v>
      </c>
      <c r="E1459">
        <f t="shared" si="22"/>
        <v>7.2399999999999999E-3</v>
      </c>
      <c r="F1459">
        <v>11846.52637</v>
      </c>
      <c r="G1459">
        <v>65.260630000000006</v>
      </c>
      <c r="H1459">
        <v>9.1079999999999994E-2</v>
      </c>
      <c r="I1459">
        <v>3.9699999999999996E-3</v>
      </c>
    </row>
    <row r="1460" spans="1:9" x14ac:dyDescent="0.3">
      <c r="A1460">
        <v>144.69999999999999</v>
      </c>
      <c r="B1460">
        <v>4.8210699999999997</v>
      </c>
      <c r="C1460">
        <v>7.2399999999999999E-3</v>
      </c>
      <c r="D1460">
        <v>0.22975000000000001</v>
      </c>
      <c r="E1460">
        <f t="shared" si="22"/>
        <v>7.2399999999999999E-3</v>
      </c>
      <c r="F1460">
        <v>11842.64551</v>
      </c>
      <c r="G1460">
        <v>65.239249999999998</v>
      </c>
      <c r="H1460">
        <v>9.1090000000000004E-2</v>
      </c>
      <c r="I1460">
        <v>3.9699999999999996E-3</v>
      </c>
    </row>
    <row r="1461" spans="1:9" x14ac:dyDescent="0.3">
      <c r="A1461">
        <v>144.80000000000001</v>
      </c>
      <c r="B1461">
        <v>4.8248300000000004</v>
      </c>
      <c r="C1461">
        <v>7.2500000000000004E-3</v>
      </c>
      <c r="D1461">
        <v>0.23002</v>
      </c>
      <c r="E1461">
        <f t="shared" si="22"/>
        <v>7.2500000000000004E-3</v>
      </c>
      <c r="F1461">
        <v>11858.42188</v>
      </c>
      <c r="G1461">
        <v>65.326160000000002</v>
      </c>
      <c r="H1461">
        <v>9.1189999999999993E-2</v>
      </c>
      <c r="I1461">
        <v>3.98E-3</v>
      </c>
    </row>
    <row r="1462" spans="1:9" x14ac:dyDescent="0.3">
      <c r="A1462">
        <v>144.9</v>
      </c>
      <c r="B1462">
        <v>4.8281000000000001</v>
      </c>
      <c r="C1462">
        <v>7.26E-3</v>
      </c>
      <c r="D1462">
        <v>0.23019000000000001</v>
      </c>
      <c r="E1462">
        <f t="shared" si="22"/>
        <v>7.26E-3</v>
      </c>
      <c r="F1462">
        <v>11865.773440000001</v>
      </c>
      <c r="G1462">
        <v>65.366650000000007</v>
      </c>
      <c r="H1462">
        <v>9.1259999999999994E-2</v>
      </c>
      <c r="I1462">
        <v>3.98E-3</v>
      </c>
    </row>
    <row r="1463" spans="1:9" x14ac:dyDescent="0.3">
      <c r="A1463">
        <v>145</v>
      </c>
      <c r="B1463">
        <v>4.8312200000000001</v>
      </c>
      <c r="C1463">
        <v>7.26E-3</v>
      </c>
      <c r="D1463">
        <v>0.23032</v>
      </c>
      <c r="E1463">
        <f t="shared" si="22"/>
        <v>7.26E-3</v>
      </c>
      <c r="F1463">
        <v>11869.784180000001</v>
      </c>
      <c r="G1463">
        <v>65.388750000000002</v>
      </c>
      <c r="H1463">
        <v>9.1300000000000006E-2</v>
      </c>
      <c r="I1463">
        <v>3.98E-3</v>
      </c>
    </row>
    <row r="1464" spans="1:9" x14ac:dyDescent="0.3">
      <c r="A1464">
        <v>145.1</v>
      </c>
      <c r="B1464">
        <v>4.8348100000000001</v>
      </c>
      <c r="C1464">
        <v>7.26E-3</v>
      </c>
      <c r="D1464">
        <v>0.23055999999999999</v>
      </c>
      <c r="E1464">
        <f t="shared" si="22"/>
        <v>7.26E-3</v>
      </c>
      <c r="F1464">
        <v>11883.650390000001</v>
      </c>
      <c r="G1464">
        <v>65.465130000000002</v>
      </c>
      <c r="H1464">
        <v>9.1420000000000001E-2</v>
      </c>
      <c r="I1464">
        <v>3.9899999999999996E-3</v>
      </c>
    </row>
    <row r="1465" spans="1:9" x14ac:dyDescent="0.3">
      <c r="A1465">
        <v>145.19999999999999</v>
      </c>
      <c r="B1465">
        <v>4.8377800000000004</v>
      </c>
      <c r="C1465">
        <v>7.2700000000000004E-3</v>
      </c>
      <c r="D1465">
        <v>0.23066</v>
      </c>
      <c r="E1465">
        <f t="shared" si="22"/>
        <v>7.2700000000000004E-3</v>
      </c>
      <c r="F1465">
        <v>11885.637699999999</v>
      </c>
      <c r="G1465">
        <v>65.476079999999996</v>
      </c>
      <c r="H1465">
        <v>9.146E-2</v>
      </c>
      <c r="I1465">
        <v>3.9899999999999996E-3</v>
      </c>
    </row>
    <row r="1466" spans="1:9" x14ac:dyDescent="0.3">
      <c r="A1466">
        <v>145.30000000000001</v>
      </c>
      <c r="B1466">
        <v>4.8416600000000001</v>
      </c>
      <c r="C1466">
        <v>7.28E-3</v>
      </c>
      <c r="D1466">
        <v>0.23094000000000001</v>
      </c>
      <c r="E1466">
        <f t="shared" si="22"/>
        <v>7.28E-3</v>
      </c>
      <c r="F1466">
        <v>11903.08008</v>
      </c>
      <c r="G1466">
        <v>65.57217</v>
      </c>
      <c r="H1466">
        <v>9.1579999999999995E-2</v>
      </c>
      <c r="I1466">
        <v>4.0000000000000001E-3</v>
      </c>
    </row>
    <row r="1467" spans="1:9" x14ac:dyDescent="0.3">
      <c r="A1467">
        <v>145.4</v>
      </c>
      <c r="B1467">
        <v>4.8444799999999999</v>
      </c>
      <c r="C1467">
        <v>7.28E-3</v>
      </c>
      <c r="D1467">
        <v>0.23100999999999999</v>
      </c>
      <c r="E1467">
        <f t="shared" si="22"/>
        <v>7.28E-3</v>
      </c>
      <c r="F1467">
        <v>11903.516600000001</v>
      </c>
      <c r="G1467">
        <v>65.574579999999997</v>
      </c>
      <c r="H1467">
        <v>9.1600000000000001E-2</v>
      </c>
      <c r="I1467">
        <v>4.0000000000000001E-3</v>
      </c>
    </row>
    <row r="1468" spans="1:9" x14ac:dyDescent="0.3">
      <c r="A1468">
        <v>145.5</v>
      </c>
      <c r="B1468">
        <v>4.8481399999999999</v>
      </c>
      <c r="C1468">
        <v>7.2899999999999996E-3</v>
      </c>
      <c r="D1468">
        <v>0.23125000000000001</v>
      </c>
      <c r="E1468">
        <f t="shared" si="22"/>
        <v>7.2899999999999996E-3</v>
      </c>
      <c r="F1468">
        <v>11916.525390000001</v>
      </c>
      <c r="G1468">
        <v>65.646240000000006</v>
      </c>
      <c r="H1468">
        <v>9.1700000000000004E-2</v>
      </c>
      <c r="I1468">
        <v>4.0000000000000001E-3</v>
      </c>
    </row>
    <row r="1469" spans="1:9" x14ac:dyDescent="0.3">
      <c r="A1469">
        <v>145.6</v>
      </c>
      <c r="B1469">
        <v>4.8515699999999997</v>
      </c>
      <c r="C1469">
        <v>7.3000000000000001E-3</v>
      </c>
      <c r="D1469">
        <v>0.23144999999999999</v>
      </c>
      <c r="E1469">
        <f t="shared" si="22"/>
        <v>7.3000000000000001E-3</v>
      </c>
      <c r="F1469">
        <v>11926.775390000001</v>
      </c>
      <c r="G1469">
        <v>65.702709999999996</v>
      </c>
      <c r="H1469">
        <v>9.1789999999999997E-2</v>
      </c>
      <c r="I1469">
        <v>4.0000000000000001E-3</v>
      </c>
    </row>
    <row r="1470" spans="1:9" x14ac:dyDescent="0.3">
      <c r="A1470">
        <v>145.69999999999999</v>
      </c>
      <c r="B1470">
        <v>4.8545299999999996</v>
      </c>
      <c r="C1470">
        <v>7.3000000000000001E-3</v>
      </c>
      <c r="D1470">
        <v>0.23155999999999999</v>
      </c>
      <c r="E1470">
        <f t="shared" si="22"/>
        <v>7.3000000000000001E-3</v>
      </c>
      <c r="F1470">
        <v>11927.79004</v>
      </c>
      <c r="G1470">
        <v>65.708299999999994</v>
      </c>
      <c r="H1470">
        <v>9.1819999999999999E-2</v>
      </c>
      <c r="I1470">
        <v>4.0099999999999997E-3</v>
      </c>
    </row>
    <row r="1471" spans="1:9" x14ac:dyDescent="0.3">
      <c r="A1471">
        <v>145.80000000000001</v>
      </c>
      <c r="B1471">
        <v>4.8582099999999997</v>
      </c>
      <c r="C1471">
        <v>7.3000000000000001E-3</v>
      </c>
      <c r="D1471">
        <v>0.23180999999999999</v>
      </c>
      <c r="E1471">
        <f t="shared" si="22"/>
        <v>7.3000000000000001E-3</v>
      </c>
      <c r="F1471">
        <v>11943.291020000001</v>
      </c>
      <c r="G1471">
        <v>65.793689999999998</v>
      </c>
      <c r="H1471">
        <v>9.1920000000000002E-2</v>
      </c>
      <c r="I1471">
        <v>4.0099999999999997E-3</v>
      </c>
    </row>
    <row r="1472" spans="1:9" x14ac:dyDescent="0.3">
      <c r="A1472">
        <v>145.9</v>
      </c>
      <c r="B1472">
        <v>4.8612500000000001</v>
      </c>
      <c r="C1472">
        <v>7.3099999999999997E-3</v>
      </c>
      <c r="D1472">
        <v>0.23191999999999999</v>
      </c>
      <c r="E1472">
        <f t="shared" si="22"/>
        <v>7.3099999999999997E-3</v>
      </c>
      <c r="F1472">
        <v>11946.316409999999</v>
      </c>
      <c r="G1472">
        <v>65.810360000000003</v>
      </c>
      <c r="H1472">
        <v>9.196E-2</v>
      </c>
      <c r="I1472">
        <v>4.0099999999999997E-3</v>
      </c>
    </row>
    <row r="1473" spans="1:9" x14ac:dyDescent="0.3">
      <c r="A1473">
        <v>146</v>
      </c>
      <c r="B1473">
        <v>4.8648999999999996</v>
      </c>
      <c r="C1473">
        <v>7.3200000000000001E-3</v>
      </c>
      <c r="D1473">
        <v>0.23216000000000001</v>
      </c>
      <c r="E1473">
        <f t="shared" si="22"/>
        <v>7.3200000000000001E-3</v>
      </c>
      <c r="F1473">
        <v>11959.134770000001</v>
      </c>
      <c r="G1473">
        <v>65.880970000000005</v>
      </c>
      <c r="H1473">
        <v>9.2069999999999999E-2</v>
      </c>
      <c r="I1473">
        <v>4.0200000000000001E-3</v>
      </c>
    </row>
    <row r="1474" spans="1:9" x14ac:dyDescent="0.3">
      <c r="A1474">
        <v>146.1</v>
      </c>
      <c r="B1474">
        <v>4.8678100000000004</v>
      </c>
      <c r="C1474">
        <v>7.3200000000000001E-3</v>
      </c>
      <c r="D1474">
        <v>0.23225999999999999</v>
      </c>
      <c r="E1474">
        <f t="shared" si="22"/>
        <v>7.3200000000000001E-3</v>
      </c>
      <c r="F1474">
        <v>11962.039059999999</v>
      </c>
      <c r="G1474">
        <v>65.896969999999996</v>
      </c>
      <c r="H1474">
        <v>9.2119999999999994E-2</v>
      </c>
      <c r="I1474">
        <v>4.0200000000000001E-3</v>
      </c>
    </row>
    <row r="1475" spans="1:9" x14ac:dyDescent="0.3">
      <c r="A1475">
        <v>146.19999999999999</v>
      </c>
      <c r="B1475">
        <v>4.8714500000000003</v>
      </c>
      <c r="C1475">
        <v>7.3299999999999997E-3</v>
      </c>
      <c r="D1475">
        <v>0.23249</v>
      </c>
      <c r="E1475">
        <f t="shared" si="22"/>
        <v>7.3299999999999997E-3</v>
      </c>
      <c r="F1475">
        <v>11974.521479999999</v>
      </c>
      <c r="G1475">
        <v>65.965729999999994</v>
      </c>
      <c r="H1475">
        <v>9.2200000000000004E-2</v>
      </c>
      <c r="I1475">
        <v>4.0200000000000001E-3</v>
      </c>
    </row>
    <row r="1476" spans="1:9" x14ac:dyDescent="0.3">
      <c r="A1476">
        <v>146.30000000000001</v>
      </c>
      <c r="B1476">
        <v>4.8748899999999997</v>
      </c>
      <c r="C1476">
        <v>7.3400000000000002E-3</v>
      </c>
      <c r="D1476">
        <v>0.23268</v>
      </c>
      <c r="E1476">
        <f t="shared" si="22"/>
        <v>7.3400000000000002E-3</v>
      </c>
      <c r="F1476">
        <v>11985.235350000001</v>
      </c>
      <c r="G1476">
        <v>66.024749999999997</v>
      </c>
      <c r="H1476">
        <v>9.2289999999999997E-2</v>
      </c>
      <c r="I1476">
        <v>4.0299999999999997E-3</v>
      </c>
    </row>
    <row r="1477" spans="1:9" x14ac:dyDescent="0.3">
      <c r="A1477">
        <v>146.4</v>
      </c>
      <c r="B1477">
        <v>4.8777400000000002</v>
      </c>
      <c r="C1477">
        <v>7.3400000000000002E-3</v>
      </c>
      <c r="D1477">
        <v>0.23277</v>
      </c>
      <c r="E1477">
        <f t="shared" si="22"/>
        <v>7.3400000000000002E-3</v>
      </c>
      <c r="F1477">
        <v>11984.999019999999</v>
      </c>
      <c r="G1477">
        <v>66.023449999999997</v>
      </c>
      <c r="H1477">
        <v>9.2319999999999999E-2</v>
      </c>
      <c r="I1477">
        <v>4.0299999999999997E-3</v>
      </c>
    </row>
    <row r="1478" spans="1:9" x14ac:dyDescent="0.3">
      <c r="A1478">
        <v>146.5</v>
      </c>
      <c r="B1478">
        <v>4.8815999999999997</v>
      </c>
      <c r="C1478">
        <v>7.3400000000000002E-3</v>
      </c>
      <c r="D1478">
        <v>0.23305000000000001</v>
      </c>
      <c r="E1478">
        <f t="shared" si="22"/>
        <v>7.3400000000000002E-3</v>
      </c>
      <c r="F1478">
        <v>12002.782230000001</v>
      </c>
      <c r="G1478">
        <v>66.121409999999997</v>
      </c>
      <c r="H1478">
        <v>9.2460000000000001E-2</v>
      </c>
      <c r="I1478">
        <v>4.0299999999999997E-3</v>
      </c>
    </row>
    <row r="1479" spans="1:9" x14ac:dyDescent="0.3">
      <c r="A1479">
        <v>146.6</v>
      </c>
      <c r="B1479">
        <v>4.8845900000000002</v>
      </c>
      <c r="C1479">
        <v>7.3499999999999998E-3</v>
      </c>
      <c r="D1479">
        <v>0.23318</v>
      </c>
      <c r="E1479">
        <f t="shared" si="22"/>
        <v>7.3499999999999998E-3</v>
      </c>
      <c r="F1479">
        <v>12006</v>
      </c>
      <c r="G1479">
        <v>66.139139999999998</v>
      </c>
      <c r="H1479">
        <v>9.2499999999999999E-2</v>
      </c>
      <c r="I1479">
        <v>4.0400000000000002E-3</v>
      </c>
    </row>
    <row r="1480" spans="1:9" x14ac:dyDescent="0.3">
      <c r="A1480">
        <v>146.69999999999999</v>
      </c>
      <c r="B1480">
        <v>4.8881100000000002</v>
      </c>
      <c r="C1480">
        <v>7.3600000000000002E-3</v>
      </c>
      <c r="D1480">
        <v>0.23338999999999999</v>
      </c>
      <c r="E1480">
        <f t="shared" si="22"/>
        <v>7.3600000000000002E-3</v>
      </c>
      <c r="F1480">
        <v>12016.4668</v>
      </c>
      <c r="G1480">
        <v>66.196799999999996</v>
      </c>
      <c r="H1480">
        <v>9.2590000000000006E-2</v>
      </c>
      <c r="I1480">
        <v>4.0400000000000002E-3</v>
      </c>
    </row>
    <row r="1481" spans="1:9" x14ac:dyDescent="0.3">
      <c r="A1481">
        <v>146.80000000000001</v>
      </c>
      <c r="B1481">
        <v>4.8911899999999999</v>
      </c>
      <c r="C1481">
        <v>7.3600000000000002E-3</v>
      </c>
      <c r="D1481">
        <v>0.23351</v>
      </c>
      <c r="E1481">
        <f t="shared" si="22"/>
        <v>7.3600000000000002E-3</v>
      </c>
      <c r="F1481">
        <v>12022.34375</v>
      </c>
      <c r="G1481">
        <v>66.229179999999999</v>
      </c>
      <c r="H1481">
        <v>9.264E-2</v>
      </c>
      <c r="I1481">
        <v>4.0400000000000002E-3</v>
      </c>
    </row>
    <row r="1482" spans="1:9" x14ac:dyDescent="0.3">
      <c r="A1482">
        <v>146.9</v>
      </c>
      <c r="B1482">
        <v>4.89466</v>
      </c>
      <c r="C1482">
        <v>7.3699999999999998E-3</v>
      </c>
      <c r="D1482">
        <v>0.23371</v>
      </c>
      <c r="E1482">
        <f t="shared" si="22"/>
        <v>7.3699999999999998E-3</v>
      </c>
      <c r="F1482">
        <v>12031.791020000001</v>
      </c>
      <c r="G1482">
        <v>66.281220000000005</v>
      </c>
      <c r="H1482">
        <v>9.2730000000000007E-2</v>
      </c>
      <c r="I1482">
        <v>4.0499999999999998E-3</v>
      </c>
    </row>
    <row r="1483" spans="1:9" x14ac:dyDescent="0.3">
      <c r="A1483">
        <v>147</v>
      </c>
      <c r="B1483">
        <v>4.8984100000000002</v>
      </c>
      <c r="C1483">
        <v>7.3800000000000003E-3</v>
      </c>
      <c r="D1483">
        <v>0.23396</v>
      </c>
      <c r="E1483">
        <f t="shared" si="22"/>
        <v>7.3800000000000003E-3</v>
      </c>
      <c r="F1483">
        <v>12046.88184</v>
      </c>
      <c r="G1483">
        <v>66.364350000000002</v>
      </c>
      <c r="H1483">
        <v>9.2850000000000002E-2</v>
      </c>
      <c r="I1483">
        <v>4.0499999999999998E-3</v>
      </c>
    </row>
    <row r="1484" spans="1:9" x14ac:dyDescent="0.3">
      <c r="A1484">
        <v>147.1</v>
      </c>
      <c r="B1484">
        <v>4.9010499999999997</v>
      </c>
      <c r="C1484">
        <v>7.3800000000000003E-3</v>
      </c>
      <c r="D1484">
        <v>0.23400000000000001</v>
      </c>
      <c r="E1484">
        <f t="shared" si="22"/>
        <v>7.3800000000000003E-3</v>
      </c>
      <c r="F1484">
        <v>12043.825199999999</v>
      </c>
      <c r="G1484">
        <v>66.34751</v>
      </c>
      <c r="H1484">
        <v>9.2850000000000002E-2</v>
      </c>
      <c r="I1484">
        <v>4.0499999999999998E-3</v>
      </c>
    </row>
    <row r="1485" spans="1:9" x14ac:dyDescent="0.3">
      <c r="A1485">
        <v>147.19999999999999</v>
      </c>
      <c r="B1485">
        <v>4.9049199999999997</v>
      </c>
      <c r="C1485">
        <v>7.3800000000000003E-3</v>
      </c>
      <c r="D1485">
        <v>0.23430000000000001</v>
      </c>
      <c r="E1485">
        <f t="shared" si="22"/>
        <v>7.3800000000000003E-3</v>
      </c>
      <c r="F1485">
        <v>12061.691409999999</v>
      </c>
      <c r="G1485">
        <v>66.445939999999993</v>
      </c>
      <c r="H1485">
        <v>9.2979999999999993E-2</v>
      </c>
      <c r="I1485">
        <v>4.0600000000000002E-3</v>
      </c>
    </row>
    <row r="1486" spans="1:9" x14ac:dyDescent="0.3">
      <c r="A1486">
        <v>147.30000000000001</v>
      </c>
      <c r="B1486">
        <v>4.9081299999999999</v>
      </c>
      <c r="C1486">
        <v>7.3899999999999999E-3</v>
      </c>
      <c r="D1486">
        <v>0.23444999999999999</v>
      </c>
      <c r="E1486">
        <f t="shared" ref="E1486:E1549" si="23">C1486</f>
        <v>7.3899999999999999E-3</v>
      </c>
      <c r="F1486">
        <v>12067.64062</v>
      </c>
      <c r="G1486">
        <v>66.478710000000007</v>
      </c>
      <c r="H1486">
        <v>9.3039999999999998E-2</v>
      </c>
      <c r="I1486">
        <v>4.0600000000000002E-3</v>
      </c>
    </row>
    <row r="1487" spans="1:9" x14ac:dyDescent="0.3">
      <c r="A1487">
        <v>147.4</v>
      </c>
      <c r="B1487">
        <v>4.9112799999999996</v>
      </c>
      <c r="C1487">
        <v>7.3899999999999999E-3</v>
      </c>
      <c r="D1487">
        <v>0.23458000000000001</v>
      </c>
      <c r="E1487">
        <f t="shared" si="23"/>
        <v>7.3899999999999999E-3</v>
      </c>
      <c r="F1487">
        <v>12071.86426</v>
      </c>
      <c r="G1487">
        <v>66.501980000000003</v>
      </c>
      <c r="H1487">
        <v>9.3079999999999996E-2</v>
      </c>
      <c r="I1487">
        <v>4.0600000000000002E-3</v>
      </c>
    </row>
    <row r="1488" spans="1:9" x14ac:dyDescent="0.3">
      <c r="A1488">
        <v>147.5</v>
      </c>
      <c r="B1488">
        <v>4.9146599999999996</v>
      </c>
      <c r="C1488">
        <v>7.4000000000000003E-3</v>
      </c>
      <c r="D1488">
        <v>0.23477000000000001</v>
      </c>
      <c r="E1488">
        <f t="shared" si="23"/>
        <v>7.4000000000000003E-3</v>
      </c>
      <c r="F1488">
        <v>12083.08496</v>
      </c>
      <c r="G1488">
        <v>66.563789999999997</v>
      </c>
      <c r="H1488">
        <v>9.3170000000000003E-2</v>
      </c>
      <c r="I1488">
        <v>4.0600000000000002E-3</v>
      </c>
    </row>
    <row r="1489" spans="1:9" x14ac:dyDescent="0.3">
      <c r="A1489">
        <v>147.6</v>
      </c>
      <c r="B1489">
        <v>4.9179199999999996</v>
      </c>
      <c r="C1489">
        <v>7.4099999999999999E-3</v>
      </c>
      <c r="D1489">
        <v>0.23493</v>
      </c>
      <c r="E1489">
        <f t="shared" si="23"/>
        <v>7.4099999999999999E-3</v>
      </c>
      <c r="F1489">
        <v>12089.32129</v>
      </c>
      <c r="G1489">
        <v>66.598140000000001</v>
      </c>
      <c r="H1489">
        <v>9.3229999999999993E-2</v>
      </c>
      <c r="I1489">
        <v>4.0699999999999998E-3</v>
      </c>
    </row>
    <row r="1490" spans="1:9" x14ac:dyDescent="0.3">
      <c r="A1490">
        <v>147.69999999999999</v>
      </c>
      <c r="B1490">
        <v>4.9217599999999999</v>
      </c>
      <c r="C1490">
        <v>7.4200000000000004E-3</v>
      </c>
      <c r="D1490">
        <v>0.23519999999999999</v>
      </c>
      <c r="E1490">
        <f t="shared" si="23"/>
        <v>7.4200000000000004E-3</v>
      </c>
      <c r="F1490">
        <v>12105.972659999999</v>
      </c>
      <c r="G1490">
        <v>66.689869999999999</v>
      </c>
      <c r="H1490">
        <v>9.3350000000000002E-2</v>
      </c>
      <c r="I1490">
        <v>4.0699999999999998E-3</v>
      </c>
    </row>
    <row r="1491" spans="1:9" x14ac:dyDescent="0.3">
      <c r="A1491">
        <v>147.80000000000001</v>
      </c>
      <c r="B1491">
        <v>4.9244500000000002</v>
      </c>
      <c r="C1491">
        <v>7.4200000000000004E-3</v>
      </c>
      <c r="D1491">
        <v>0.23526</v>
      </c>
      <c r="E1491">
        <f t="shared" si="23"/>
        <v>7.4200000000000004E-3</v>
      </c>
      <c r="F1491">
        <v>12103.91309</v>
      </c>
      <c r="G1491">
        <v>66.678529999999995</v>
      </c>
      <c r="H1491">
        <v>9.3359999999999999E-2</v>
      </c>
      <c r="I1491">
        <v>4.0699999999999998E-3</v>
      </c>
    </row>
    <row r="1492" spans="1:9" x14ac:dyDescent="0.3">
      <c r="A1492">
        <v>147.9</v>
      </c>
      <c r="B1492">
        <v>4.9281499999999996</v>
      </c>
      <c r="C1492">
        <v>7.43E-3</v>
      </c>
      <c r="D1492">
        <v>0.23551</v>
      </c>
      <c r="E1492">
        <f t="shared" si="23"/>
        <v>7.43E-3</v>
      </c>
      <c r="F1492">
        <v>12119.054690000001</v>
      </c>
      <c r="G1492">
        <v>66.761939999999996</v>
      </c>
      <c r="H1492">
        <v>9.3469999999999998E-2</v>
      </c>
      <c r="I1492">
        <v>4.0800000000000003E-3</v>
      </c>
    </row>
    <row r="1493" spans="1:9" x14ac:dyDescent="0.3">
      <c r="A1493">
        <v>148</v>
      </c>
      <c r="B1493">
        <v>4.9314999999999998</v>
      </c>
      <c r="C1493">
        <v>7.43E-3</v>
      </c>
      <c r="D1493">
        <v>0.23571</v>
      </c>
      <c r="E1493">
        <f t="shared" si="23"/>
        <v>7.43E-3</v>
      </c>
      <c r="F1493">
        <v>12127.872069999999</v>
      </c>
      <c r="G1493">
        <v>66.810519999999997</v>
      </c>
      <c r="H1493">
        <v>9.3560000000000004E-2</v>
      </c>
      <c r="I1493">
        <v>4.0800000000000003E-3</v>
      </c>
    </row>
    <row r="1494" spans="1:9" x14ac:dyDescent="0.3">
      <c r="A1494">
        <v>148.1</v>
      </c>
      <c r="B1494">
        <v>4.9344799999999998</v>
      </c>
      <c r="C1494">
        <v>7.43E-3</v>
      </c>
      <c r="D1494">
        <v>0.23580000000000001</v>
      </c>
      <c r="E1494">
        <f t="shared" si="23"/>
        <v>7.43E-3</v>
      </c>
      <c r="F1494">
        <v>12129.275390000001</v>
      </c>
      <c r="G1494">
        <v>66.818240000000003</v>
      </c>
      <c r="H1494">
        <v>9.3590000000000007E-2</v>
      </c>
      <c r="I1494">
        <v>4.0800000000000003E-3</v>
      </c>
    </row>
    <row r="1495" spans="1:9" x14ac:dyDescent="0.3">
      <c r="A1495">
        <v>148.19999999999999</v>
      </c>
      <c r="B1495">
        <v>4.9381500000000003</v>
      </c>
      <c r="C1495">
        <v>7.4400000000000004E-3</v>
      </c>
      <c r="D1495">
        <v>0.23605000000000001</v>
      </c>
      <c r="E1495">
        <f t="shared" si="23"/>
        <v>7.4400000000000004E-3</v>
      </c>
      <c r="F1495">
        <v>12144.525390000001</v>
      </c>
      <c r="G1495">
        <v>66.902249999999995</v>
      </c>
      <c r="H1495">
        <v>9.3689999999999996E-2</v>
      </c>
      <c r="I1495">
        <v>4.0899999999999999E-3</v>
      </c>
    </row>
    <row r="1496" spans="1:9" x14ac:dyDescent="0.3">
      <c r="A1496">
        <v>148.30000000000001</v>
      </c>
      <c r="B1496">
        <v>4.9412700000000003</v>
      </c>
      <c r="C1496">
        <v>7.45E-3</v>
      </c>
      <c r="D1496">
        <v>0.23618</v>
      </c>
      <c r="E1496">
        <f t="shared" si="23"/>
        <v>7.45E-3</v>
      </c>
      <c r="F1496">
        <v>12148.547850000001</v>
      </c>
      <c r="G1496">
        <v>66.924419999999998</v>
      </c>
      <c r="H1496">
        <v>9.375E-2</v>
      </c>
      <c r="I1496">
        <v>4.0899999999999999E-3</v>
      </c>
    </row>
    <row r="1497" spans="1:9" x14ac:dyDescent="0.3">
      <c r="A1497">
        <v>148.4</v>
      </c>
      <c r="B1497">
        <v>4.9450599999999998</v>
      </c>
      <c r="C1497">
        <v>7.4599999999999996E-3</v>
      </c>
      <c r="D1497">
        <v>0.23643</v>
      </c>
      <c r="E1497">
        <f t="shared" si="23"/>
        <v>7.4599999999999996E-3</v>
      </c>
      <c r="F1497">
        <v>12163.83691</v>
      </c>
      <c r="G1497">
        <v>67.00864</v>
      </c>
      <c r="H1497">
        <v>9.3859999999999999E-2</v>
      </c>
      <c r="I1497">
        <v>4.1000000000000003E-3</v>
      </c>
    </row>
    <row r="1498" spans="1:9" x14ac:dyDescent="0.3">
      <c r="A1498">
        <v>148.5</v>
      </c>
      <c r="B1498">
        <v>4.94773</v>
      </c>
      <c r="C1498">
        <v>7.4599999999999996E-3</v>
      </c>
      <c r="D1498">
        <v>0.23649000000000001</v>
      </c>
      <c r="E1498">
        <f t="shared" si="23"/>
        <v>7.4599999999999996E-3</v>
      </c>
      <c r="F1498">
        <v>12162.20312</v>
      </c>
      <c r="G1498">
        <v>66.999639999999999</v>
      </c>
      <c r="H1498">
        <v>9.3869999999999995E-2</v>
      </c>
      <c r="I1498">
        <v>4.1000000000000003E-3</v>
      </c>
    </row>
    <row r="1499" spans="1:9" x14ac:dyDescent="0.3">
      <c r="A1499">
        <v>148.6</v>
      </c>
      <c r="B1499">
        <v>4.9514899999999997</v>
      </c>
      <c r="C1499">
        <v>7.4700000000000001E-3</v>
      </c>
      <c r="D1499">
        <v>0.23674999999999999</v>
      </c>
      <c r="E1499">
        <f t="shared" si="23"/>
        <v>7.4700000000000001E-3</v>
      </c>
      <c r="F1499">
        <v>12177.91992</v>
      </c>
      <c r="G1499">
        <v>67.086219999999997</v>
      </c>
      <c r="H1499">
        <v>9.3990000000000004E-2</v>
      </c>
      <c r="I1499">
        <v>4.1000000000000003E-3</v>
      </c>
    </row>
    <row r="1500" spans="1:9" x14ac:dyDescent="0.3">
      <c r="A1500">
        <v>148.69999999999999</v>
      </c>
      <c r="B1500">
        <v>4.9549099999999999</v>
      </c>
      <c r="C1500">
        <v>7.4700000000000001E-3</v>
      </c>
      <c r="D1500">
        <v>0.23694999999999999</v>
      </c>
      <c r="E1500">
        <f t="shared" si="23"/>
        <v>7.4700000000000001E-3</v>
      </c>
      <c r="F1500">
        <v>12187.85059</v>
      </c>
      <c r="G1500">
        <v>67.140929999999997</v>
      </c>
      <c r="H1500">
        <v>9.4079999999999997E-2</v>
      </c>
      <c r="I1500">
        <v>4.1000000000000003E-3</v>
      </c>
    </row>
    <row r="1501" spans="1:9" x14ac:dyDescent="0.3">
      <c r="A1501">
        <v>148.80000000000001</v>
      </c>
      <c r="B1501">
        <v>4.9577299999999997</v>
      </c>
      <c r="C1501">
        <v>7.4700000000000001E-3</v>
      </c>
      <c r="D1501">
        <v>0.23702000000000001</v>
      </c>
      <c r="E1501">
        <f t="shared" si="23"/>
        <v>7.4700000000000001E-3</v>
      </c>
      <c r="F1501">
        <v>12187.0293</v>
      </c>
      <c r="G1501">
        <v>67.136409999999998</v>
      </c>
      <c r="H1501">
        <v>9.4089999999999993E-2</v>
      </c>
      <c r="I1501">
        <v>4.1099999999999999E-3</v>
      </c>
    </row>
    <row r="1502" spans="1:9" x14ac:dyDescent="0.3">
      <c r="A1502">
        <v>148.9</v>
      </c>
      <c r="B1502">
        <v>4.9615</v>
      </c>
      <c r="C1502">
        <v>7.4799999999999997E-3</v>
      </c>
      <c r="D1502">
        <v>0.23730000000000001</v>
      </c>
      <c r="E1502">
        <f t="shared" si="23"/>
        <v>7.4799999999999997E-3</v>
      </c>
      <c r="F1502">
        <v>12204.101559999999</v>
      </c>
      <c r="G1502">
        <v>67.230450000000005</v>
      </c>
      <c r="H1502">
        <v>9.4210000000000002E-2</v>
      </c>
      <c r="I1502">
        <v>4.1099999999999999E-3</v>
      </c>
    </row>
    <row r="1503" spans="1:9" x14ac:dyDescent="0.3">
      <c r="A1503">
        <v>149</v>
      </c>
      <c r="B1503">
        <v>4.9645900000000003</v>
      </c>
      <c r="C1503">
        <v>7.4900000000000001E-3</v>
      </c>
      <c r="D1503">
        <v>0.23741999999999999</v>
      </c>
      <c r="E1503">
        <f t="shared" si="23"/>
        <v>7.4900000000000001E-3</v>
      </c>
      <c r="F1503">
        <v>12208.186519999999</v>
      </c>
      <c r="G1503">
        <v>67.252949999999998</v>
      </c>
      <c r="H1503">
        <v>9.4270000000000007E-2</v>
      </c>
      <c r="I1503">
        <v>4.1099999999999999E-3</v>
      </c>
    </row>
    <row r="1504" spans="1:9" x14ac:dyDescent="0.3">
      <c r="A1504">
        <v>149.1</v>
      </c>
      <c r="B1504">
        <v>4.9683299999999999</v>
      </c>
      <c r="C1504">
        <v>7.4999999999999997E-3</v>
      </c>
      <c r="D1504">
        <v>0.23766000000000001</v>
      </c>
      <c r="E1504">
        <f t="shared" si="23"/>
        <v>7.4999999999999997E-3</v>
      </c>
      <c r="F1504">
        <v>12222.10742</v>
      </c>
      <c r="G1504">
        <v>67.329639999999998</v>
      </c>
      <c r="H1504">
        <v>9.4380000000000006E-2</v>
      </c>
      <c r="I1504">
        <v>4.1200000000000004E-3</v>
      </c>
    </row>
    <row r="1505" spans="1:9" x14ac:dyDescent="0.3">
      <c r="A1505">
        <v>149.19999999999999</v>
      </c>
      <c r="B1505">
        <v>4.9711600000000002</v>
      </c>
      <c r="C1505">
        <v>7.4999999999999997E-3</v>
      </c>
      <c r="D1505">
        <v>0.23774999999999999</v>
      </c>
      <c r="E1505">
        <f t="shared" si="23"/>
        <v>7.4999999999999997E-3</v>
      </c>
      <c r="F1505">
        <v>12223.01562</v>
      </c>
      <c r="G1505">
        <v>67.334649999999996</v>
      </c>
      <c r="H1505">
        <v>9.4409999999999994E-2</v>
      </c>
      <c r="I1505">
        <v>4.1200000000000004E-3</v>
      </c>
    </row>
    <row r="1506" spans="1:9" x14ac:dyDescent="0.3">
      <c r="A1506">
        <v>149.30000000000001</v>
      </c>
      <c r="B1506">
        <v>4.9746699999999997</v>
      </c>
      <c r="C1506">
        <v>7.5100000000000002E-3</v>
      </c>
      <c r="D1506">
        <v>0.23796999999999999</v>
      </c>
      <c r="E1506">
        <f t="shared" si="23"/>
        <v>7.5100000000000002E-3</v>
      </c>
      <c r="F1506">
        <v>12234.775390000001</v>
      </c>
      <c r="G1506">
        <v>67.399429999999995</v>
      </c>
      <c r="H1506">
        <v>9.4509999999999997E-2</v>
      </c>
      <c r="I1506">
        <v>4.1200000000000004E-3</v>
      </c>
    </row>
    <row r="1507" spans="1:9" x14ac:dyDescent="0.3">
      <c r="A1507">
        <v>149.4</v>
      </c>
      <c r="B1507">
        <v>4.97837</v>
      </c>
      <c r="C1507">
        <v>7.5100000000000002E-3</v>
      </c>
      <c r="D1507">
        <v>0.23821999999999999</v>
      </c>
      <c r="E1507">
        <f t="shared" si="23"/>
        <v>7.5100000000000002E-3</v>
      </c>
      <c r="F1507">
        <v>12249.01953</v>
      </c>
      <c r="G1507">
        <v>67.477900000000005</v>
      </c>
      <c r="H1507">
        <v>9.461E-2</v>
      </c>
      <c r="I1507">
        <v>4.13E-3</v>
      </c>
    </row>
    <row r="1508" spans="1:9" x14ac:dyDescent="0.3">
      <c r="A1508">
        <v>149.5</v>
      </c>
      <c r="B1508">
        <v>4.9810499999999998</v>
      </c>
      <c r="C1508">
        <v>7.5100000000000002E-3</v>
      </c>
      <c r="D1508">
        <v>0.23827000000000001</v>
      </c>
      <c r="E1508">
        <f t="shared" si="23"/>
        <v>7.5100000000000002E-3</v>
      </c>
      <c r="F1508">
        <v>12246.378909999999</v>
      </c>
      <c r="G1508">
        <v>67.463350000000005</v>
      </c>
      <c r="H1508">
        <v>9.4630000000000006E-2</v>
      </c>
      <c r="I1508">
        <v>4.13E-3</v>
      </c>
    </row>
    <row r="1509" spans="1:9" x14ac:dyDescent="0.3">
      <c r="A1509">
        <v>149.6</v>
      </c>
      <c r="B1509">
        <v>4.9849100000000002</v>
      </c>
      <c r="C1509">
        <v>7.5199999999999998E-3</v>
      </c>
      <c r="D1509">
        <v>0.23855999999999999</v>
      </c>
      <c r="E1509">
        <f t="shared" si="23"/>
        <v>7.5199999999999998E-3</v>
      </c>
      <c r="F1509">
        <v>12264.353520000001</v>
      </c>
      <c r="G1509">
        <v>67.562370000000001</v>
      </c>
      <c r="H1509">
        <v>9.4769999999999993E-2</v>
      </c>
      <c r="I1509">
        <v>4.13E-3</v>
      </c>
    </row>
    <row r="1510" spans="1:9" x14ac:dyDescent="0.3">
      <c r="A1510">
        <v>149.69999999999999</v>
      </c>
      <c r="B1510">
        <v>4.9880100000000001</v>
      </c>
      <c r="C1510">
        <v>7.5300000000000002E-3</v>
      </c>
      <c r="D1510">
        <v>0.23869000000000001</v>
      </c>
      <c r="E1510">
        <f t="shared" si="23"/>
        <v>7.5300000000000002E-3</v>
      </c>
      <c r="F1510">
        <v>12268.681640000001</v>
      </c>
      <c r="G1510">
        <v>67.586209999999994</v>
      </c>
      <c r="H1510">
        <v>9.4820000000000002E-2</v>
      </c>
      <c r="I1510">
        <v>4.1399999999999996E-3</v>
      </c>
    </row>
    <row r="1511" spans="1:9" x14ac:dyDescent="0.3">
      <c r="A1511">
        <v>149.80000000000001</v>
      </c>
      <c r="B1511">
        <v>4.99153</v>
      </c>
      <c r="C1511">
        <v>7.5399999999999998E-3</v>
      </c>
      <c r="D1511">
        <v>0.23888999999999999</v>
      </c>
      <c r="E1511">
        <f t="shared" si="23"/>
        <v>7.5399999999999998E-3</v>
      </c>
      <c r="F1511">
        <v>12279.14453</v>
      </c>
      <c r="G1511">
        <v>67.64385</v>
      </c>
      <c r="H1511">
        <v>9.4890000000000002E-2</v>
      </c>
      <c r="I1511">
        <v>4.1399999999999996E-3</v>
      </c>
    </row>
    <row r="1512" spans="1:9" x14ac:dyDescent="0.3">
      <c r="A1512">
        <v>149.9</v>
      </c>
      <c r="B1512">
        <v>4.9945500000000003</v>
      </c>
      <c r="C1512">
        <v>7.5399999999999998E-3</v>
      </c>
      <c r="D1512">
        <v>0.23901</v>
      </c>
      <c r="E1512">
        <f t="shared" si="23"/>
        <v>7.5399999999999998E-3</v>
      </c>
      <c r="F1512">
        <v>12283.646479999999</v>
      </c>
      <c r="G1512">
        <v>67.66865</v>
      </c>
      <c r="H1512">
        <v>9.4950000000000007E-2</v>
      </c>
      <c r="I1512">
        <v>4.1399999999999996E-3</v>
      </c>
    </row>
    <row r="1513" spans="1:9" x14ac:dyDescent="0.3">
      <c r="A1513">
        <v>150</v>
      </c>
      <c r="B1513">
        <v>4.9980000000000002</v>
      </c>
      <c r="C1513">
        <v>7.5500000000000003E-3</v>
      </c>
      <c r="D1513">
        <v>0.23921999999999999</v>
      </c>
      <c r="E1513">
        <f t="shared" si="23"/>
        <v>7.5500000000000003E-3</v>
      </c>
      <c r="F1513">
        <v>12293.81738</v>
      </c>
      <c r="G1513">
        <v>67.724680000000006</v>
      </c>
      <c r="H1513">
        <v>9.5030000000000003E-2</v>
      </c>
      <c r="I1513">
        <v>4.15E-3</v>
      </c>
    </row>
    <row r="1514" spans="1:9" x14ac:dyDescent="0.3">
      <c r="A1514">
        <v>150.1</v>
      </c>
      <c r="B1514">
        <v>5.0017399999999999</v>
      </c>
      <c r="C1514">
        <v>7.5500000000000003E-3</v>
      </c>
      <c r="D1514">
        <v>0.23948</v>
      </c>
      <c r="E1514">
        <f t="shared" si="23"/>
        <v>7.5500000000000003E-3</v>
      </c>
      <c r="F1514">
        <v>12308.63867</v>
      </c>
      <c r="G1514">
        <v>67.806330000000003</v>
      </c>
      <c r="H1514">
        <v>9.5140000000000002E-2</v>
      </c>
      <c r="I1514">
        <v>4.15E-3</v>
      </c>
    </row>
    <row r="1515" spans="1:9" x14ac:dyDescent="0.3">
      <c r="A1515">
        <v>150.19999999999999</v>
      </c>
      <c r="B1515">
        <v>5.00441</v>
      </c>
      <c r="C1515">
        <v>7.5500000000000003E-3</v>
      </c>
      <c r="D1515">
        <v>0.23952000000000001</v>
      </c>
      <c r="E1515">
        <f t="shared" si="23"/>
        <v>7.5500000000000003E-3</v>
      </c>
      <c r="F1515">
        <v>12306.06445</v>
      </c>
      <c r="G1515">
        <v>67.792140000000003</v>
      </c>
      <c r="H1515">
        <v>9.5159999999999995E-2</v>
      </c>
      <c r="I1515">
        <v>4.15E-3</v>
      </c>
    </row>
    <row r="1516" spans="1:9" x14ac:dyDescent="0.3">
      <c r="A1516">
        <v>150.30000000000001</v>
      </c>
      <c r="B1516">
        <v>5.0081699999999998</v>
      </c>
      <c r="C1516">
        <v>7.5599999999999999E-3</v>
      </c>
      <c r="D1516">
        <v>0.23980000000000001</v>
      </c>
      <c r="E1516">
        <f t="shared" si="23"/>
        <v>7.5599999999999999E-3</v>
      </c>
      <c r="F1516">
        <v>12322.327149999999</v>
      </c>
      <c r="G1516">
        <v>67.881739999999994</v>
      </c>
      <c r="H1516">
        <v>9.5280000000000004E-2</v>
      </c>
      <c r="I1516">
        <v>4.1599999999999996E-3</v>
      </c>
    </row>
    <row r="1517" spans="1:9" x14ac:dyDescent="0.3">
      <c r="A1517">
        <v>150.4</v>
      </c>
      <c r="B1517">
        <v>5.0113899999999996</v>
      </c>
      <c r="C1517">
        <v>7.5700000000000003E-3</v>
      </c>
      <c r="D1517">
        <v>0.23996000000000001</v>
      </c>
      <c r="E1517">
        <f t="shared" si="23"/>
        <v>7.5700000000000003E-3</v>
      </c>
      <c r="F1517">
        <v>12329.045899999999</v>
      </c>
      <c r="G1517">
        <v>67.918750000000003</v>
      </c>
      <c r="H1517">
        <v>9.5339999999999994E-2</v>
      </c>
      <c r="I1517">
        <v>4.1599999999999996E-3</v>
      </c>
    </row>
    <row r="1518" spans="1:9" x14ac:dyDescent="0.3">
      <c r="A1518">
        <v>150.5</v>
      </c>
      <c r="B1518">
        <v>5.0147199999999996</v>
      </c>
      <c r="C1518">
        <v>7.5700000000000003E-3</v>
      </c>
      <c r="D1518">
        <v>0.24012</v>
      </c>
      <c r="E1518">
        <f t="shared" si="23"/>
        <v>7.5700000000000003E-3</v>
      </c>
      <c r="F1518">
        <v>12335.871090000001</v>
      </c>
      <c r="G1518">
        <v>67.956339999999997</v>
      </c>
      <c r="H1518">
        <v>9.5409999999999995E-2</v>
      </c>
      <c r="I1518">
        <v>4.1599999999999996E-3</v>
      </c>
    </row>
    <row r="1519" spans="1:9" x14ac:dyDescent="0.3">
      <c r="A1519">
        <v>150.6</v>
      </c>
      <c r="B1519">
        <v>5.0178799999999999</v>
      </c>
      <c r="C1519">
        <v>7.5799999999999999E-3</v>
      </c>
      <c r="D1519">
        <v>0.24027000000000001</v>
      </c>
      <c r="E1519">
        <f t="shared" si="23"/>
        <v>7.5799999999999999E-3</v>
      </c>
      <c r="F1519">
        <v>12343.22754</v>
      </c>
      <c r="G1519">
        <v>67.996870000000001</v>
      </c>
      <c r="H1519">
        <v>9.5469999999999999E-2</v>
      </c>
      <c r="I1519">
        <v>4.1700000000000001E-3</v>
      </c>
    </row>
    <row r="1520" spans="1:9" x14ac:dyDescent="0.3">
      <c r="A1520">
        <v>150.69999999999999</v>
      </c>
      <c r="B1520">
        <v>5.0211899999999998</v>
      </c>
      <c r="C1520">
        <v>7.5900000000000004E-3</v>
      </c>
      <c r="D1520">
        <v>0.24043999999999999</v>
      </c>
      <c r="E1520">
        <f t="shared" si="23"/>
        <v>7.5900000000000004E-3</v>
      </c>
      <c r="F1520">
        <v>12351.124019999999</v>
      </c>
      <c r="G1520">
        <v>68.040369999999996</v>
      </c>
      <c r="H1520">
        <v>9.5549999999999996E-2</v>
      </c>
      <c r="I1520">
        <v>4.1700000000000001E-3</v>
      </c>
    </row>
    <row r="1521" spans="1:9" x14ac:dyDescent="0.3">
      <c r="A1521">
        <v>150.80000000000001</v>
      </c>
      <c r="B1521">
        <v>5.0250899999999996</v>
      </c>
      <c r="C1521">
        <v>7.5900000000000004E-3</v>
      </c>
      <c r="D1521">
        <v>0.24074000000000001</v>
      </c>
      <c r="E1521">
        <f t="shared" si="23"/>
        <v>7.5900000000000004E-3</v>
      </c>
      <c r="F1521">
        <v>12368.39746</v>
      </c>
      <c r="G1521">
        <v>68.135530000000003</v>
      </c>
      <c r="H1521">
        <v>9.5670000000000005E-2</v>
      </c>
      <c r="I1521">
        <v>4.1700000000000001E-3</v>
      </c>
    </row>
    <row r="1522" spans="1:9" x14ac:dyDescent="0.3">
      <c r="A1522">
        <v>150.9</v>
      </c>
      <c r="B1522">
        <v>5.0277399999999997</v>
      </c>
      <c r="C1522">
        <v>7.5900000000000004E-3</v>
      </c>
      <c r="D1522">
        <v>0.24079</v>
      </c>
      <c r="E1522">
        <f t="shared" si="23"/>
        <v>7.5900000000000004E-3</v>
      </c>
      <c r="F1522">
        <v>12365.972659999999</v>
      </c>
      <c r="G1522">
        <v>68.122169999999997</v>
      </c>
      <c r="H1522">
        <v>9.5680000000000001E-2</v>
      </c>
      <c r="I1522">
        <v>4.1700000000000001E-3</v>
      </c>
    </row>
    <row r="1523" spans="1:9" x14ac:dyDescent="0.3">
      <c r="A1523">
        <v>151</v>
      </c>
      <c r="B1523">
        <v>5.0315500000000002</v>
      </c>
      <c r="C1523">
        <v>7.6E-3</v>
      </c>
      <c r="D1523">
        <v>0.24106</v>
      </c>
      <c r="E1523">
        <f t="shared" si="23"/>
        <v>7.6E-3</v>
      </c>
      <c r="F1523">
        <v>12382.092769999999</v>
      </c>
      <c r="G1523">
        <v>68.210980000000006</v>
      </c>
      <c r="H1523">
        <v>9.579E-2</v>
      </c>
      <c r="I1523">
        <v>4.1799999999999997E-3</v>
      </c>
    </row>
    <row r="1524" spans="1:9" x14ac:dyDescent="0.3">
      <c r="A1524">
        <v>151.1</v>
      </c>
      <c r="B1524">
        <v>5.03484</v>
      </c>
      <c r="C1524">
        <v>7.6099999999999996E-3</v>
      </c>
      <c r="D1524">
        <v>0.24123</v>
      </c>
      <c r="E1524">
        <f t="shared" si="23"/>
        <v>7.6099999999999996E-3</v>
      </c>
      <c r="F1524">
        <v>12389.865229999999</v>
      </c>
      <c r="G1524">
        <v>68.253789999999995</v>
      </c>
      <c r="H1524">
        <v>9.5860000000000001E-2</v>
      </c>
      <c r="I1524">
        <v>4.1799999999999997E-3</v>
      </c>
    </row>
    <row r="1525" spans="1:9" x14ac:dyDescent="0.3">
      <c r="A1525">
        <v>151.19999999999999</v>
      </c>
      <c r="B1525">
        <v>5.0378699999999998</v>
      </c>
      <c r="C1525">
        <v>7.6099999999999996E-3</v>
      </c>
      <c r="D1525">
        <v>0.24132999999999999</v>
      </c>
      <c r="E1525">
        <f t="shared" si="23"/>
        <v>7.6099999999999996E-3</v>
      </c>
      <c r="F1525">
        <v>12392.28613</v>
      </c>
      <c r="G1525">
        <v>68.267129999999995</v>
      </c>
      <c r="H1525">
        <v>9.5909999999999995E-2</v>
      </c>
      <c r="I1525">
        <v>4.1799999999999997E-3</v>
      </c>
    </row>
    <row r="1526" spans="1:9" x14ac:dyDescent="0.3">
      <c r="A1526">
        <v>151.30000000000001</v>
      </c>
      <c r="B1526">
        <v>5.0414500000000002</v>
      </c>
      <c r="C1526">
        <v>7.62E-3</v>
      </c>
      <c r="D1526">
        <v>0.24157000000000001</v>
      </c>
      <c r="E1526">
        <f t="shared" si="23"/>
        <v>7.62E-3</v>
      </c>
      <c r="F1526">
        <v>12406.19824</v>
      </c>
      <c r="G1526">
        <v>68.343770000000006</v>
      </c>
      <c r="H1526">
        <v>9.6019999999999994E-2</v>
      </c>
      <c r="I1526">
        <v>4.1900000000000001E-3</v>
      </c>
    </row>
    <row r="1527" spans="1:9" x14ac:dyDescent="0.3">
      <c r="A1527">
        <v>151.4</v>
      </c>
      <c r="B1527">
        <v>5.0445799999999998</v>
      </c>
      <c r="C1527">
        <v>7.6299999999999996E-3</v>
      </c>
      <c r="D1527">
        <v>0.2417</v>
      </c>
      <c r="E1527">
        <f t="shared" si="23"/>
        <v>7.6299999999999996E-3</v>
      </c>
      <c r="F1527">
        <v>12410.90625</v>
      </c>
      <c r="G1527">
        <v>68.369709999999998</v>
      </c>
      <c r="H1527">
        <v>9.6079999999999999E-2</v>
      </c>
      <c r="I1527">
        <v>4.1900000000000001E-3</v>
      </c>
    </row>
    <row r="1528" spans="1:9" x14ac:dyDescent="0.3">
      <c r="A1528">
        <v>151.5</v>
      </c>
      <c r="B1528">
        <v>5.0483500000000001</v>
      </c>
      <c r="C1528">
        <v>7.6299999999999996E-3</v>
      </c>
      <c r="D1528">
        <v>0.24196000000000001</v>
      </c>
      <c r="E1528">
        <f t="shared" si="23"/>
        <v>7.6299999999999996E-3</v>
      </c>
      <c r="F1528">
        <v>12425.837890000001</v>
      </c>
      <c r="G1528">
        <v>68.45196</v>
      </c>
      <c r="H1528">
        <v>9.6180000000000002E-2</v>
      </c>
      <c r="I1528">
        <v>4.1999999999999997E-3</v>
      </c>
    </row>
    <row r="1529" spans="1:9" x14ac:dyDescent="0.3">
      <c r="A1529">
        <v>151.6</v>
      </c>
      <c r="B1529">
        <v>5.0511600000000003</v>
      </c>
      <c r="C1529">
        <v>7.6299999999999996E-3</v>
      </c>
      <c r="D1529">
        <v>0.24204000000000001</v>
      </c>
      <c r="E1529">
        <f t="shared" si="23"/>
        <v>7.6299999999999996E-3</v>
      </c>
      <c r="F1529">
        <v>12426.627930000001</v>
      </c>
      <c r="G1529">
        <v>68.456310000000002</v>
      </c>
      <c r="H1529">
        <v>9.622E-2</v>
      </c>
      <c r="I1529">
        <v>4.1999999999999997E-3</v>
      </c>
    </row>
    <row r="1530" spans="1:9" x14ac:dyDescent="0.3">
      <c r="A1530">
        <v>151.69999999999999</v>
      </c>
      <c r="B1530">
        <v>5.0546899999999999</v>
      </c>
      <c r="C1530">
        <v>7.6400000000000001E-3</v>
      </c>
      <c r="D1530">
        <v>0.24227000000000001</v>
      </c>
      <c r="E1530">
        <f t="shared" si="23"/>
        <v>7.6400000000000001E-3</v>
      </c>
      <c r="F1530">
        <v>12437.940430000001</v>
      </c>
      <c r="G1530">
        <v>68.518630000000002</v>
      </c>
      <c r="H1530">
        <v>9.6310000000000007E-2</v>
      </c>
      <c r="I1530">
        <v>4.1999999999999997E-3</v>
      </c>
    </row>
    <row r="1531" spans="1:9" x14ac:dyDescent="0.3">
      <c r="A1531">
        <v>151.80000000000001</v>
      </c>
      <c r="B1531">
        <v>5.0583</v>
      </c>
      <c r="C1531">
        <v>7.6499999999999997E-3</v>
      </c>
      <c r="D1531">
        <v>0.24249999999999999</v>
      </c>
      <c r="E1531">
        <f t="shared" si="23"/>
        <v>7.6499999999999997E-3</v>
      </c>
      <c r="F1531">
        <v>12451.624019999999</v>
      </c>
      <c r="G1531">
        <v>68.594009999999997</v>
      </c>
      <c r="H1531">
        <v>9.6409999999999996E-2</v>
      </c>
      <c r="I1531">
        <v>4.2100000000000002E-3</v>
      </c>
    </row>
    <row r="1532" spans="1:9" x14ac:dyDescent="0.3">
      <c r="A1532">
        <v>151.9</v>
      </c>
      <c r="B1532">
        <v>5.06114</v>
      </c>
      <c r="C1532">
        <v>7.6499999999999997E-3</v>
      </c>
      <c r="D1532">
        <v>0.24257999999999999</v>
      </c>
      <c r="E1532">
        <f t="shared" si="23"/>
        <v>7.6499999999999997E-3</v>
      </c>
      <c r="F1532">
        <v>12450.791020000001</v>
      </c>
      <c r="G1532">
        <v>68.589420000000004</v>
      </c>
      <c r="H1532">
        <v>9.6430000000000002E-2</v>
      </c>
      <c r="I1532">
        <v>4.2100000000000002E-3</v>
      </c>
    </row>
    <row r="1533" spans="1:9" x14ac:dyDescent="0.3">
      <c r="A1533">
        <v>152</v>
      </c>
      <c r="B1533">
        <v>5.0648099999999996</v>
      </c>
      <c r="C1533">
        <v>7.6600000000000001E-3</v>
      </c>
      <c r="D1533">
        <v>0.24282999999999999</v>
      </c>
      <c r="E1533">
        <f t="shared" si="23"/>
        <v>7.6600000000000001E-3</v>
      </c>
      <c r="F1533">
        <v>12466.089840000001</v>
      </c>
      <c r="G1533">
        <v>68.67371</v>
      </c>
      <c r="H1533">
        <v>9.6549999999999997E-2</v>
      </c>
      <c r="I1533">
        <v>4.2100000000000002E-3</v>
      </c>
    </row>
    <row r="1534" spans="1:9" x14ac:dyDescent="0.3">
      <c r="A1534">
        <v>152.1</v>
      </c>
      <c r="B1534">
        <v>5.0679299999999996</v>
      </c>
      <c r="C1534">
        <v>7.6699999999999997E-3</v>
      </c>
      <c r="D1534">
        <v>0.24295</v>
      </c>
      <c r="E1534">
        <f t="shared" si="23"/>
        <v>7.6699999999999997E-3</v>
      </c>
      <c r="F1534">
        <v>12470.88574</v>
      </c>
      <c r="G1534">
        <v>68.700119999999998</v>
      </c>
      <c r="H1534">
        <v>9.6610000000000001E-2</v>
      </c>
      <c r="I1534">
        <v>4.2199999999999998E-3</v>
      </c>
    </row>
    <row r="1535" spans="1:9" x14ac:dyDescent="0.3">
      <c r="A1535">
        <v>152.19999999999999</v>
      </c>
      <c r="B1535">
        <v>5.0716099999999997</v>
      </c>
      <c r="C1535">
        <v>7.6800000000000002E-3</v>
      </c>
      <c r="D1535">
        <v>0.24318999999999999</v>
      </c>
      <c r="E1535">
        <f t="shared" si="23"/>
        <v>7.6800000000000002E-3</v>
      </c>
      <c r="F1535">
        <v>12484.235350000001</v>
      </c>
      <c r="G1535">
        <v>68.773669999999996</v>
      </c>
      <c r="H1535">
        <v>9.6699999999999994E-2</v>
      </c>
      <c r="I1535">
        <v>4.2199999999999998E-3</v>
      </c>
    </row>
    <row r="1536" spans="1:9" x14ac:dyDescent="0.3">
      <c r="A1536">
        <v>152.30000000000001</v>
      </c>
      <c r="B1536">
        <v>5.0745399999999998</v>
      </c>
      <c r="C1536">
        <v>7.6699999999999997E-3</v>
      </c>
      <c r="D1536">
        <v>0.24329999999999999</v>
      </c>
      <c r="E1536">
        <f t="shared" si="23"/>
        <v>7.6699999999999997E-3</v>
      </c>
      <c r="F1536">
        <v>12487.12305</v>
      </c>
      <c r="G1536">
        <v>68.789569999999998</v>
      </c>
      <c r="H1536">
        <v>9.6750000000000003E-2</v>
      </c>
      <c r="I1536">
        <v>4.2199999999999998E-3</v>
      </c>
    </row>
    <row r="1537" spans="1:9" x14ac:dyDescent="0.3">
      <c r="A1537">
        <v>152.4</v>
      </c>
      <c r="B1537">
        <v>5.0779699999999997</v>
      </c>
      <c r="C1537">
        <v>7.6800000000000002E-3</v>
      </c>
      <c r="D1537">
        <v>0.24349000000000001</v>
      </c>
      <c r="E1537">
        <f t="shared" si="23"/>
        <v>7.6800000000000002E-3</v>
      </c>
      <c r="F1537">
        <v>12496.27441</v>
      </c>
      <c r="G1537">
        <v>68.839979999999997</v>
      </c>
      <c r="H1537">
        <v>9.6820000000000003E-2</v>
      </c>
      <c r="I1537">
        <v>4.2199999999999998E-3</v>
      </c>
    </row>
    <row r="1538" spans="1:9" x14ac:dyDescent="0.3">
      <c r="A1538">
        <v>152.5</v>
      </c>
      <c r="B1538">
        <v>5.0815999999999999</v>
      </c>
      <c r="C1538">
        <v>7.6899999999999998E-3</v>
      </c>
      <c r="D1538">
        <v>0.24374000000000001</v>
      </c>
      <c r="E1538">
        <f t="shared" si="23"/>
        <v>7.6899999999999998E-3</v>
      </c>
      <c r="F1538">
        <v>12510.63184</v>
      </c>
      <c r="G1538">
        <v>68.919079999999994</v>
      </c>
      <c r="H1538">
        <v>9.6949999999999995E-2</v>
      </c>
      <c r="I1538">
        <v>4.2300000000000003E-3</v>
      </c>
    </row>
    <row r="1539" spans="1:9" x14ac:dyDescent="0.3">
      <c r="A1539">
        <v>152.6</v>
      </c>
      <c r="B1539">
        <v>5.0843800000000003</v>
      </c>
      <c r="C1539">
        <v>7.6899999999999998E-3</v>
      </c>
      <c r="D1539">
        <v>0.24381</v>
      </c>
      <c r="E1539">
        <f t="shared" si="23"/>
        <v>7.6899999999999998E-3</v>
      </c>
      <c r="F1539">
        <v>12509.43262</v>
      </c>
      <c r="G1539">
        <v>68.912469999999999</v>
      </c>
      <c r="H1539">
        <v>9.6970000000000001E-2</v>
      </c>
      <c r="I1539">
        <v>4.2300000000000003E-3</v>
      </c>
    </row>
    <row r="1540" spans="1:9" x14ac:dyDescent="0.3">
      <c r="A1540">
        <v>152.69999999999999</v>
      </c>
      <c r="B1540">
        <v>5.0883399999999996</v>
      </c>
      <c r="C1540">
        <v>7.7000000000000002E-3</v>
      </c>
      <c r="D1540">
        <v>0.24410999999999999</v>
      </c>
      <c r="E1540">
        <f t="shared" si="23"/>
        <v>7.7000000000000002E-3</v>
      </c>
      <c r="F1540">
        <v>12528.670899999999</v>
      </c>
      <c r="G1540">
        <v>69.018450000000001</v>
      </c>
      <c r="H1540">
        <v>9.7110000000000002E-2</v>
      </c>
      <c r="I1540">
        <v>4.2399999999999998E-3</v>
      </c>
    </row>
    <row r="1541" spans="1:9" x14ac:dyDescent="0.3">
      <c r="A1541">
        <v>152.80000000000001</v>
      </c>
      <c r="B1541">
        <v>5.0912600000000001</v>
      </c>
      <c r="C1541">
        <v>7.7099999999999998E-3</v>
      </c>
      <c r="D1541">
        <v>0.2442</v>
      </c>
      <c r="E1541">
        <f t="shared" si="23"/>
        <v>7.7099999999999998E-3</v>
      </c>
      <c r="F1541">
        <v>12530.174800000001</v>
      </c>
      <c r="G1541">
        <v>69.026730000000001</v>
      </c>
      <c r="H1541">
        <v>9.7140000000000004E-2</v>
      </c>
      <c r="I1541">
        <v>4.2399999999999998E-3</v>
      </c>
    </row>
    <row r="1542" spans="1:9" x14ac:dyDescent="0.3">
      <c r="A1542">
        <v>152.9</v>
      </c>
      <c r="B1542">
        <v>5.0948700000000002</v>
      </c>
      <c r="C1542">
        <v>7.7200000000000003E-3</v>
      </c>
      <c r="D1542">
        <v>0.24443000000000001</v>
      </c>
      <c r="E1542">
        <f t="shared" si="23"/>
        <v>7.7200000000000003E-3</v>
      </c>
      <c r="F1542">
        <v>12542.027340000001</v>
      </c>
      <c r="G1542">
        <v>69.092029999999994</v>
      </c>
      <c r="H1542">
        <v>9.7250000000000003E-2</v>
      </c>
      <c r="I1542">
        <v>4.2399999999999998E-3</v>
      </c>
    </row>
    <row r="1543" spans="1:9" x14ac:dyDescent="0.3">
      <c r="A1543">
        <v>153</v>
      </c>
      <c r="B1543">
        <v>5.0978899999999996</v>
      </c>
      <c r="C1543">
        <v>7.7200000000000003E-3</v>
      </c>
      <c r="D1543">
        <v>0.24454999999999999</v>
      </c>
      <c r="E1543">
        <f t="shared" si="23"/>
        <v>7.7200000000000003E-3</v>
      </c>
      <c r="F1543">
        <v>12546.80176</v>
      </c>
      <c r="G1543">
        <v>69.11833</v>
      </c>
      <c r="H1543">
        <v>9.7290000000000001E-2</v>
      </c>
      <c r="I1543">
        <v>4.2399999999999998E-3</v>
      </c>
    </row>
    <row r="1544" spans="1:9" x14ac:dyDescent="0.3">
      <c r="A1544">
        <v>153.1</v>
      </c>
      <c r="B1544">
        <v>5.1012599999999999</v>
      </c>
      <c r="C1544">
        <v>7.7200000000000003E-3</v>
      </c>
      <c r="D1544">
        <v>0.24475</v>
      </c>
      <c r="E1544">
        <f t="shared" si="23"/>
        <v>7.7200000000000003E-3</v>
      </c>
      <c r="F1544">
        <v>12555.402340000001</v>
      </c>
      <c r="G1544">
        <v>69.165710000000004</v>
      </c>
      <c r="H1544">
        <v>9.7379999999999994E-2</v>
      </c>
      <c r="I1544">
        <v>4.2500000000000003E-3</v>
      </c>
    </row>
    <row r="1545" spans="1:9" x14ac:dyDescent="0.3">
      <c r="A1545">
        <v>153.19999999999999</v>
      </c>
      <c r="B1545">
        <v>5.1051000000000002</v>
      </c>
      <c r="C1545">
        <v>7.7299999999999999E-3</v>
      </c>
      <c r="D1545">
        <v>0.24503</v>
      </c>
      <c r="E1545">
        <f t="shared" si="23"/>
        <v>7.7299999999999999E-3</v>
      </c>
      <c r="F1545">
        <v>12572.48633</v>
      </c>
      <c r="G1545">
        <v>69.259829999999994</v>
      </c>
      <c r="H1545">
        <v>9.7509999999999999E-2</v>
      </c>
      <c r="I1545">
        <v>4.2500000000000003E-3</v>
      </c>
    </row>
    <row r="1546" spans="1:9" x14ac:dyDescent="0.3">
      <c r="A1546">
        <v>153.30000000000001</v>
      </c>
      <c r="B1546">
        <v>5.1076499999999996</v>
      </c>
      <c r="C1546">
        <v>7.7299999999999999E-3</v>
      </c>
      <c r="D1546">
        <v>0.24504999999999999</v>
      </c>
      <c r="E1546">
        <f t="shared" si="23"/>
        <v>7.7299999999999999E-3</v>
      </c>
      <c r="F1546">
        <v>12568.16113</v>
      </c>
      <c r="G1546">
        <v>69.236000000000004</v>
      </c>
      <c r="H1546">
        <v>9.7500000000000003E-2</v>
      </c>
      <c r="I1546">
        <v>4.2500000000000003E-3</v>
      </c>
    </row>
    <row r="1547" spans="1:9" x14ac:dyDescent="0.3">
      <c r="A1547">
        <v>153.4</v>
      </c>
      <c r="B1547">
        <v>5.1116599999999996</v>
      </c>
      <c r="C1547">
        <v>7.7400000000000004E-3</v>
      </c>
      <c r="D1547">
        <v>0.24537</v>
      </c>
      <c r="E1547">
        <f t="shared" si="23"/>
        <v>7.7400000000000004E-3</v>
      </c>
      <c r="F1547">
        <v>12588.56934</v>
      </c>
      <c r="G1547">
        <v>69.348420000000004</v>
      </c>
      <c r="H1547">
        <v>9.7650000000000001E-2</v>
      </c>
      <c r="I1547">
        <v>4.2599999999999999E-3</v>
      </c>
    </row>
    <row r="1548" spans="1:9" x14ac:dyDescent="0.3">
      <c r="A1548">
        <v>153.5</v>
      </c>
      <c r="B1548">
        <v>5.1146599999999998</v>
      </c>
      <c r="C1548">
        <v>7.7499999999999999E-3</v>
      </c>
      <c r="D1548">
        <v>0.24548</v>
      </c>
      <c r="E1548">
        <f t="shared" si="23"/>
        <v>7.7499999999999999E-3</v>
      </c>
      <c r="F1548">
        <v>12591.27246</v>
      </c>
      <c r="G1548">
        <v>69.363309999999998</v>
      </c>
      <c r="H1548">
        <v>9.7689999999999999E-2</v>
      </c>
      <c r="I1548">
        <v>4.2599999999999999E-3</v>
      </c>
    </row>
    <row r="1549" spans="1:9" x14ac:dyDescent="0.3">
      <c r="A1549">
        <v>153.6</v>
      </c>
      <c r="B1549">
        <v>5.1180399999999997</v>
      </c>
      <c r="C1549">
        <v>7.7600000000000004E-3</v>
      </c>
      <c r="D1549">
        <v>0.24565000000000001</v>
      </c>
      <c r="E1549">
        <f t="shared" si="23"/>
        <v>7.7600000000000004E-3</v>
      </c>
      <c r="F1549">
        <v>12599.41504</v>
      </c>
      <c r="G1549">
        <v>69.408169999999998</v>
      </c>
      <c r="H1549">
        <v>9.7769999999999996E-2</v>
      </c>
      <c r="I1549">
        <v>4.2700000000000004E-3</v>
      </c>
    </row>
    <row r="1550" spans="1:9" x14ac:dyDescent="0.3">
      <c r="A1550">
        <v>153.69999999999999</v>
      </c>
      <c r="B1550">
        <v>5.1214300000000001</v>
      </c>
      <c r="C1550">
        <v>7.7499999999999999E-3</v>
      </c>
      <c r="D1550">
        <v>0.24585000000000001</v>
      </c>
      <c r="E1550">
        <f t="shared" ref="E1550:E1613" si="24">C1550</f>
        <v>7.7499999999999999E-3</v>
      </c>
      <c r="F1550">
        <v>12610.110350000001</v>
      </c>
      <c r="G1550">
        <v>69.467089999999999</v>
      </c>
      <c r="H1550">
        <v>9.7850000000000006E-2</v>
      </c>
      <c r="I1550">
        <v>4.2700000000000004E-3</v>
      </c>
    </row>
    <row r="1551" spans="1:9" x14ac:dyDescent="0.3">
      <c r="A1551">
        <v>153.80000000000001</v>
      </c>
      <c r="B1551">
        <v>5.1245399999999997</v>
      </c>
      <c r="C1551">
        <v>7.7600000000000004E-3</v>
      </c>
      <c r="D1551">
        <v>0.24598</v>
      </c>
      <c r="E1551">
        <f t="shared" si="24"/>
        <v>7.7600000000000004E-3</v>
      </c>
      <c r="F1551">
        <v>12614.289059999999</v>
      </c>
      <c r="G1551">
        <v>69.490099999999998</v>
      </c>
      <c r="H1551">
        <v>9.7919999999999993E-2</v>
      </c>
      <c r="I1551">
        <v>4.2700000000000004E-3</v>
      </c>
    </row>
    <row r="1552" spans="1:9" x14ac:dyDescent="0.3">
      <c r="A1552">
        <v>153.9</v>
      </c>
      <c r="B1552">
        <v>5.1284000000000001</v>
      </c>
      <c r="C1552">
        <v>7.77E-3</v>
      </c>
      <c r="D1552">
        <v>0.24626999999999999</v>
      </c>
      <c r="E1552">
        <f t="shared" si="24"/>
        <v>7.77E-3</v>
      </c>
      <c r="F1552">
        <v>12631.384770000001</v>
      </c>
      <c r="G1552">
        <v>69.584289999999996</v>
      </c>
      <c r="H1552">
        <v>9.8040000000000002E-2</v>
      </c>
      <c r="I1552">
        <v>4.28E-3</v>
      </c>
    </row>
    <row r="1553" spans="1:9" x14ac:dyDescent="0.3">
      <c r="A1553">
        <v>154</v>
      </c>
      <c r="B1553">
        <v>5.1310099999999998</v>
      </c>
      <c r="C1553">
        <v>7.77E-3</v>
      </c>
      <c r="D1553">
        <v>0.24631</v>
      </c>
      <c r="E1553">
        <f t="shared" si="24"/>
        <v>7.77E-3</v>
      </c>
      <c r="F1553">
        <v>12628.485350000001</v>
      </c>
      <c r="G1553">
        <v>69.568309999999997</v>
      </c>
      <c r="H1553">
        <v>9.8030000000000006E-2</v>
      </c>
      <c r="I1553">
        <v>4.28E-3</v>
      </c>
    </row>
    <row r="1554" spans="1:9" x14ac:dyDescent="0.3">
      <c r="A1554">
        <v>154.1</v>
      </c>
      <c r="B1554">
        <v>5.1349400000000003</v>
      </c>
      <c r="C1554">
        <v>7.7799999999999996E-3</v>
      </c>
      <c r="D1554">
        <v>0.24661</v>
      </c>
      <c r="E1554">
        <f t="shared" si="24"/>
        <v>7.7799999999999996E-3</v>
      </c>
      <c r="F1554">
        <v>12647.037109999999</v>
      </c>
      <c r="G1554">
        <v>69.670509999999993</v>
      </c>
      <c r="H1554">
        <v>9.8169999999999993E-2</v>
      </c>
      <c r="I1554">
        <v>4.28E-3</v>
      </c>
    </row>
    <row r="1555" spans="1:9" x14ac:dyDescent="0.3">
      <c r="A1555">
        <v>154.19999999999999</v>
      </c>
      <c r="B1555">
        <v>5.1381199999999998</v>
      </c>
      <c r="C1555">
        <v>7.79E-3</v>
      </c>
      <c r="D1555">
        <v>0.24676000000000001</v>
      </c>
      <c r="E1555">
        <f t="shared" si="24"/>
        <v>7.79E-3</v>
      </c>
      <c r="F1555">
        <v>12653.03613</v>
      </c>
      <c r="G1555">
        <v>69.703559999999996</v>
      </c>
      <c r="H1555">
        <v>9.8229999999999998E-2</v>
      </c>
      <c r="I1555">
        <v>4.2900000000000004E-3</v>
      </c>
    </row>
    <row r="1556" spans="1:9" x14ac:dyDescent="0.3">
      <c r="A1556">
        <v>154.30000000000001</v>
      </c>
      <c r="B1556">
        <v>5.14114</v>
      </c>
      <c r="C1556">
        <v>7.7999999999999996E-3</v>
      </c>
      <c r="D1556">
        <v>0.24687999999999999</v>
      </c>
      <c r="E1556">
        <f t="shared" si="24"/>
        <v>7.7999999999999996E-3</v>
      </c>
      <c r="F1556">
        <v>12655.497069999999</v>
      </c>
      <c r="G1556">
        <v>69.717119999999994</v>
      </c>
      <c r="H1556">
        <v>9.8280000000000006E-2</v>
      </c>
      <c r="I1556">
        <v>4.2900000000000004E-3</v>
      </c>
    </row>
    <row r="1557" spans="1:9" x14ac:dyDescent="0.3">
      <c r="A1557">
        <v>154.4</v>
      </c>
      <c r="B1557">
        <v>5.1447200000000004</v>
      </c>
      <c r="C1557">
        <v>7.79E-3</v>
      </c>
      <c r="D1557">
        <v>0.24709999999999999</v>
      </c>
      <c r="E1557">
        <f t="shared" si="24"/>
        <v>7.79E-3</v>
      </c>
      <c r="F1557">
        <v>12669.657230000001</v>
      </c>
      <c r="G1557">
        <v>69.795119999999997</v>
      </c>
      <c r="H1557">
        <v>9.8390000000000005E-2</v>
      </c>
      <c r="I1557">
        <v>4.2900000000000004E-3</v>
      </c>
    </row>
    <row r="1558" spans="1:9" x14ac:dyDescent="0.3">
      <c r="A1558">
        <v>154.5</v>
      </c>
      <c r="B1558">
        <v>5.1479499999999998</v>
      </c>
      <c r="C1558">
        <v>7.7999999999999996E-3</v>
      </c>
      <c r="D1558">
        <v>0.24725</v>
      </c>
      <c r="E1558">
        <f t="shared" si="24"/>
        <v>7.7999999999999996E-3</v>
      </c>
      <c r="F1558">
        <v>12675.82812</v>
      </c>
      <c r="G1558">
        <v>69.829120000000003</v>
      </c>
      <c r="H1558">
        <v>9.844E-2</v>
      </c>
      <c r="I1558">
        <v>4.3E-3</v>
      </c>
    </row>
    <row r="1559" spans="1:9" x14ac:dyDescent="0.3">
      <c r="A1559">
        <v>154.6</v>
      </c>
      <c r="B1559">
        <v>5.1516500000000001</v>
      </c>
      <c r="C1559">
        <v>7.8100000000000001E-3</v>
      </c>
      <c r="D1559">
        <v>0.24751000000000001</v>
      </c>
      <c r="E1559">
        <f t="shared" si="24"/>
        <v>7.8100000000000001E-3</v>
      </c>
      <c r="F1559">
        <v>12689.71875</v>
      </c>
      <c r="G1559">
        <v>69.905640000000005</v>
      </c>
      <c r="H1559">
        <v>9.8549999999999999E-2</v>
      </c>
      <c r="I1559">
        <v>4.3E-3</v>
      </c>
    </row>
    <row r="1560" spans="1:9" x14ac:dyDescent="0.3">
      <c r="A1560">
        <v>154.69999999999999</v>
      </c>
      <c r="B1560">
        <v>5.1543299999999999</v>
      </c>
      <c r="C1560">
        <v>7.8100000000000001E-3</v>
      </c>
      <c r="D1560">
        <v>0.24757000000000001</v>
      </c>
      <c r="E1560">
        <f t="shared" si="24"/>
        <v>7.8100000000000001E-3</v>
      </c>
      <c r="F1560">
        <v>12688.51953</v>
      </c>
      <c r="G1560">
        <v>69.899029999999996</v>
      </c>
      <c r="H1560">
        <v>9.8580000000000001E-2</v>
      </c>
      <c r="I1560">
        <v>4.3E-3</v>
      </c>
    </row>
    <row r="1561" spans="1:9" x14ac:dyDescent="0.3">
      <c r="A1561">
        <v>154.80000000000001</v>
      </c>
      <c r="B1561">
        <v>5.1581900000000003</v>
      </c>
      <c r="C1561">
        <v>7.8200000000000006E-3</v>
      </c>
      <c r="D1561">
        <v>0.24784999999999999</v>
      </c>
      <c r="E1561">
        <f t="shared" si="24"/>
        <v>7.8200000000000006E-3</v>
      </c>
      <c r="F1561">
        <v>12705.087890000001</v>
      </c>
      <c r="G1561">
        <v>69.990300000000005</v>
      </c>
      <c r="H1561">
        <v>9.8699999999999996E-2</v>
      </c>
      <c r="I1561">
        <v>4.3099999999999996E-3</v>
      </c>
    </row>
    <row r="1562" spans="1:9" x14ac:dyDescent="0.3">
      <c r="A1562">
        <v>154.9</v>
      </c>
      <c r="B1562">
        <v>5.1616099999999996</v>
      </c>
      <c r="C1562">
        <v>7.8300000000000002E-3</v>
      </c>
      <c r="D1562">
        <v>0.24804000000000001</v>
      </c>
      <c r="E1562">
        <f t="shared" si="24"/>
        <v>7.8300000000000002E-3</v>
      </c>
      <c r="F1562">
        <v>12715.278319999999</v>
      </c>
      <c r="G1562">
        <v>70.046440000000004</v>
      </c>
      <c r="H1562">
        <v>9.8780000000000007E-2</v>
      </c>
      <c r="I1562">
        <v>4.3099999999999996E-3</v>
      </c>
    </row>
    <row r="1563" spans="1:9" x14ac:dyDescent="0.3">
      <c r="A1563">
        <v>155</v>
      </c>
      <c r="B1563">
        <v>5.1645000000000003</v>
      </c>
      <c r="C1563">
        <v>7.8300000000000002E-3</v>
      </c>
      <c r="D1563">
        <v>0.24812000000000001</v>
      </c>
      <c r="E1563">
        <f t="shared" si="24"/>
        <v>7.8300000000000002E-3</v>
      </c>
      <c r="F1563">
        <v>12715.23828</v>
      </c>
      <c r="G1563">
        <v>70.046220000000005</v>
      </c>
      <c r="H1563">
        <v>9.8799999999999999E-2</v>
      </c>
      <c r="I1563">
        <v>4.3099999999999996E-3</v>
      </c>
    </row>
    <row r="1564" spans="1:9" x14ac:dyDescent="0.3">
      <c r="A1564">
        <v>155.1</v>
      </c>
      <c r="B1564">
        <v>5.1681400000000002</v>
      </c>
      <c r="C1564">
        <v>7.8300000000000002E-3</v>
      </c>
      <c r="D1564">
        <v>0.24837000000000001</v>
      </c>
      <c r="E1564">
        <f t="shared" si="24"/>
        <v>7.8300000000000002E-3</v>
      </c>
      <c r="F1564">
        <v>12729.95312</v>
      </c>
      <c r="G1564">
        <v>70.127279999999999</v>
      </c>
      <c r="H1564">
        <v>9.8919999999999994E-2</v>
      </c>
      <c r="I1564">
        <v>4.3200000000000001E-3</v>
      </c>
    </row>
    <row r="1565" spans="1:9" x14ac:dyDescent="0.3">
      <c r="A1565">
        <v>155.19999999999999</v>
      </c>
      <c r="B1565">
        <v>5.1712699999999998</v>
      </c>
      <c r="C1565">
        <v>7.8399999999999997E-3</v>
      </c>
      <c r="D1565">
        <v>0.24851000000000001</v>
      </c>
      <c r="E1565">
        <f t="shared" si="24"/>
        <v>7.8399999999999997E-3</v>
      </c>
      <c r="F1565">
        <v>12734.996090000001</v>
      </c>
      <c r="G1565">
        <v>70.155069999999995</v>
      </c>
      <c r="H1565">
        <v>9.8970000000000002E-2</v>
      </c>
      <c r="I1565">
        <v>4.3200000000000001E-3</v>
      </c>
    </row>
    <row r="1566" spans="1:9" x14ac:dyDescent="0.3">
      <c r="A1566">
        <v>155.30000000000001</v>
      </c>
      <c r="B1566">
        <v>5.1748700000000003</v>
      </c>
      <c r="C1566">
        <v>7.8499999999999993E-3</v>
      </c>
      <c r="D1566">
        <v>0.24873000000000001</v>
      </c>
      <c r="E1566">
        <f t="shared" si="24"/>
        <v>7.8499999999999993E-3</v>
      </c>
      <c r="F1566">
        <v>12746.742190000001</v>
      </c>
      <c r="G1566">
        <v>70.219769999999997</v>
      </c>
      <c r="H1566">
        <v>9.9070000000000005E-2</v>
      </c>
      <c r="I1566">
        <v>4.3200000000000001E-3</v>
      </c>
    </row>
    <row r="1567" spans="1:9" x14ac:dyDescent="0.3">
      <c r="A1567">
        <v>155.4</v>
      </c>
      <c r="B1567">
        <v>5.1778700000000004</v>
      </c>
      <c r="C1567">
        <v>7.8499999999999993E-3</v>
      </c>
      <c r="D1567">
        <v>0.24886</v>
      </c>
      <c r="E1567">
        <f t="shared" si="24"/>
        <v>7.8499999999999993E-3</v>
      </c>
      <c r="F1567">
        <v>12751.09375</v>
      </c>
      <c r="G1567">
        <v>70.243740000000003</v>
      </c>
      <c r="H1567">
        <v>9.9129999999999996E-2</v>
      </c>
      <c r="I1567">
        <v>4.3200000000000001E-3</v>
      </c>
    </row>
    <row r="1568" spans="1:9" x14ac:dyDescent="0.3">
      <c r="A1568">
        <v>155.5</v>
      </c>
      <c r="B1568">
        <v>5.1814299999999998</v>
      </c>
      <c r="C1568">
        <v>7.8600000000000007E-3</v>
      </c>
      <c r="D1568">
        <v>0.24908</v>
      </c>
      <c r="E1568">
        <f t="shared" si="24"/>
        <v>7.8600000000000007E-3</v>
      </c>
      <c r="F1568">
        <v>12762.688480000001</v>
      </c>
      <c r="G1568">
        <v>70.30762</v>
      </c>
      <c r="H1568">
        <v>9.9229999999999999E-2</v>
      </c>
      <c r="I1568">
        <v>4.3299999999999996E-3</v>
      </c>
    </row>
    <row r="1569" spans="1:9" x14ac:dyDescent="0.3">
      <c r="A1569">
        <v>155.6</v>
      </c>
      <c r="B1569">
        <v>5.18499</v>
      </c>
      <c r="C1569">
        <v>7.8700000000000003E-3</v>
      </c>
      <c r="D1569">
        <v>0.24931</v>
      </c>
      <c r="E1569">
        <f t="shared" si="24"/>
        <v>7.8700000000000003E-3</v>
      </c>
      <c r="F1569">
        <v>12775.440430000001</v>
      </c>
      <c r="G1569">
        <v>70.377870000000001</v>
      </c>
      <c r="H1569">
        <v>9.9320000000000006E-2</v>
      </c>
      <c r="I1569">
        <v>4.3299999999999996E-3</v>
      </c>
    </row>
    <row r="1570" spans="1:9" x14ac:dyDescent="0.3">
      <c r="A1570">
        <v>155.69999999999999</v>
      </c>
      <c r="B1570">
        <v>5.1877500000000003</v>
      </c>
      <c r="C1570">
        <v>7.8799999999999999E-3</v>
      </c>
      <c r="D1570">
        <v>0.24937999999999999</v>
      </c>
      <c r="E1570">
        <f t="shared" si="24"/>
        <v>7.8799999999999999E-3</v>
      </c>
      <c r="F1570">
        <v>12774.06055</v>
      </c>
      <c r="G1570">
        <v>70.370260000000002</v>
      </c>
      <c r="H1570">
        <v>9.9339999999999998E-2</v>
      </c>
      <c r="I1570">
        <v>4.3299999999999996E-3</v>
      </c>
    </row>
    <row r="1571" spans="1:9" x14ac:dyDescent="0.3">
      <c r="A1571">
        <v>155.80000000000001</v>
      </c>
      <c r="B1571">
        <v>5.1914899999999999</v>
      </c>
      <c r="C1571">
        <v>7.8799999999999999E-3</v>
      </c>
      <c r="D1571">
        <v>0.24964</v>
      </c>
      <c r="E1571">
        <f t="shared" si="24"/>
        <v>7.8799999999999999E-3</v>
      </c>
      <c r="F1571">
        <v>12790.505859999999</v>
      </c>
      <c r="G1571">
        <v>70.460859999999997</v>
      </c>
      <c r="H1571">
        <v>9.9470000000000003E-2</v>
      </c>
      <c r="I1571">
        <v>4.3400000000000001E-3</v>
      </c>
    </row>
    <row r="1572" spans="1:9" x14ac:dyDescent="0.3">
      <c r="A1572">
        <v>155.9</v>
      </c>
      <c r="B1572">
        <v>5.1946500000000002</v>
      </c>
      <c r="C1572">
        <v>7.8799999999999999E-3</v>
      </c>
      <c r="D1572">
        <v>0.24978</v>
      </c>
      <c r="E1572">
        <f t="shared" si="24"/>
        <v>7.8799999999999999E-3</v>
      </c>
      <c r="F1572">
        <v>12795.95312</v>
      </c>
      <c r="G1572">
        <v>70.490870000000001</v>
      </c>
      <c r="H1572">
        <v>9.9529999999999993E-2</v>
      </c>
      <c r="I1572">
        <v>4.3400000000000001E-3</v>
      </c>
    </row>
    <row r="1573" spans="1:9" x14ac:dyDescent="0.3">
      <c r="A1573">
        <v>156</v>
      </c>
      <c r="B1573">
        <v>5.1980599999999999</v>
      </c>
      <c r="C1573">
        <v>7.8899999999999994E-3</v>
      </c>
      <c r="D1573">
        <v>0.24998000000000001</v>
      </c>
      <c r="E1573">
        <f t="shared" si="24"/>
        <v>7.8899999999999994E-3</v>
      </c>
      <c r="F1573">
        <v>12804.706050000001</v>
      </c>
      <c r="G1573">
        <v>70.539090000000002</v>
      </c>
      <c r="H1573">
        <v>9.962E-2</v>
      </c>
      <c r="I1573">
        <v>4.3499999999999997E-3</v>
      </c>
    </row>
    <row r="1574" spans="1:9" x14ac:dyDescent="0.3">
      <c r="A1574">
        <v>156.1</v>
      </c>
      <c r="B1574">
        <v>5.2012200000000002</v>
      </c>
      <c r="C1574">
        <v>7.9000000000000008E-3</v>
      </c>
      <c r="D1574">
        <v>0.25013000000000002</v>
      </c>
      <c r="E1574">
        <f t="shared" si="24"/>
        <v>7.9000000000000008E-3</v>
      </c>
      <c r="F1574">
        <v>12811.76367</v>
      </c>
      <c r="G1574">
        <v>70.577960000000004</v>
      </c>
      <c r="H1574">
        <v>9.9669999999999995E-2</v>
      </c>
      <c r="I1574">
        <v>4.3499999999999997E-3</v>
      </c>
    </row>
    <row r="1575" spans="1:9" x14ac:dyDescent="0.3">
      <c r="A1575">
        <v>156.19999999999999</v>
      </c>
      <c r="B1575">
        <v>5.2045899999999996</v>
      </c>
      <c r="C1575">
        <v>7.9000000000000008E-3</v>
      </c>
      <c r="D1575">
        <v>0.25031999999999999</v>
      </c>
      <c r="E1575">
        <f t="shared" si="24"/>
        <v>7.9000000000000008E-3</v>
      </c>
      <c r="F1575">
        <v>12820.0625</v>
      </c>
      <c r="G1575">
        <v>70.623679999999993</v>
      </c>
      <c r="H1575">
        <v>9.9750000000000005E-2</v>
      </c>
      <c r="I1575">
        <v>4.3499999999999997E-3</v>
      </c>
    </row>
    <row r="1576" spans="1:9" x14ac:dyDescent="0.3">
      <c r="A1576">
        <v>156.30000000000001</v>
      </c>
      <c r="B1576">
        <v>5.2084599999999996</v>
      </c>
      <c r="C1576">
        <v>7.9100000000000004E-3</v>
      </c>
      <c r="D1576">
        <v>0.25062000000000001</v>
      </c>
      <c r="E1576">
        <f t="shared" si="24"/>
        <v>7.9100000000000004E-3</v>
      </c>
      <c r="F1576">
        <v>12837.065430000001</v>
      </c>
      <c r="G1576">
        <v>70.717349999999996</v>
      </c>
      <c r="H1576">
        <v>9.9879999999999997E-2</v>
      </c>
      <c r="I1576">
        <v>4.3600000000000002E-3</v>
      </c>
    </row>
    <row r="1577" spans="1:9" x14ac:dyDescent="0.3">
      <c r="A1577">
        <v>156.4</v>
      </c>
      <c r="B1577">
        <v>5.2111099999999997</v>
      </c>
      <c r="C1577">
        <v>7.92E-3</v>
      </c>
      <c r="D1577">
        <v>0.25065999999999999</v>
      </c>
      <c r="E1577">
        <f t="shared" si="24"/>
        <v>7.92E-3</v>
      </c>
      <c r="F1577">
        <v>12833.652340000001</v>
      </c>
      <c r="G1577">
        <v>70.698549999999997</v>
      </c>
      <c r="H1577">
        <v>9.9900000000000003E-2</v>
      </c>
      <c r="I1577">
        <v>4.3600000000000002E-3</v>
      </c>
    </row>
    <row r="1578" spans="1:9" x14ac:dyDescent="0.3">
      <c r="A1578">
        <v>156.5</v>
      </c>
      <c r="B1578">
        <v>5.2147899999999998</v>
      </c>
      <c r="C1578">
        <v>7.9299999999999995E-3</v>
      </c>
      <c r="D1578">
        <v>0.25091999999999998</v>
      </c>
      <c r="E1578">
        <f t="shared" si="24"/>
        <v>7.9299999999999995E-3</v>
      </c>
      <c r="F1578">
        <v>12848.882809999999</v>
      </c>
      <c r="G1578">
        <v>70.782449999999997</v>
      </c>
      <c r="H1578">
        <v>0.10001</v>
      </c>
      <c r="I1578">
        <v>4.3600000000000002E-3</v>
      </c>
    </row>
    <row r="1579" spans="1:9" x14ac:dyDescent="0.3">
      <c r="A1579">
        <v>156.6</v>
      </c>
      <c r="B1579">
        <v>5.2181600000000001</v>
      </c>
      <c r="C1579">
        <v>7.92E-3</v>
      </c>
      <c r="D1579">
        <v>0.25108999999999998</v>
      </c>
      <c r="E1579">
        <f t="shared" si="24"/>
        <v>7.92E-3</v>
      </c>
      <c r="F1579">
        <v>12857.742190000001</v>
      </c>
      <c r="G1579">
        <v>70.831249999999997</v>
      </c>
      <c r="H1579">
        <v>0.10008</v>
      </c>
      <c r="I1579">
        <v>4.3699999999999998E-3</v>
      </c>
    </row>
    <row r="1580" spans="1:9" x14ac:dyDescent="0.3">
      <c r="A1580">
        <v>156.69999999999999</v>
      </c>
      <c r="B1580">
        <v>5.2213200000000004</v>
      </c>
      <c r="C1580">
        <v>7.9299999999999995E-3</v>
      </c>
      <c r="D1580">
        <v>0.25122</v>
      </c>
      <c r="E1580">
        <f t="shared" si="24"/>
        <v>7.9299999999999995E-3</v>
      </c>
      <c r="F1580">
        <v>12862.039059999999</v>
      </c>
      <c r="G1580">
        <v>70.854929999999996</v>
      </c>
      <c r="H1580">
        <v>0.10014000000000001</v>
      </c>
      <c r="I1580">
        <v>4.3699999999999998E-3</v>
      </c>
    </row>
    <row r="1581" spans="1:9" x14ac:dyDescent="0.3">
      <c r="A1581">
        <v>156.80000000000001</v>
      </c>
      <c r="B1581">
        <v>5.2246699999999997</v>
      </c>
      <c r="C1581">
        <v>7.9399999999999991E-3</v>
      </c>
      <c r="D1581">
        <v>0.25142999999999999</v>
      </c>
      <c r="E1581">
        <f t="shared" si="24"/>
        <v>7.9399999999999991E-3</v>
      </c>
      <c r="F1581">
        <v>12872.347659999999</v>
      </c>
      <c r="G1581">
        <v>70.911709999999999</v>
      </c>
      <c r="H1581">
        <v>0.10023</v>
      </c>
      <c r="I1581">
        <v>4.3699999999999998E-3</v>
      </c>
    </row>
    <row r="1582" spans="1:9" x14ac:dyDescent="0.3">
      <c r="A1582">
        <v>156.9</v>
      </c>
      <c r="B1582">
        <v>5.2279099999999996</v>
      </c>
      <c r="C1582">
        <v>7.9399999999999991E-3</v>
      </c>
      <c r="D1582">
        <v>0.25159999999999999</v>
      </c>
      <c r="E1582">
        <f t="shared" si="24"/>
        <v>7.9399999999999991E-3</v>
      </c>
      <c r="F1582">
        <v>12878.7832</v>
      </c>
      <c r="G1582">
        <v>70.94717</v>
      </c>
      <c r="H1582">
        <v>0.1003</v>
      </c>
      <c r="I1582">
        <v>4.3800000000000002E-3</v>
      </c>
    </row>
    <row r="1583" spans="1:9" x14ac:dyDescent="0.3">
      <c r="A1583">
        <v>157</v>
      </c>
      <c r="B1583">
        <v>5.23177</v>
      </c>
      <c r="C1583">
        <v>7.9600000000000001E-3</v>
      </c>
      <c r="D1583">
        <v>0.25187999999999999</v>
      </c>
      <c r="E1583">
        <f t="shared" si="24"/>
        <v>7.9600000000000001E-3</v>
      </c>
      <c r="F1583">
        <v>12895.92871</v>
      </c>
      <c r="G1583">
        <v>71.041619999999995</v>
      </c>
      <c r="H1583">
        <v>0.10042</v>
      </c>
      <c r="I1583">
        <v>4.3800000000000002E-3</v>
      </c>
    </row>
    <row r="1584" spans="1:9" x14ac:dyDescent="0.3">
      <c r="A1584">
        <v>157.1</v>
      </c>
      <c r="B1584">
        <v>5.2344099999999996</v>
      </c>
      <c r="C1584">
        <v>7.9600000000000001E-3</v>
      </c>
      <c r="D1584">
        <v>0.25191999999999998</v>
      </c>
      <c r="E1584">
        <f t="shared" si="24"/>
        <v>7.9600000000000001E-3</v>
      </c>
      <c r="F1584">
        <v>12893.18066</v>
      </c>
      <c r="G1584">
        <v>71.026480000000006</v>
      </c>
      <c r="H1584">
        <v>0.10042</v>
      </c>
      <c r="I1584">
        <v>4.3800000000000002E-3</v>
      </c>
    </row>
    <row r="1585" spans="1:9" x14ac:dyDescent="0.3">
      <c r="A1585">
        <v>157.19999999999999</v>
      </c>
      <c r="B1585">
        <v>5.2381900000000003</v>
      </c>
      <c r="C1585">
        <v>7.9699999999999997E-3</v>
      </c>
      <c r="D1585">
        <v>0.25219999999999998</v>
      </c>
      <c r="E1585">
        <f t="shared" si="24"/>
        <v>7.9699999999999997E-3</v>
      </c>
      <c r="F1585">
        <v>12909.36426</v>
      </c>
      <c r="G1585">
        <v>71.115629999999996</v>
      </c>
      <c r="H1585">
        <v>0.10055</v>
      </c>
      <c r="I1585">
        <v>4.3899999999999998E-3</v>
      </c>
    </row>
    <row r="1586" spans="1:9" x14ac:dyDescent="0.3">
      <c r="A1586">
        <v>157.30000000000001</v>
      </c>
      <c r="B1586">
        <v>5.2414899999999998</v>
      </c>
      <c r="C1586">
        <v>7.9600000000000001E-3</v>
      </c>
      <c r="D1586">
        <v>0.25236999999999998</v>
      </c>
      <c r="E1586">
        <f t="shared" si="24"/>
        <v>7.9600000000000001E-3</v>
      </c>
      <c r="F1586">
        <v>12917.652340000001</v>
      </c>
      <c r="G1586">
        <v>71.161289999999994</v>
      </c>
      <c r="H1586">
        <v>0.10063</v>
      </c>
      <c r="I1586">
        <v>4.3899999999999998E-3</v>
      </c>
    </row>
    <row r="1587" spans="1:9" x14ac:dyDescent="0.3">
      <c r="A1587">
        <v>157.4</v>
      </c>
      <c r="B1587">
        <v>5.2445300000000001</v>
      </c>
      <c r="C1587">
        <v>7.9699999999999997E-3</v>
      </c>
      <c r="D1587">
        <v>0.25247999999999998</v>
      </c>
      <c r="E1587">
        <f t="shared" si="24"/>
        <v>7.9699999999999997E-3</v>
      </c>
      <c r="F1587">
        <v>12920.20508</v>
      </c>
      <c r="G1587">
        <v>71.175349999999995</v>
      </c>
      <c r="H1587">
        <v>0.10067</v>
      </c>
      <c r="I1587">
        <v>4.3899999999999998E-3</v>
      </c>
    </row>
    <row r="1588" spans="1:9" x14ac:dyDescent="0.3">
      <c r="A1588">
        <v>157.5</v>
      </c>
      <c r="B1588">
        <v>5.2480599999999997</v>
      </c>
      <c r="C1588">
        <v>7.9799999999999992E-3</v>
      </c>
      <c r="D1588">
        <v>0.25270999999999999</v>
      </c>
      <c r="E1588">
        <f t="shared" si="24"/>
        <v>7.9799999999999992E-3</v>
      </c>
      <c r="F1588">
        <v>12933.20801</v>
      </c>
      <c r="G1588">
        <v>71.246979999999994</v>
      </c>
      <c r="H1588">
        <v>0.10077</v>
      </c>
      <c r="I1588">
        <v>4.4000000000000003E-3</v>
      </c>
    </row>
    <row r="1589" spans="1:9" x14ac:dyDescent="0.3">
      <c r="A1589">
        <v>157.6</v>
      </c>
      <c r="B1589">
        <v>5.25122</v>
      </c>
      <c r="C1589">
        <v>7.9799999999999992E-3</v>
      </c>
      <c r="D1589">
        <v>0.25285999999999997</v>
      </c>
      <c r="E1589">
        <f t="shared" si="24"/>
        <v>7.9799999999999992E-3</v>
      </c>
      <c r="F1589">
        <v>12938.785159999999</v>
      </c>
      <c r="G1589">
        <v>71.277699999999996</v>
      </c>
      <c r="H1589">
        <v>0.10083</v>
      </c>
      <c r="I1589">
        <v>4.4000000000000003E-3</v>
      </c>
    </row>
    <row r="1590" spans="1:9" x14ac:dyDescent="0.3">
      <c r="A1590">
        <v>157.69999999999999</v>
      </c>
      <c r="B1590">
        <v>5.2550999999999997</v>
      </c>
      <c r="C1590">
        <v>8.0000000000000002E-3</v>
      </c>
      <c r="D1590">
        <v>0.25313999999999998</v>
      </c>
      <c r="E1590">
        <f t="shared" si="24"/>
        <v>8.0000000000000002E-3</v>
      </c>
      <c r="F1590">
        <v>12955.17383</v>
      </c>
      <c r="G1590">
        <v>71.367990000000006</v>
      </c>
      <c r="H1590">
        <v>0.10095</v>
      </c>
      <c r="I1590">
        <v>4.4000000000000003E-3</v>
      </c>
    </row>
    <row r="1591" spans="1:9" x14ac:dyDescent="0.3">
      <c r="A1591">
        <v>157.80000000000001</v>
      </c>
      <c r="B1591">
        <v>5.2577699999999998</v>
      </c>
      <c r="C1591">
        <v>8.0000000000000002E-3</v>
      </c>
      <c r="D1591">
        <v>0.25319000000000003</v>
      </c>
      <c r="E1591">
        <f t="shared" si="24"/>
        <v>8.0000000000000002E-3</v>
      </c>
      <c r="F1591">
        <v>12953.20508</v>
      </c>
      <c r="G1591">
        <v>71.357140000000001</v>
      </c>
      <c r="H1591">
        <v>0.10095999999999999</v>
      </c>
      <c r="I1591">
        <v>4.4000000000000003E-3</v>
      </c>
    </row>
    <row r="1592" spans="1:9" x14ac:dyDescent="0.3">
      <c r="A1592">
        <v>157.9</v>
      </c>
      <c r="B1592">
        <v>5.2613399999999997</v>
      </c>
      <c r="C1592">
        <v>8.0099999999999998E-3</v>
      </c>
      <c r="D1592">
        <v>0.25341999999999998</v>
      </c>
      <c r="E1592">
        <f t="shared" si="24"/>
        <v>8.0099999999999998E-3</v>
      </c>
      <c r="F1592">
        <v>12965.785159999999</v>
      </c>
      <c r="G1592">
        <v>71.426450000000003</v>
      </c>
      <c r="H1592">
        <v>0.10106999999999999</v>
      </c>
      <c r="I1592">
        <v>4.4099999999999999E-3</v>
      </c>
    </row>
    <row r="1593" spans="1:9" x14ac:dyDescent="0.3">
      <c r="A1593">
        <v>158</v>
      </c>
      <c r="B1593">
        <v>5.2650100000000002</v>
      </c>
      <c r="C1593">
        <v>8.0099999999999998E-3</v>
      </c>
      <c r="D1593">
        <v>0.25366</v>
      </c>
      <c r="E1593">
        <f t="shared" si="24"/>
        <v>8.0099999999999998E-3</v>
      </c>
      <c r="F1593">
        <v>12979.95117</v>
      </c>
      <c r="G1593">
        <v>71.504490000000004</v>
      </c>
      <c r="H1593">
        <v>0.10118000000000001</v>
      </c>
      <c r="I1593">
        <v>4.4099999999999999E-3</v>
      </c>
    </row>
    <row r="1594" spans="1:9" x14ac:dyDescent="0.3">
      <c r="A1594">
        <v>158.1</v>
      </c>
      <c r="B1594">
        <v>5.2677699999999996</v>
      </c>
      <c r="C1594">
        <v>8.0099999999999998E-3</v>
      </c>
      <c r="D1594">
        <v>0.25372</v>
      </c>
      <c r="E1594">
        <f t="shared" si="24"/>
        <v>8.0099999999999998E-3</v>
      </c>
      <c r="F1594">
        <v>12977.89062</v>
      </c>
      <c r="G1594">
        <v>71.493129999999994</v>
      </c>
      <c r="H1594">
        <v>0.1012</v>
      </c>
      <c r="I1594">
        <v>4.4200000000000003E-3</v>
      </c>
    </row>
    <row r="1595" spans="1:9" x14ac:dyDescent="0.3">
      <c r="A1595">
        <v>158.19999999999999</v>
      </c>
      <c r="B1595">
        <v>5.2714800000000004</v>
      </c>
      <c r="C1595">
        <v>8.0199999999999994E-3</v>
      </c>
      <c r="D1595">
        <v>0.25398999999999999</v>
      </c>
      <c r="E1595">
        <f t="shared" si="24"/>
        <v>8.0199999999999994E-3</v>
      </c>
      <c r="F1595">
        <v>12993.99121</v>
      </c>
      <c r="G1595">
        <v>71.581829999999997</v>
      </c>
      <c r="H1595">
        <v>0.10131</v>
      </c>
      <c r="I1595">
        <v>4.4200000000000003E-3</v>
      </c>
    </row>
    <row r="1596" spans="1:9" x14ac:dyDescent="0.3">
      <c r="A1596">
        <v>158.30000000000001</v>
      </c>
      <c r="B1596">
        <v>5.2746399999999998</v>
      </c>
      <c r="C1596">
        <v>8.0300000000000007E-3</v>
      </c>
      <c r="D1596">
        <v>0.25413999999999998</v>
      </c>
      <c r="E1596">
        <f t="shared" si="24"/>
        <v>8.0300000000000007E-3</v>
      </c>
      <c r="F1596">
        <v>12999.45117</v>
      </c>
      <c r="G1596">
        <v>71.611909999999995</v>
      </c>
      <c r="H1596">
        <v>0.10138</v>
      </c>
      <c r="I1596">
        <v>4.4200000000000003E-3</v>
      </c>
    </row>
    <row r="1597" spans="1:9" x14ac:dyDescent="0.3">
      <c r="A1597">
        <v>158.4</v>
      </c>
      <c r="B1597">
        <v>5.2782</v>
      </c>
      <c r="C1597">
        <v>8.0300000000000007E-3</v>
      </c>
      <c r="D1597">
        <v>0.25435999999999998</v>
      </c>
      <c r="E1597">
        <f t="shared" si="24"/>
        <v>8.0300000000000007E-3</v>
      </c>
      <c r="F1597">
        <v>13010.652340000001</v>
      </c>
      <c r="G1597">
        <v>71.673609999999996</v>
      </c>
      <c r="H1597">
        <v>0.10147</v>
      </c>
      <c r="I1597">
        <v>4.4299999999999999E-3</v>
      </c>
    </row>
    <row r="1598" spans="1:9" x14ac:dyDescent="0.3">
      <c r="A1598">
        <v>158.5</v>
      </c>
      <c r="B1598">
        <v>5.2812000000000001</v>
      </c>
      <c r="C1598">
        <v>8.0400000000000003E-3</v>
      </c>
      <c r="D1598">
        <v>0.25447999999999998</v>
      </c>
      <c r="E1598">
        <f t="shared" si="24"/>
        <v>8.0400000000000003E-3</v>
      </c>
      <c r="F1598">
        <v>13014.893550000001</v>
      </c>
      <c r="G1598">
        <v>71.696979999999996</v>
      </c>
      <c r="H1598">
        <v>0.10152</v>
      </c>
      <c r="I1598">
        <v>4.4299999999999999E-3</v>
      </c>
    </row>
    <row r="1599" spans="1:9" x14ac:dyDescent="0.3">
      <c r="A1599">
        <v>158.6</v>
      </c>
      <c r="B1599">
        <v>5.2846799999999998</v>
      </c>
      <c r="C1599">
        <v>8.0499999999999999E-3</v>
      </c>
      <c r="D1599">
        <v>0.25468000000000002</v>
      </c>
      <c r="E1599">
        <f t="shared" si="24"/>
        <v>8.0499999999999999E-3</v>
      </c>
      <c r="F1599">
        <v>13025.59863</v>
      </c>
      <c r="G1599">
        <v>71.755949999999999</v>
      </c>
      <c r="H1599">
        <v>0.1016</v>
      </c>
      <c r="I1599">
        <v>4.4299999999999999E-3</v>
      </c>
    </row>
    <row r="1600" spans="1:9" x14ac:dyDescent="0.3">
      <c r="A1600">
        <v>158.69999999999999</v>
      </c>
      <c r="B1600">
        <v>5.2882699999999998</v>
      </c>
      <c r="C1600">
        <v>8.0499999999999999E-3</v>
      </c>
      <c r="D1600">
        <v>0.25490000000000002</v>
      </c>
      <c r="E1600">
        <f t="shared" si="24"/>
        <v>8.0499999999999999E-3</v>
      </c>
      <c r="F1600">
        <v>13038.69629</v>
      </c>
      <c r="G1600">
        <v>71.828100000000006</v>
      </c>
      <c r="H1600">
        <v>0.10170999999999999</v>
      </c>
      <c r="I1600">
        <v>4.4400000000000004E-3</v>
      </c>
    </row>
    <row r="1601" spans="1:9" x14ac:dyDescent="0.3">
      <c r="A1601">
        <v>158.80000000000001</v>
      </c>
      <c r="B1601">
        <v>5.2910700000000004</v>
      </c>
      <c r="C1601">
        <v>8.0499999999999999E-3</v>
      </c>
      <c r="D1601">
        <v>0.25496999999999997</v>
      </c>
      <c r="E1601">
        <f t="shared" si="24"/>
        <v>8.0499999999999999E-3</v>
      </c>
      <c r="F1601">
        <v>13037.95703</v>
      </c>
      <c r="G1601">
        <v>71.824029999999993</v>
      </c>
      <c r="H1601">
        <v>0.10173</v>
      </c>
      <c r="I1601">
        <v>4.4400000000000004E-3</v>
      </c>
    </row>
    <row r="1602" spans="1:9" x14ac:dyDescent="0.3">
      <c r="A1602">
        <v>158.9</v>
      </c>
      <c r="B1602">
        <v>5.2949200000000003</v>
      </c>
      <c r="C1602">
        <v>8.0599999999999995E-3</v>
      </c>
      <c r="D1602">
        <v>0.25527</v>
      </c>
      <c r="E1602">
        <f t="shared" si="24"/>
        <v>8.0599999999999995E-3</v>
      </c>
      <c r="F1602">
        <v>13055.552729999999</v>
      </c>
      <c r="G1602">
        <v>71.920959999999994</v>
      </c>
      <c r="H1602">
        <v>0.10187</v>
      </c>
      <c r="I1602">
        <v>4.4400000000000004E-3</v>
      </c>
    </row>
    <row r="1603" spans="1:9" x14ac:dyDescent="0.3">
      <c r="A1603">
        <v>159</v>
      </c>
      <c r="B1603">
        <v>5.2979500000000002</v>
      </c>
      <c r="C1603">
        <v>8.0700000000000008E-3</v>
      </c>
      <c r="D1603">
        <v>0.25540000000000002</v>
      </c>
      <c r="E1603">
        <f t="shared" si="24"/>
        <v>8.0700000000000008E-3</v>
      </c>
      <c r="F1603">
        <v>13059.20801</v>
      </c>
      <c r="G1603">
        <v>71.941090000000003</v>
      </c>
      <c r="H1603">
        <v>0.10191</v>
      </c>
      <c r="I1603">
        <v>4.45E-3</v>
      </c>
    </row>
    <row r="1604" spans="1:9" x14ac:dyDescent="0.3">
      <c r="A1604">
        <v>159.1</v>
      </c>
      <c r="B1604">
        <v>5.30152</v>
      </c>
      <c r="C1604">
        <v>8.0700000000000008E-3</v>
      </c>
      <c r="D1604">
        <v>0.25561</v>
      </c>
      <c r="E1604">
        <f t="shared" si="24"/>
        <v>8.0700000000000008E-3</v>
      </c>
      <c r="F1604">
        <v>13069.987300000001</v>
      </c>
      <c r="G1604">
        <v>72.000479999999996</v>
      </c>
      <c r="H1604">
        <v>0.10201</v>
      </c>
      <c r="I1604">
        <v>4.45E-3</v>
      </c>
    </row>
    <row r="1605" spans="1:9" x14ac:dyDescent="0.3">
      <c r="A1605">
        <v>159.19999999999999</v>
      </c>
      <c r="B1605">
        <v>5.3045799999999996</v>
      </c>
      <c r="C1605">
        <v>8.0800000000000004E-3</v>
      </c>
      <c r="D1605">
        <v>0.25574999999999998</v>
      </c>
      <c r="E1605">
        <f t="shared" si="24"/>
        <v>8.0800000000000004E-3</v>
      </c>
      <c r="F1605">
        <v>13075.44824</v>
      </c>
      <c r="G1605">
        <v>72.030559999999994</v>
      </c>
      <c r="H1605">
        <v>0.10206999999999999</v>
      </c>
      <c r="I1605">
        <v>4.45E-3</v>
      </c>
    </row>
    <row r="1606" spans="1:9" x14ac:dyDescent="0.3">
      <c r="A1606">
        <v>159.30000000000001</v>
      </c>
      <c r="B1606">
        <v>5.3079700000000001</v>
      </c>
      <c r="C1606">
        <v>8.09E-3</v>
      </c>
      <c r="D1606">
        <v>0.25592999999999999</v>
      </c>
      <c r="E1606">
        <f t="shared" si="24"/>
        <v>8.09E-3</v>
      </c>
      <c r="F1606">
        <v>13084.353520000001</v>
      </c>
      <c r="G1606">
        <v>72.079620000000006</v>
      </c>
      <c r="H1606">
        <v>0.10215</v>
      </c>
      <c r="I1606">
        <v>4.4600000000000004E-3</v>
      </c>
    </row>
    <row r="1607" spans="1:9" x14ac:dyDescent="0.3">
      <c r="A1607">
        <v>159.4</v>
      </c>
      <c r="B1607">
        <v>5.3117200000000002</v>
      </c>
      <c r="C1607">
        <v>8.09E-3</v>
      </c>
      <c r="D1607">
        <v>0.25618999999999997</v>
      </c>
      <c r="E1607">
        <f t="shared" si="24"/>
        <v>8.09E-3</v>
      </c>
      <c r="F1607">
        <v>13100.079100000001</v>
      </c>
      <c r="G1607">
        <v>72.166250000000005</v>
      </c>
      <c r="H1607">
        <v>0.10226</v>
      </c>
      <c r="I1607">
        <v>4.4600000000000004E-3</v>
      </c>
    </row>
    <row r="1608" spans="1:9" x14ac:dyDescent="0.3">
      <c r="A1608">
        <v>159.5</v>
      </c>
      <c r="B1608">
        <v>5.3144</v>
      </c>
      <c r="C1608">
        <v>8.09E-3</v>
      </c>
      <c r="D1608">
        <v>0.25624000000000002</v>
      </c>
      <c r="E1608">
        <f t="shared" si="24"/>
        <v>8.09E-3</v>
      </c>
      <c r="F1608">
        <v>13097.44434</v>
      </c>
      <c r="G1608">
        <v>72.151730000000001</v>
      </c>
      <c r="H1608">
        <v>0.10227</v>
      </c>
      <c r="I1608">
        <v>4.4600000000000004E-3</v>
      </c>
    </row>
    <row r="1609" spans="1:9" x14ac:dyDescent="0.3">
      <c r="A1609">
        <v>159.6</v>
      </c>
      <c r="B1609">
        <v>5.3182299999999998</v>
      </c>
      <c r="C1609">
        <v>8.0999999999999996E-3</v>
      </c>
      <c r="D1609">
        <v>0.25652000000000003</v>
      </c>
      <c r="E1609">
        <f t="shared" si="24"/>
        <v>8.0999999999999996E-3</v>
      </c>
      <c r="F1609">
        <v>13114.56738</v>
      </c>
      <c r="G1609">
        <v>72.24606</v>
      </c>
      <c r="H1609">
        <v>0.10238999999999999</v>
      </c>
      <c r="I1609">
        <v>4.47E-3</v>
      </c>
    </row>
    <row r="1610" spans="1:9" x14ac:dyDescent="0.3">
      <c r="A1610">
        <v>159.69999999999999</v>
      </c>
      <c r="B1610">
        <v>5.3212900000000003</v>
      </c>
      <c r="C1610">
        <v>8.1099999999999992E-3</v>
      </c>
      <c r="D1610">
        <v>0.25664999999999999</v>
      </c>
      <c r="E1610">
        <f t="shared" si="24"/>
        <v>8.1099999999999992E-3</v>
      </c>
      <c r="F1610">
        <v>13119.23242</v>
      </c>
      <c r="G1610">
        <v>72.27176</v>
      </c>
      <c r="H1610">
        <v>0.10246</v>
      </c>
      <c r="I1610">
        <v>4.47E-3</v>
      </c>
    </row>
    <row r="1611" spans="1:9" x14ac:dyDescent="0.3">
      <c r="A1611">
        <v>159.80000000000001</v>
      </c>
      <c r="B1611">
        <v>5.3245899999999997</v>
      </c>
      <c r="C1611">
        <v>8.1099999999999992E-3</v>
      </c>
      <c r="D1611">
        <v>0.25683</v>
      </c>
      <c r="E1611">
        <f t="shared" si="24"/>
        <v>8.1099999999999992E-3</v>
      </c>
      <c r="F1611">
        <v>13126.304690000001</v>
      </c>
      <c r="G1611">
        <v>72.310720000000003</v>
      </c>
      <c r="H1611">
        <v>0.10253</v>
      </c>
      <c r="I1611">
        <v>4.47E-3</v>
      </c>
    </row>
    <row r="1612" spans="1:9" x14ac:dyDescent="0.3">
      <c r="A1612">
        <v>159.9</v>
      </c>
      <c r="B1612">
        <v>5.3281400000000003</v>
      </c>
      <c r="C1612">
        <v>8.1200000000000005E-3</v>
      </c>
      <c r="D1612">
        <v>0.25707000000000002</v>
      </c>
      <c r="E1612">
        <f t="shared" si="24"/>
        <v>8.1200000000000005E-3</v>
      </c>
      <c r="F1612">
        <v>13139.76172</v>
      </c>
      <c r="G1612">
        <v>72.384860000000003</v>
      </c>
      <c r="H1612">
        <v>0.10264</v>
      </c>
      <c r="I1612">
        <v>4.4799999999999996E-3</v>
      </c>
    </row>
    <row r="1613" spans="1:9" x14ac:dyDescent="0.3">
      <c r="A1613">
        <v>160</v>
      </c>
      <c r="B1613">
        <v>5.3311900000000003</v>
      </c>
      <c r="C1613">
        <v>8.1300000000000001E-3</v>
      </c>
      <c r="D1613">
        <v>0.25718000000000002</v>
      </c>
      <c r="E1613">
        <f t="shared" si="24"/>
        <v>8.1300000000000001E-3</v>
      </c>
      <c r="F1613">
        <v>13142.840819999999</v>
      </c>
      <c r="G1613">
        <v>72.401820000000001</v>
      </c>
      <c r="H1613">
        <v>0.10267999999999999</v>
      </c>
      <c r="I1613">
        <v>4.4799999999999996E-3</v>
      </c>
    </row>
    <row r="1614" spans="1:9" x14ac:dyDescent="0.3">
      <c r="A1614">
        <v>160.1</v>
      </c>
      <c r="B1614">
        <v>5.3351199999999999</v>
      </c>
      <c r="C1614">
        <v>8.1300000000000001E-3</v>
      </c>
      <c r="D1614">
        <v>0.25747999999999999</v>
      </c>
      <c r="E1614">
        <f t="shared" ref="E1614:E1677" si="25">C1614</f>
        <v>8.1300000000000001E-3</v>
      </c>
      <c r="F1614">
        <v>13160.996090000001</v>
      </c>
      <c r="G1614">
        <v>72.501829999999998</v>
      </c>
      <c r="H1614">
        <v>0.10281</v>
      </c>
      <c r="I1614">
        <v>4.4900000000000001E-3</v>
      </c>
    </row>
    <row r="1615" spans="1:9" x14ac:dyDescent="0.3">
      <c r="A1615">
        <v>160.19999999999999</v>
      </c>
      <c r="B1615">
        <v>5.3377100000000004</v>
      </c>
      <c r="C1615">
        <v>8.1300000000000001E-3</v>
      </c>
      <c r="D1615">
        <v>0.25750000000000001</v>
      </c>
      <c r="E1615">
        <f t="shared" si="25"/>
        <v>8.1300000000000001E-3</v>
      </c>
      <c r="F1615">
        <v>13157.36133</v>
      </c>
      <c r="G1615">
        <v>72.481800000000007</v>
      </c>
      <c r="H1615">
        <v>0.10281</v>
      </c>
      <c r="I1615">
        <v>4.4900000000000001E-3</v>
      </c>
    </row>
    <row r="1616" spans="1:9" x14ac:dyDescent="0.3">
      <c r="A1616">
        <v>160.30000000000001</v>
      </c>
      <c r="B1616">
        <v>5.3415600000000003</v>
      </c>
      <c r="C1616">
        <v>8.1399999999999997E-3</v>
      </c>
      <c r="D1616">
        <v>0.25778000000000001</v>
      </c>
      <c r="E1616">
        <f t="shared" si="25"/>
        <v>8.1399999999999997E-3</v>
      </c>
      <c r="F1616">
        <v>13174.545899999999</v>
      </c>
      <c r="G1616">
        <v>72.576480000000004</v>
      </c>
      <c r="H1616">
        <v>0.10294</v>
      </c>
      <c r="I1616">
        <v>4.4900000000000001E-3</v>
      </c>
    </row>
    <row r="1617" spans="1:9" x14ac:dyDescent="0.3">
      <c r="A1617">
        <v>160.4</v>
      </c>
      <c r="B1617">
        <v>5.3449200000000001</v>
      </c>
      <c r="C1617">
        <v>8.1499999999999993E-3</v>
      </c>
      <c r="D1617">
        <v>0.25796000000000002</v>
      </c>
      <c r="E1617">
        <f t="shared" si="25"/>
        <v>8.1499999999999993E-3</v>
      </c>
      <c r="F1617">
        <v>13183.590819999999</v>
      </c>
      <c r="G1617">
        <v>72.626300000000001</v>
      </c>
      <c r="H1617">
        <v>0.10302</v>
      </c>
      <c r="I1617">
        <v>4.4900000000000001E-3</v>
      </c>
    </row>
    <row r="1618" spans="1:9" x14ac:dyDescent="0.3">
      <c r="A1618">
        <v>160.5</v>
      </c>
      <c r="B1618">
        <v>5.3477899999999998</v>
      </c>
      <c r="C1618">
        <v>8.1499999999999993E-3</v>
      </c>
      <c r="D1618">
        <v>0.25805</v>
      </c>
      <c r="E1618">
        <f t="shared" si="25"/>
        <v>8.1499999999999993E-3</v>
      </c>
      <c r="F1618">
        <v>13183.375</v>
      </c>
      <c r="G1618">
        <v>72.625110000000006</v>
      </c>
      <c r="H1618">
        <v>0.10306</v>
      </c>
      <c r="I1618">
        <v>4.4999999999999997E-3</v>
      </c>
    </row>
    <row r="1619" spans="1:9" x14ac:dyDescent="0.3">
      <c r="A1619">
        <v>160.6</v>
      </c>
      <c r="B1619">
        <v>5.3515100000000002</v>
      </c>
      <c r="C1619">
        <v>8.1600000000000006E-3</v>
      </c>
      <c r="D1619">
        <v>0.25831999999999999</v>
      </c>
      <c r="E1619">
        <f t="shared" si="25"/>
        <v>8.1600000000000006E-3</v>
      </c>
      <c r="F1619">
        <v>13199.952149999999</v>
      </c>
      <c r="G1619">
        <v>72.716430000000003</v>
      </c>
      <c r="H1619">
        <v>0.10317999999999999</v>
      </c>
      <c r="I1619">
        <v>4.4999999999999997E-3</v>
      </c>
    </row>
    <row r="1620" spans="1:9" x14ac:dyDescent="0.3">
      <c r="A1620">
        <v>160.69999999999999</v>
      </c>
      <c r="B1620">
        <v>5.35459</v>
      </c>
      <c r="C1620">
        <v>8.1700000000000002E-3</v>
      </c>
      <c r="D1620">
        <v>0.25845000000000001</v>
      </c>
      <c r="E1620">
        <f t="shared" si="25"/>
        <v>8.1700000000000002E-3</v>
      </c>
      <c r="F1620">
        <v>13203.44824</v>
      </c>
      <c r="G1620">
        <v>72.735690000000005</v>
      </c>
      <c r="H1620">
        <v>0.10322000000000001</v>
      </c>
      <c r="I1620">
        <v>4.4999999999999997E-3</v>
      </c>
    </row>
    <row r="1621" spans="1:9" x14ac:dyDescent="0.3">
      <c r="A1621">
        <v>160.80000000000001</v>
      </c>
      <c r="B1621">
        <v>5.3583699999999999</v>
      </c>
      <c r="C1621">
        <v>8.1700000000000002E-3</v>
      </c>
      <c r="D1621">
        <v>0.25872000000000001</v>
      </c>
      <c r="E1621">
        <f t="shared" si="25"/>
        <v>8.1700000000000002E-3</v>
      </c>
      <c r="F1621">
        <v>13219.518550000001</v>
      </c>
      <c r="G1621">
        <v>72.824219999999997</v>
      </c>
      <c r="H1621">
        <v>0.10335</v>
      </c>
      <c r="I1621">
        <v>4.5100000000000001E-3</v>
      </c>
    </row>
    <row r="1622" spans="1:9" x14ac:dyDescent="0.3">
      <c r="A1622">
        <v>160.9</v>
      </c>
      <c r="B1622">
        <v>5.3611399999999998</v>
      </c>
      <c r="C1622">
        <v>8.1700000000000002E-3</v>
      </c>
      <c r="D1622">
        <v>0.25878000000000001</v>
      </c>
      <c r="E1622">
        <f t="shared" si="25"/>
        <v>8.1700000000000002E-3</v>
      </c>
      <c r="F1622">
        <v>13219.043949999999</v>
      </c>
      <c r="G1622">
        <v>72.821610000000007</v>
      </c>
      <c r="H1622">
        <v>0.10338</v>
      </c>
      <c r="I1622">
        <v>4.5100000000000001E-3</v>
      </c>
    </row>
    <row r="1623" spans="1:9" x14ac:dyDescent="0.3">
      <c r="A1623">
        <v>161</v>
      </c>
      <c r="B1623">
        <v>5.3647400000000003</v>
      </c>
      <c r="C1623">
        <v>8.1799999999999998E-3</v>
      </c>
      <c r="D1623">
        <v>0.25901000000000002</v>
      </c>
      <c r="E1623">
        <f t="shared" si="25"/>
        <v>8.1799999999999998E-3</v>
      </c>
      <c r="F1623">
        <v>13232.119140000001</v>
      </c>
      <c r="G1623">
        <v>72.893640000000005</v>
      </c>
      <c r="H1623">
        <v>0.10348</v>
      </c>
      <c r="I1623">
        <v>4.5100000000000001E-3</v>
      </c>
    </row>
    <row r="1624" spans="1:9" x14ac:dyDescent="0.3">
      <c r="A1624">
        <v>161.1</v>
      </c>
      <c r="B1624">
        <v>5.3682600000000003</v>
      </c>
      <c r="C1624">
        <v>8.1899999999999994E-3</v>
      </c>
      <c r="D1624">
        <v>0.25923000000000002</v>
      </c>
      <c r="E1624">
        <f t="shared" si="25"/>
        <v>8.1899999999999994E-3</v>
      </c>
      <c r="F1624">
        <v>13244.36621</v>
      </c>
      <c r="G1624">
        <v>72.961110000000005</v>
      </c>
      <c r="H1624">
        <v>0.10357</v>
      </c>
      <c r="I1624">
        <v>4.5199999999999997E-3</v>
      </c>
    </row>
    <row r="1625" spans="1:9" x14ac:dyDescent="0.3">
      <c r="A1625">
        <v>161.19999999999999</v>
      </c>
      <c r="B1625">
        <v>5.3710599999999999</v>
      </c>
      <c r="C1625">
        <v>8.1899999999999994E-3</v>
      </c>
      <c r="D1625">
        <v>0.25930999999999998</v>
      </c>
      <c r="E1625">
        <f t="shared" si="25"/>
        <v>8.1899999999999994E-3</v>
      </c>
      <c r="F1625">
        <v>13243.090819999999</v>
      </c>
      <c r="G1625">
        <v>72.954080000000005</v>
      </c>
      <c r="H1625">
        <v>0.1036</v>
      </c>
      <c r="I1625">
        <v>4.5199999999999997E-3</v>
      </c>
    </row>
    <row r="1626" spans="1:9" x14ac:dyDescent="0.3">
      <c r="A1626">
        <v>161.30000000000001</v>
      </c>
      <c r="B1626">
        <v>5.3749000000000002</v>
      </c>
      <c r="C1626">
        <v>8.2000000000000007E-3</v>
      </c>
      <c r="D1626">
        <v>0.25958999999999999</v>
      </c>
      <c r="E1626">
        <f t="shared" si="25"/>
        <v>8.2000000000000007E-3</v>
      </c>
      <c r="F1626">
        <v>13261.672850000001</v>
      </c>
      <c r="G1626">
        <v>73.056439999999995</v>
      </c>
      <c r="H1626">
        <v>0.10374</v>
      </c>
      <c r="I1626">
        <v>4.5300000000000002E-3</v>
      </c>
    </row>
    <row r="1627" spans="1:9" x14ac:dyDescent="0.3">
      <c r="A1627">
        <v>161.4</v>
      </c>
      <c r="B1627">
        <v>5.3778800000000002</v>
      </c>
      <c r="C1627">
        <v>8.2100000000000003E-3</v>
      </c>
      <c r="D1627">
        <v>0.25971</v>
      </c>
      <c r="E1627">
        <f t="shared" si="25"/>
        <v>8.2100000000000003E-3</v>
      </c>
      <c r="F1627">
        <v>13263.79492</v>
      </c>
      <c r="G1627">
        <v>73.068129999999996</v>
      </c>
      <c r="H1627">
        <v>0.10378</v>
      </c>
      <c r="I1627">
        <v>4.5300000000000002E-3</v>
      </c>
    </row>
    <row r="1628" spans="1:9" x14ac:dyDescent="0.3">
      <c r="A1628">
        <v>161.5</v>
      </c>
      <c r="B1628">
        <v>5.3815400000000002</v>
      </c>
      <c r="C1628">
        <v>8.2100000000000003E-3</v>
      </c>
      <c r="D1628">
        <v>0.25996000000000002</v>
      </c>
      <c r="E1628">
        <f t="shared" si="25"/>
        <v>8.2100000000000003E-3</v>
      </c>
      <c r="F1628">
        <v>13276.974609999999</v>
      </c>
      <c r="G1628">
        <v>73.140739999999994</v>
      </c>
      <c r="H1628">
        <v>0.10388</v>
      </c>
      <c r="I1628">
        <v>4.5300000000000002E-3</v>
      </c>
    </row>
    <row r="1629" spans="1:9" x14ac:dyDescent="0.3">
      <c r="A1629">
        <v>161.6</v>
      </c>
      <c r="B1629">
        <v>5.3844799999999999</v>
      </c>
      <c r="C1629">
        <v>8.2100000000000003E-3</v>
      </c>
      <c r="D1629">
        <v>0.26005</v>
      </c>
      <c r="E1629">
        <f t="shared" si="25"/>
        <v>8.2100000000000003E-3</v>
      </c>
      <c r="F1629">
        <v>13280.17871</v>
      </c>
      <c r="G1629">
        <v>73.158389999999997</v>
      </c>
      <c r="H1629">
        <v>0.10392999999999999</v>
      </c>
      <c r="I1629">
        <v>4.5300000000000002E-3</v>
      </c>
    </row>
    <row r="1630" spans="1:9" x14ac:dyDescent="0.3">
      <c r="A1630">
        <v>161.69999999999999</v>
      </c>
      <c r="B1630">
        <v>5.3881100000000002</v>
      </c>
      <c r="C1630">
        <v>8.2199999999999999E-3</v>
      </c>
      <c r="D1630">
        <v>0.26029000000000002</v>
      </c>
      <c r="E1630">
        <f t="shared" si="25"/>
        <v>8.2199999999999999E-3</v>
      </c>
      <c r="F1630">
        <v>13292.98926</v>
      </c>
      <c r="G1630">
        <v>73.228960000000001</v>
      </c>
      <c r="H1630">
        <v>0.10403999999999999</v>
      </c>
      <c r="I1630">
        <v>4.5399999999999998E-3</v>
      </c>
    </row>
    <row r="1631" spans="1:9" x14ac:dyDescent="0.3">
      <c r="A1631">
        <v>161.80000000000001</v>
      </c>
      <c r="B1631">
        <v>5.3917299999999999</v>
      </c>
      <c r="C1631">
        <v>8.2299999999999995E-3</v>
      </c>
      <c r="D1631">
        <v>0.26051999999999997</v>
      </c>
      <c r="E1631">
        <f t="shared" si="25"/>
        <v>8.2299999999999995E-3</v>
      </c>
      <c r="F1631">
        <v>13306.108399999999</v>
      </c>
      <c r="G1631">
        <v>73.301230000000004</v>
      </c>
      <c r="H1631">
        <v>0.10415000000000001</v>
      </c>
      <c r="I1631">
        <v>4.5399999999999998E-3</v>
      </c>
    </row>
    <row r="1632" spans="1:9" x14ac:dyDescent="0.3">
      <c r="A1632">
        <v>161.9</v>
      </c>
      <c r="B1632">
        <v>5.3943000000000003</v>
      </c>
      <c r="C1632">
        <v>8.2299999999999995E-3</v>
      </c>
      <c r="D1632">
        <v>0.26055</v>
      </c>
      <c r="E1632">
        <f t="shared" si="25"/>
        <v>8.2299999999999995E-3</v>
      </c>
      <c r="F1632">
        <v>13301.92676</v>
      </c>
      <c r="G1632">
        <v>73.278199999999998</v>
      </c>
      <c r="H1632">
        <v>0.10415000000000001</v>
      </c>
      <c r="I1632">
        <v>4.5399999999999998E-3</v>
      </c>
    </row>
    <row r="1633" spans="1:9" x14ac:dyDescent="0.3">
      <c r="A1633">
        <v>162</v>
      </c>
      <c r="B1633">
        <v>5.3983499999999998</v>
      </c>
      <c r="C1633">
        <v>8.2500000000000004E-3</v>
      </c>
      <c r="D1633">
        <v>0.26089000000000001</v>
      </c>
      <c r="E1633">
        <f t="shared" si="25"/>
        <v>8.2500000000000004E-3</v>
      </c>
      <c r="F1633">
        <v>13323.382809999999</v>
      </c>
      <c r="G1633">
        <v>73.396389999999997</v>
      </c>
      <c r="H1633">
        <v>0.10431</v>
      </c>
      <c r="I1633">
        <v>4.5500000000000002E-3</v>
      </c>
    </row>
    <row r="1634" spans="1:9" x14ac:dyDescent="0.3">
      <c r="A1634">
        <v>162.1</v>
      </c>
      <c r="B1634">
        <v>5.4013200000000001</v>
      </c>
      <c r="C1634">
        <v>8.2500000000000004E-3</v>
      </c>
      <c r="D1634">
        <v>0.26100000000000001</v>
      </c>
      <c r="E1634">
        <f t="shared" si="25"/>
        <v>8.2500000000000004E-3</v>
      </c>
      <c r="F1634">
        <v>13325.780269999999</v>
      </c>
      <c r="G1634">
        <v>73.409599999999998</v>
      </c>
      <c r="H1634">
        <v>0.10435</v>
      </c>
      <c r="I1634">
        <v>4.5500000000000002E-3</v>
      </c>
    </row>
    <row r="1635" spans="1:9" x14ac:dyDescent="0.3">
      <c r="A1635">
        <v>162.19999999999999</v>
      </c>
      <c r="B1635">
        <v>5.4048100000000003</v>
      </c>
      <c r="C1635">
        <v>8.26E-3</v>
      </c>
      <c r="D1635">
        <v>0.26119999999999999</v>
      </c>
      <c r="E1635">
        <f t="shared" si="25"/>
        <v>8.26E-3</v>
      </c>
      <c r="F1635">
        <v>13335.77051</v>
      </c>
      <c r="G1635">
        <v>73.464640000000003</v>
      </c>
      <c r="H1635">
        <v>0.10443</v>
      </c>
      <c r="I1635">
        <v>4.5599999999999998E-3</v>
      </c>
    </row>
    <row r="1636" spans="1:9" x14ac:dyDescent="0.3">
      <c r="A1636">
        <v>162.30000000000001</v>
      </c>
      <c r="B1636">
        <v>5.4079100000000002</v>
      </c>
      <c r="C1636">
        <v>8.2500000000000004E-3</v>
      </c>
      <c r="D1636">
        <v>0.26135000000000003</v>
      </c>
      <c r="E1636">
        <f t="shared" si="25"/>
        <v>8.2500000000000004E-3</v>
      </c>
      <c r="F1636">
        <v>13341.860350000001</v>
      </c>
      <c r="G1636">
        <v>73.498180000000005</v>
      </c>
      <c r="H1636">
        <v>0.1045</v>
      </c>
      <c r="I1636">
        <v>4.5599999999999998E-3</v>
      </c>
    </row>
    <row r="1637" spans="1:9" x14ac:dyDescent="0.3">
      <c r="A1637">
        <v>162.4</v>
      </c>
      <c r="B1637">
        <v>5.4112600000000004</v>
      </c>
      <c r="C1637">
        <v>8.26E-3</v>
      </c>
      <c r="D1637">
        <v>0.26151999999999997</v>
      </c>
      <c r="E1637">
        <f t="shared" si="25"/>
        <v>8.26E-3</v>
      </c>
      <c r="F1637">
        <v>13350.744140000001</v>
      </c>
      <c r="G1637">
        <v>73.547120000000007</v>
      </c>
      <c r="H1637">
        <v>0.10458000000000001</v>
      </c>
      <c r="I1637">
        <v>4.5599999999999998E-3</v>
      </c>
    </row>
    <row r="1638" spans="1:9" x14ac:dyDescent="0.3">
      <c r="A1638">
        <v>162.5</v>
      </c>
      <c r="B1638">
        <v>5.4151100000000003</v>
      </c>
      <c r="C1638">
        <v>8.2699999999999996E-3</v>
      </c>
      <c r="D1638">
        <v>0.26179999999999998</v>
      </c>
      <c r="E1638">
        <f t="shared" si="25"/>
        <v>8.2699999999999996E-3</v>
      </c>
      <c r="F1638">
        <v>13367.74121</v>
      </c>
      <c r="G1638">
        <v>73.640749999999997</v>
      </c>
      <c r="H1638">
        <v>0.10471</v>
      </c>
      <c r="I1638">
        <v>4.5700000000000003E-3</v>
      </c>
    </row>
    <row r="1639" spans="1:9" x14ac:dyDescent="0.3">
      <c r="A1639">
        <v>162.6</v>
      </c>
      <c r="B1639">
        <v>5.4176599999999997</v>
      </c>
      <c r="C1639">
        <v>8.2699999999999996E-3</v>
      </c>
      <c r="D1639">
        <v>0.26182</v>
      </c>
      <c r="E1639">
        <f t="shared" si="25"/>
        <v>8.2699999999999996E-3</v>
      </c>
      <c r="F1639">
        <v>13363.318359999999</v>
      </c>
      <c r="G1639">
        <v>73.616389999999996</v>
      </c>
      <c r="H1639">
        <v>0.10471</v>
      </c>
      <c r="I1639">
        <v>4.5700000000000003E-3</v>
      </c>
    </row>
    <row r="1640" spans="1:9" x14ac:dyDescent="0.3">
      <c r="A1640">
        <v>162.69999999999999</v>
      </c>
      <c r="B1640">
        <v>5.4215799999999996</v>
      </c>
      <c r="C1640">
        <v>8.2799999999999992E-3</v>
      </c>
      <c r="D1640">
        <v>0.26212000000000002</v>
      </c>
      <c r="E1640">
        <f t="shared" si="25"/>
        <v>8.2799999999999992E-3</v>
      </c>
      <c r="F1640">
        <v>13382.329100000001</v>
      </c>
      <c r="G1640">
        <v>73.721119999999999</v>
      </c>
      <c r="H1640">
        <v>0.10485</v>
      </c>
      <c r="I1640">
        <v>4.5700000000000003E-3</v>
      </c>
    </row>
    <row r="1641" spans="1:9" x14ac:dyDescent="0.3">
      <c r="A1641">
        <v>162.80000000000001</v>
      </c>
      <c r="B1641">
        <v>5.4247199999999998</v>
      </c>
      <c r="C1641">
        <v>8.2900000000000005E-3</v>
      </c>
      <c r="D1641">
        <v>0.26227</v>
      </c>
      <c r="E1641">
        <f t="shared" si="25"/>
        <v>8.2900000000000005E-3</v>
      </c>
      <c r="F1641">
        <v>13387.407230000001</v>
      </c>
      <c r="G1641">
        <v>73.749089999999995</v>
      </c>
      <c r="H1641">
        <v>0.10489999999999999</v>
      </c>
      <c r="I1641">
        <v>4.5799999999999999E-3</v>
      </c>
    </row>
    <row r="1642" spans="1:9" x14ac:dyDescent="0.3">
      <c r="A1642">
        <v>162.9</v>
      </c>
      <c r="B1642">
        <v>5.4280099999999996</v>
      </c>
      <c r="C1642">
        <v>8.3000000000000001E-3</v>
      </c>
      <c r="D1642">
        <v>0.26244000000000001</v>
      </c>
      <c r="E1642">
        <f t="shared" si="25"/>
        <v>8.3000000000000001E-3</v>
      </c>
      <c r="F1642">
        <v>13394.24805</v>
      </c>
      <c r="G1642">
        <v>73.786779999999993</v>
      </c>
      <c r="H1642">
        <v>0.10498</v>
      </c>
      <c r="I1642">
        <v>4.5799999999999999E-3</v>
      </c>
    </row>
    <row r="1643" spans="1:9" x14ac:dyDescent="0.3">
      <c r="A1643">
        <v>163</v>
      </c>
      <c r="B1643">
        <v>5.4312500000000004</v>
      </c>
      <c r="C1643">
        <v>8.2900000000000005E-3</v>
      </c>
      <c r="D1643">
        <v>0.26262000000000002</v>
      </c>
      <c r="E1643">
        <f t="shared" si="25"/>
        <v>8.2900000000000005E-3</v>
      </c>
      <c r="F1643">
        <v>13402.884770000001</v>
      </c>
      <c r="G1643">
        <v>73.834360000000004</v>
      </c>
      <c r="H1643">
        <v>0.10505</v>
      </c>
      <c r="I1643">
        <v>4.5799999999999999E-3</v>
      </c>
    </row>
    <row r="1644" spans="1:9" x14ac:dyDescent="0.3">
      <c r="A1644">
        <v>163.1</v>
      </c>
      <c r="B1644">
        <v>5.4346899999999998</v>
      </c>
      <c r="C1644">
        <v>8.3000000000000001E-3</v>
      </c>
      <c r="D1644">
        <v>0.26280999999999999</v>
      </c>
      <c r="E1644">
        <f t="shared" si="25"/>
        <v>8.3000000000000001E-3</v>
      </c>
      <c r="F1644">
        <v>13412.344730000001</v>
      </c>
      <c r="G1644">
        <v>73.886470000000003</v>
      </c>
      <c r="H1644">
        <v>0.10514</v>
      </c>
      <c r="I1644">
        <v>4.5900000000000003E-3</v>
      </c>
    </row>
    <row r="1645" spans="1:9" x14ac:dyDescent="0.3">
      <c r="A1645">
        <v>163.19999999999999</v>
      </c>
      <c r="B1645">
        <v>5.4383900000000001</v>
      </c>
      <c r="C1645">
        <v>8.3099999999999997E-3</v>
      </c>
      <c r="D1645">
        <v>0.26306000000000002</v>
      </c>
      <c r="E1645">
        <f t="shared" si="25"/>
        <v>8.3099999999999997E-3</v>
      </c>
      <c r="F1645">
        <v>13426.81055</v>
      </c>
      <c r="G1645">
        <v>73.966160000000002</v>
      </c>
      <c r="H1645">
        <v>0.10525</v>
      </c>
      <c r="I1645">
        <v>4.5900000000000003E-3</v>
      </c>
    </row>
    <row r="1646" spans="1:9" x14ac:dyDescent="0.3">
      <c r="A1646">
        <v>163.30000000000001</v>
      </c>
      <c r="B1646">
        <v>5.4410299999999996</v>
      </c>
      <c r="C1646">
        <v>8.3099999999999997E-3</v>
      </c>
      <c r="D1646">
        <v>0.2631</v>
      </c>
      <c r="E1646">
        <f t="shared" si="25"/>
        <v>8.3099999999999997E-3</v>
      </c>
      <c r="F1646">
        <v>13424.447270000001</v>
      </c>
      <c r="G1646">
        <v>73.953140000000005</v>
      </c>
      <c r="H1646">
        <v>0.10527</v>
      </c>
      <c r="I1646">
        <v>4.5900000000000003E-3</v>
      </c>
    </row>
    <row r="1647" spans="1:9" x14ac:dyDescent="0.3">
      <c r="A1647">
        <v>163.4</v>
      </c>
      <c r="B1647">
        <v>5.4448299999999996</v>
      </c>
      <c r="C1647">
        <v>8.3199999999999993E-3</v>
      </c>
      <c r="D1647">
        <v>0.26336999999999999</v>
      </c>
      <c r="E1647">
        <f t="shared" si="25"/>
        <v>8.3199999999999993E-3</v>
      </c>
      <c r="F1647">
        <v>13440.927729999999</v>
      </c>
      <c r="G1647">
        <v>74.043930000000003</v>
      </c>
      <c r="H1647">
        <v>0.10539</v>
      </c>
      <c r="I1647">
        <v>4.5999999999999999E-3</v>
      </c>
    </row>
    <row r="1648" spans="1:9" x14ac:dyDescent="0.3">
      <c r="A1648">
        <v>163.5</v>
      </c>
      <c r="B1648">
        <v>5.4481799999999998</v>
      </c>
      <c r="C1648">
        <v>8.3300000000000006E-3</v>
      </c>
      <c r="D1648">
        <v>0.26356000000000002</v>
      </c>
      <c r="E1648">
        <f t="shared" si="25"/>
        <v>8.3300000000000006E-3</v>
      </c>
      <c r="F1648">
        <v>13449.94434</v>
      </c>
      <c r="G1648">
        <v>74.093599999999995</v>
      </c>
      <c r="H1648">
        <v>0.10546999999999999</v>
      </c>
      <c r="I1648">
        <v>4.5999999999999999E-3</v>
      </c>
    </row>
    <row r="1649" spans="1:9" x14ac:dyDescent="0.3">
      <c r="A1649">
        <v>163.6</v>
      </c>
      <c r="B1649">
        <v>5.4512499999999999</v>
      </c>
      <c r="C1649">
        <v>8.3400000000000002E-3</v>
      </c>
      <c r="D1649">
        <v>0.26368000000000003</v>
      </c>
      <c r="E1649">
        <f t="shared" si="25"/>
        <v>8.3400000000000002E-3</v>
      </c>
      <c r="F1649">
        <v>13452.808590000001</v>
      </c>
      <c r="G1649">
        <v>74.109380000000002</v>
      </c>
      <c r="H1649">
        <v>0.10552</v>
      </c>
      <c r="I1649">
        <v>4.5999999999999999E-3</v>
      </c>
    </row>
    <row r="1650" spans="1:9" x14ac:dyDescent="0.3">
      <c r="A1650">
        <v>163.69999999999999</v>
      </c>
      <c r="B1650">
        <v>5.4546999999999999</v>
      </c>
      <c r="C1650">
        <v>8.3400000000000002E-3</v>
      </c>
      <c r="D1650">
        <v>0.26390000000000002</v>
      </c>
      <c r="E1650">
        <f t="shared" si="25"/>
        <v>8.3400000000000002E-3</v>
      </c>
      <c r="F1650">
        <v>13464.96191</v>
      </c>
      <c r="G1650">
        <v>74.176329999999993</v>
      </c>
      <c r="H1650">
        <v>0.10562000000000001</v>
      </c>
      <c r="I1650">
        <v>4.6100000000000004E-3</v>
      </c>
    </row>
    <row r="1651" spans="1:9" x14ac:dyDescent="0.3">
      <c r="A1651">
        <v>163.80000000000001</v>
      </c>
      <c r="B1651">
        <v>5.4579899999999997</v>
      </c>
      <c r="C1651">
        <v>8.3400000000000002E-3</v>
      </c>
      <c r="D1651">
        <v>0.26407000000000003</v>
      </c>
      <c r="E1651">
        <f t="shared" si="25"/>
        <v>8.3400000000000002E-3</v>
      </c>
      <c r="F1651">
        <v>13472.78613</v>
      </c>
      <c r="G1651">
        <v>74.219430000000003</v>
      </c>
      <c r="H1651">
        <v>0.10569000000000001</v>
      </c>
      <c r="I1651">
        <v>4.6100000000000004E-3</v>
      </c>
    </row>
    <row r="1652" spans="1:9" x14ac:dyDescent="0.3">
      <c r="A1652">
        <v>163.9</v>
      </c>
      <c r="B1652">
        <v>5.4616699999999998</v>
      </c>
      <c r="C1652">
        <v>8.3499999999999998E-3</v>
      </c>
      <c r="D1652">
        <v>0.26433000000000001</v>
      </c>
      <c r="E1652">
        <f t="shared" si="25"/>
        <v>8.3499999999999998E-3</v>
      </c>
      <c r="F1652">
        <v>13486.30371</v>
      </c>
      <c r="G1652">
        <v>74.293899999999994</v>
      </c>
      <c r="H1652">
        <v>0.10580000000000001</v>
      </c>
      <c r="I1652">
        <v>4.62E-3</v>
      </c>
    </row>
    <row r="1653" spans="1:9" x14ac:dyDescent="0.3">
      <c r="A1653">
        <v>164</v>
      </c>
      <c r="B1653">
        <v>5.4644300000000001</v>
      </c>
      <c r="C1653">
        <v>8.3599999999999994E-3</v>
      </c>
      <c r="D1653">
        <v>0.26438</v>
      </c>
      <c r="E1653">
        <f t="shared" si="25"/>
        <v>8.3599999999999994E-3</v>
      </c>
      <c r="F1653">
        <v>13486.380859999999</v>
      </c>
      <c r="G1653">
        <v>74.294330000000002</v>
      </c>
      <c r="H1653">
        <v>0.10581</v>
      </c>
      <c r="I1653">
        <v>4.62E-3</v>
      </c>
    </row>
    <row r="1654" spans="1:9" x14ac:dyDescent="0.3">
      <c r="A1654">
        <v>164.1</v>
      </c>
      <c r="B1654">
        <v>5.4680900000000001</v>
      </c>
      <c r="C1654">
        <v>8.3599999999999994E-3</v>
      </c>
      <c r="D1654">
        <v>0.26462000000000002</v>
      </c>
      <c r="E1654">
        <f t="shared" si="25"/>
        <v>8.3599999999999994E-3</v>
      </c>
      <c r="F1654">
        <v>13500.2207</v>
      </c>
      <c r="G1654">
        <v>74.370570000000001</v>
      </c>
      <c r="H1654">
        <v>0.10594000000000001</v>
      </c>
      <c r="I1654">
        <v>4.62E-3</v>
      </c>
    </row>
    <row r="1655" spans="1:9" x14ac:dyDescent="0.3">
      <c r="A1655">
        <v>164.2</v>
      </c>
      <c r="B1655">
        <v>5.4715999999999996</v>
      </c>
      <c r="C1655">
        <v>8.3700000000000007E-3</v>
      </c>
      <c r="D1655">
        <v>0.26484000000000002</v>
      </c>
      <c r="E1655">
        <f t="shared" si="25"/>
        <v>8.3700000000000007E-3</v>
      </c>
      <c r="F1655">
        <v>13512.112300000001</v>
      </c>
      <c r="G1655">
        <v>74.436070000000001</v>
      </c>
      <c r="H1655">
        <v>0.10603</v>
      </c>
      <c r="I1655">
        <v>4.6299999999999996E-3</v>
      </c>
    </row>
    <row r="1656" spans="1:9" x14ac:dyDescent="0.3">
      <c r="A1656">
        <v>164.3</v>
      </c>
      <c r="B1656">
        <v>5.4744900000000003</v>
      </c>
      <c r="C1656">
        <v>8.3800000000000003E-3</v>
      </c>
      <c r="D1656">
        <v>0.26493</v>
      </c>
      <c r="E1656">
        <f t="shared" si="25"/>
        <v>8.3800000000000003E-3</v>
      </c>
      <c r="F1656">
        <v>13511.99121</v>
      </c>
      <c r="G1656">
        <v>74.435410000000005</v>
      </c>
      <c r="H1656">
        <v>0.10606</v>
      </c>
      <c r="I1656">
        <v>4.6299999999999996E-3</v>
      </c>
    </row>
    <row r="1657" spans="1:9" x14ac:dyDescent="0.3">
      <c r="A1657">
        <v>164.4</v>
      </c>
      <c r="B1657">
        <v>5.47818</v>
      </c>
      <c r="C1657">
        <v>8.3800000000000003E-3</v>
      </c>
      <c r="D1657">
        <v>0.26518999999999998</v>
      </c>
      <c r="E1657">
        <f t="shared" si="25"/>
        <v>8.3800000000000003E-3</v>
      </c>
      <c r="F1657">
        <v>13527.65137</v>
      </c>
      <c r="G1657">
        <v>74.521680000000003</v>
      </c>
      <c r="H1657">
        <v>0.10618</v>
      </c>
      <c r="I1657">
        <v>4.6299999999999996E-3</v>
      </c>
    </row>
    <row r="1658" spans="1:9" x14ac:dyDescent="0.3">
      <c r="A1658">
        <v>164.5</v>
      </c>
      <c r="B1658">
        <v>5.4813499999999999</v>
      </c>
      <c r="C1658">
        <v>8.3800000000000003E-3</v>
      </c>
      <c r="D1658">
        <v>0.26534000000000002</v>
      </c>
      <c r="E1658">
        <f t="shared" si="25"/>
        <v>8.3800000000000003E-3</v>
      </c>
      <c r="F1658">
        <v>13533.146479999999</v>
      </c>
      <c r="G1658">
        <v>74.551950000000005</v>
      </c>
      <c r="H1658">
        <v>0.10624</v>
      </c>
      <c r="I1658">
        <v>4.64E-3</v>
      </c>
    </row>
    <row r="1659" spans="1:9" x14ac:dyDescent="0.3">
      <c r="A1659">
        <v>164.6</v>
      </c>
      <c r="B1659">
        <v>5.4848800000000004</v>
      </c>
      <c r="C1659">
        <v>8.3899999999999999E-3</v>
      </c>
      <c r="D1659">
        <v>0.26556000000000002</v>
      </c>
      <c r="E1659">
        <f t="shared" si="25"/>
        <v>8.3899999999999999E-3</v>
      </c>
      <c r="F1659">
        <v>13544.32129</v>
      </c>
      <c r="G1659">
        <v>74.613510000000005</v>
      </c>
      <c r="H1659">
        <v>0.10634</v>
      </c>
      <c r="I1659">
        <v>4.64E-3</v>
      </c>
    </row>
    <row r="1660" spans="1:9" x14ac:dyDescent="0.3">
      <c r="A1660">
        <v>164.7</v>
      </c>
      <c r="B1660">
        <v>5.4878499999999999</v>
      </c>
      <c r="C1660">
        <v>8.3999999999999995E-3</v>
      </c>
      <c r="D1660">
        <v>0.26568000000000003</v>
      </c>
      <c r="E1660">
        <f t="shared" si="25"/>
        <v>8.3999999999999995E-3</v>
      </c>
      <c r="F1660">
        <v>13548.235350000001</v>
      </c>
      <c r="G1660">
        <v>74.635069999999999</v>
      </c>
      <c r="H1660">
        <v>0.10639</v>
      </c>
      <c r="I1660">
        <v>4.64E-3</v>
      </c>
    </row>
    <row r="1661" spans="1:9" x14ac:dyDescent="0.3">
      <c r="A1661">
        <v>164.8</v>
      </c>
      <c r="B1661">
        <v>5.4913299999999996</v>
      </c>
      <c r="C1661">
        <v>8.4100000000000008E-3</v>
      </c>
      <c r="D1661">
        <v>0.26588000000000001</v>
      </c>
      <c r="E1661">
        <f t="shared" si="25"/>
        <v>8.4100000000000008E-3</v>
      </c>
      <c r="F1661">
        <v>13559.13867</v>
      </c>
      <c r="G1661">
        <v>74.695139999999995</v>
      </c>
      <c r="H1661">
        <v>0.10648000000000001</v>
      </c>
      <c r="I1661">
        <v>4.6499999999999996E-3</v>
      </c>
    </row>
    <row r="1662" spans="1:9" x14ac:dyDescent="0.3">
      <c r="A1662">
        <v>164.9</v>
      </c>
      <c r="B1662">
        <v>5.4950999999999999</v>
      </c>
      <c r="C1662">
        <v>8.4200000000000004E-3</v>
      </c>
      <c r="D1662">
        <v>0.26613999999999999</v>
      </c>
      <c r="E1662">
        <f t="shared" si="25"/>
        <v>8.4200000000000004E-3</v>
      </c>
      <c r="F1662">
        <v>13574.952149999999</v>
      </c>
      <c r="G1662">
        <v>74.782250000000005</v>
      </c>
      <c r="H1662">
        <v>0.10661</v>
      </c>
      <c r="I1662">
        <v>4.6499999999999996E-3</v>
      </c>
    </row>
    <row r="1663" spans="1:9" x14ac:dyDescent="0.3">
      <c r="A1663">
        <v>165</v>
      </c>
      <c r="B1663">
        <v>5.4977299999999998</v>
      </c>
      <c r="C1663">
        <v>8.4200000000000004E-3</v>
      </c>
      <c r="D1663">
        <v>0.26618999999999998</v>
      </c>
      <c r="E1663">
        <f t="shared" si="25"/>
        <v>8.4200000000000004E-3</v>
      </c>
      <c r="F1663">
        <v>13571.212890000001</v>
      </c>
      <c r="G1663">
        <v>74.761650000000003</v>
      </c>
      <c r="H1663">
        <v>0.10661</v>
      </c>
      <c r="I1663">
        <v>4.6499999999999996E-3</v>
      </c>
    </row>
    <row r="1664" spans="1:9" x14ac:dyDescent="0.3">
      <c r="A1664">
        <v>165.1</v>
      </c>
      <c r="B1664">
        <v>5.50143</v>
      </c>
      <c r="C1664">
        <v>8.4200000000000004E-3</v>
      </c>
      <c r="D1664">
        <v>0.26645000000000002</v>
      </c>
      <c r="E1664">
        <f t="shared" si="25"/>
        <v>8.4200000000000004E-3</v>
      </c>
      <c r="F1664">
        <v>13587.337890000001</v>
      </c>
      <c r="G1664">
        <v>74.850480000000005</v>
      </c>
      <c r="H1664">
        <v>0.10673000000000001</v>
      </c>
      <c r="I1664">
        <v>4.6600000000000001E-3</v>
      </c>
    </row>
    <row r="1665" spans="1:9" x14ac:dyDescent="0.3">
      <c r="A1665">
        <v>165.2</v>
      </c>
      <c r="B1665">
        <v>5.5047199999999998</v>
      </c>
      <c r="C1665">
        <v>8.43E-3</v>
      </c>
      <c r="D1665">
        <v>0.26662999999999998</v>
      </c>
      <c r="E1665">
        <f t="shared" si="25"/>
        <v>8.43E-3</v>
      </c>
      <c r="F1665">
        <v>13595.087890000001</v>
      </c>
      <c r="G1665">
        <v>74.893169999999998</v>
      </c>
      <c r="H1665">
        <v>0.10681</v>
      </c>
      <c r="I1665">
        <v>4.6600000000000001E-3</v>
      </c>
    </row>
    <row r="1666" spans="1:9" x14ac:dyDescent="0.3">
      <c r="A1666">
        <v>165.3</v>
      </c>
      <c r="B1666">
        <v>5.50807</v>
      </c>
      <c r="C1666">
        <v>8.43E-3</v>
      </c>
      <c r="D1666">
        <v>0.26682</v>
      </c>
      <c r="E1666">
        <f t="shared" si="25"/>
        <v>8.43E-3</v>
      </c>
      <c r="F1666">
        <v>13602.965819999999</v>
      </c>
      <c r="G1666">
        <v>74.936570000000003</v>
      </c>
      <c r="H1666">
        <v>0.10688</v>
      </c>
      <c r="I1666">
        <v>4.6600000000000001E-3</v>
      </c>
    </row>
    <row r="1667" spans="1:9" x14ac:dyDescent="0.3">
      <c r="A1667">
        <v>165.4</v>
      </c>
      <c r="B1667">
        <v>5.5112300000000003</v>
      </c>
      <c r="C1667">
        <v>8.4399999999999996E-3</v>
      </c>
      <c r="D1667">
        <v>0.26696999999999999</v>
      </c>
      <c r="E1667">
        <f t="shared" si="25"/>
        <v>8.4399999999999996E-3</v>
      </c>
      <c r="F1667">
        <v>13610.0918</v>
      </c>
      <c r="G1667">
        <v>74.975830000000002</v>
      </c>
      <c r="H1667">
        <v>0.10695</v>
      </c>
      <c r="I1667">
        <v>4.6699999999999997E-3</v>
      </c>
    </row>
    <row r="1668" spans="1:9" x14ac:dyDescent="0.3">
      <c r="A1668">
        <v>165.5</v>
      </c>
      <c r="B1668">
        <v>5.5146800000000002</v>
      </c>
      <c r="C1668">
        <v>8.4499999999999992E-3</v>
      </c>
      <c r="D1668">
        <v>0.26716000000000001</v>
      </c>
      <c r="E1668">
        <f t="shared" si="25"/>
        <v>8.4499999999999992E-3</v>
      </c>
      <c r="F1668">
        <v>13619.615229999999</v>
      </c>
      <c r="G1668">
        <v>75.028289999999998</v>
      </c>
      <c r="H1668">
        <v>0.10704</v>
      </c>
      <c r="I1668">
        <v>4.6699999999999997E-3</v>
      </c>
    </row>
    <row r="1669" spans="1:9" x14ac:dyDescent="0.3">
      <c r="A1669">
        <v>165.6</v>
      </c>
      <c r="B1669">
        <v>5.5184600000000001</v>
      </c>
      <c r="C1669">
        <v>8.4600000000000005E-3</v>
      </c>
      <c r="D1669">
        <v>0.26741999999999999</v>
      </c>
      <c r="E1669">
        <f t="shared" si="25"/>
        <v>8.4600000000000005E-3</v>
      </c>
      <c r="F1669">
        <v>13635.284180000001</v>
      </c>
      <c r="G1669">
        <v>75.114609999999999</v>
      </c>
      <c r="H1669">
        <v>0.10716000000000001</v>
      </c>
      <c r="I1669">
        <v>4.6800000000000001E-3</v>
      </c>
    </row>
    <row r="1670" spans="1:9" x14ac:dyDescent="0.3">
      <c r="A1670">
        <v>165.7</v>
      </c>
      <c r="B1670">
        <v>5.5210900000000001</v>
      </c>
      <c r="C1670">
        <v>8.4600000000000005E-3</v>
      </c>
      <c r="D1670">
        <v>0.26745999999999998</v>
      </c>
      <c r="E1670">
        <f t="shared" si="25"/>
        <v>8.4600000000000005E-3</v>
      </c>
      <c r="F1670">
        <v>13632.244140000001</v>
      </c>
      <c r="G1670">
        <v>75.097859999999997</v>
      </c>
      <c r="H1670">
        <v>0.10717</v>
      </c>
      <c r="I1670">
        <v>4.6800000000000001E-3</v>
      </c>
    </row>
    <row r="1671" spans="1:9" x14ac:dyDescent="0.3">
      <c r="A1671">
        <v>165.8</v>
      </c>
      <c r="B1671">
        <v>5.5248900000000001</v>
      </c>
      <c r="C1671">
        <v>8.4600000000000005E-3</v>
      </c>
      <c r="D1671">
        <v>0.26773999999999998</v>
      </c>
      <c r="E1671">
        <f t="shared" si="25"/>
        <v>8.4600000000000005E-3</v>
      </c>
      <c r="F1671">
        <v>13648.88867</v>
      </c>
      <c r="G1671">
        <v>75.189549999999997</v>
      </c>
      <c r="H1671">
        <v>0.10730000000000001</v>
      </c>
      <c r="I1671">
        <v>4.6800000000000001E-3</v>
      </c>
    </row>
    <row r="1672" spans="1:9" x14ac:dyDescent="0.3">
      <c r="A1672">
        <v>165.9</v>
      </c>
      <c r="B1672">
        <v>5.5280699999999996</v>
      </c>
      <c r="C1672">
        <v>8.4700000000000001E-3</v>
      </c>
      <c r="D1672">
        <v>0.26790999999999998</v>
      </c>
      <c r="E1672">
        <f t="shared" si="25"/>
        <v>8.4700000000000001E-3</v>
      </c>
      <c r="F1672">
        <v>13655.20996</v>
      </c>
      <c r="G1672">
        <v>75.224369999999993</v>
      </c>
      <c r="H1672">
        <v>0.10736999999999999</v>
      </c>
      <c r="I1672">
        <v>4.6800000000000001E-3</v>
      </c>
    </row>
    <row r="1673" spans="1:9" x14ac:dyDescent="0.3">
      <c r="A1673">
        <v>166</v>
      </c>
      <c r="B1673">
        <v>5.5312700000000001</v>
      </c>
      <c r="C1673">
        <v>8.4700000000000001E-3</v>
      </c>
      <c r="D1673">
        <v>0.26805000000000001</v>
      </c>
      <c r="E1673">
        <f t="shared" si="25"/>
        <v>8.4700000000000001E-3</v>
      </c>
      <c r="F1673">
        <v>13660.51562</v>
      </c>
      <c r="G1673">
        <v>75.253600000000006</v>
      </c>
      <c r="H1673">
        <v>0.10742</v>
      </c>
      <c r="I1673">
        <v>4.6899999999999997E-3</v>
      </c>
    </row>
    <row r="1674" spans="1:9" x14ac:dyDescent="0.3">
      <c r="A1674">
        <v>166.1</v>
      </c>
      <c r="B1674">
        <v>5.5347499999999998</v>
      </c>
      <c r="C1674">
        <v>8.4799999999999997E-3</v>
      </c>
      <c r="D1674">
        <v>0.26828000000000002</v>
      </c>
      <c r="E1674">
        <f t="shared" si="25"/>
        <v>8.4799999999999997E-3</v>
      </c>
      <c r="F1674">
        <v>13673.11621</v>
      </c>
      <c r="G1674">
        <v>75.32302</v>
      </c>
      <c r="H1674">
        <v>0.10752</v>
      </c>
      <c r="I1674">
        <v>4.6899999999999997E-3</v>
      </c>
    </row>
    <row r="1675" spans="1:9" x14ac:dyDescent="0.3">
      <c r="A1675">
        <v>166.2</v>
      </c>
      <c r="B1675">
        <v>5.5378100000000003</v>
      </c>
      <c r="C1675">
        <v>8.4899999999999993E-3</v>
      </c>
      <c r="D1675">
        <v>0.26839000000000002</v>
      </c>
      <c r="E1675">
        <f t="shared" si="25"/>
        <v>8.4899999999999993E-3</v>
      </c>
      <c r="F1675">
        <v>13676.746090000001</v>
      </c>
      <c r="G1675">
        <v>75.343019999999996</v>
      </c>
      <c r="H1675">
        <v>0.10758</v>
      </c>
      <c r="I1675">
        <v>4.6899999999999997E-3</v>
      </c>
    </row>
    <row r="1676" spans="1:9" x14ac:dyDescent="0.3">
      <c r="A1676">
        <v>166.3</v>
      </c>
      <c r="B1676">
        <v>5.5418500000000002</v>
      </c>
      <c r="C1676">
        <v>8.5000000000000006E-3</v>
      </c>
      <c r="D1676">
        <v>0.26871</v>
      </c>
      <c r="E1676">
        <f t="shared" si="25"/>
        <v>8.5000000000000006E-3</v>
      </c>
      <c r="F1676">
        <v>13696.903319999999</v>
      </c>
      <c r="G1676">
        <v>75.454059999999998</v>
      </c>
      <c r="H1676">
        <v>0.10772</v>
      </c>
      <c r="I1676">
        <v>4.7000000000000002E-3</v>
      </c>
    </row>
    <row r="1677" spans="1:9" x14ac:dyDescent="0.3">
      <c r="A1677">
        <v>166.4</v>
      </c>
      <c r="B1677">
        <v>5.5443800000000003</v>
      </c>
      <c r="C1677">
        <v>8.5000000000000006E-3</v>
      </c>
      <c r="D1677">
        <v>0.26873999999999998</v>
      </c>
      <c r="E1677">
        <f t="shared" si="25"/>
        <v>8.5000000000000006E-3</v>
      </c>
      <c r="F1677">
        <v>13692.60449</v>
      </c>
      <c r="G1677">
        <v>75.430369999999996</v>
      </c>
      <c r="H1677">
        <v>0.10772</v>
      </c>
      <c r="I1677">
        <v>4.7000000000000002E-3</v>
      </c>
    </row>
    <row r="1678" spans="1:9" x14ac:dyDescent="0.3">
      <c r="A1678">
        <v>166.5</v>
      </c>
      <c r="B1678">
        <v>5.5481600000000002</v>
      </c>
      <c r="C1678">
        <v>8.5000000000000006E-3</v>
      </c>
      <c r="D1678">
        <v>0.26901999999999998</v>
      </c>
      <c r="E1678">
        <f t="shared" ref="E1678:E1741" si="26">C1678</f>
        <v>8.5000000000000006E-3</v>
      </c>
      <c r="F1678">
        <v>13709.016600000001</v>
      </c>
      <c r="G1678">
        <v>75.520790000000005</v>
      </c>
      <c r="H1678">
        <v>0.10785</v>
      </c>
      <c r="I1678">
        <v>4.7099999999999998E-3</v>
      </c>
    </row>
    <row r="1679" spans="1:9" x14ac:dyDescent="0.3">
      <c r="A1679">
        <v>166.6</v>
      </c>
      <c r="B1679">
        <v>5.55145</v>
      </c>
      <c r="C1679">
        <v>8.5100000000000002E-3</v>
      </c>
      <c r="D1679">
        <v>0.26919999999999999</v>
      </c>
      <c r="E1679">
        <f t="shared" si="26"/>
        <v>8.5100000000000002E-3</v>
      </c>
      <c r="F1679">
        <v>13717.456050000001</v>
      </c>
      <c r="G1679">
        <v>75.567279999999997</v>
      </c>
      <c r="H1679">
        <v>0.10793</v>
      </c>
      <c r="I1679">
        <v>4.7099999999999998E-3</v>
      </c>
    </row>
    <row r="1680" spans="1:9" x14ac:dyDescent="0.3">
      <c r="A1680">
        <v>166.7</v>
      </c>
      <c r="B1680">
        <v>5.5545099999999996</v>
      </c>
      <c r="C1680">
        <v>8.5100000000000002E-3</v>
      </c>
      <c r="D1680">
        <v>0.26933000000000001</v>
      </c>
      <c r="E1680">
        <f t="shared" si="26"/>
        <v>8.5100000000000002E-3</v>
      </c>
      <c r="F1680">
        <v>13720.62695</v>
      </c>
      <c r="G1680">
        <v>75.58475</v>
      </c>
      <c r="H1680">
        <v>0.10797</v>
      </c>
      <c r="I1680">
        <v>4.7099999999999998E-3</v>
      </c>
    </row>
    <row r="1681" spans="1:9" x14ac:dyDescent="0.3">
      <c r="A1681">
        <v>166.8</v>
      </c>
      <c r="B1681">
        <v>5.5581699999999996</v>
      </c>
      <c r="C1681">
        <v>8.5199999999999998E-3</v>
      </c>
      <c r="D1681">
        <v>0.26959</v>
      </c>
      <c r="E1681">
        <f t="shared" si="26"/>
        <v>8.5199999999999998E-3</v>
      </c>
      <c r="F1681">
        <v>13736.287109999999</v>
      </c>
      <c r="G1681">
        <v>75.671019999999999</v>
      </c>
      <c r="H1681">
        <v>0.10809000000000001</v>
      </c>
      <c r="I1681">
        <v>4.7200000000000002E-3</v>
      </c>
    </row>
    <row r="1682" spans="1:9" x14ac:dyDescent="0.3">
      <c r="A1682">
        <v>166.9</v>
      </c>
      <c r="B1682">
        <v>5.5611300000000004</v>
      </c>
      <c r="C1682">
        <v>8.5299999999999994E-3</v>
      </c>
      <c r="D1682">
        <v>0.26968999999999999</v>
      </c>
      <c r="E1682">
        <f t="shared" si="26"/>
        <v>8.5299999999999994E-3</v>
      </c>
      <c r="F1682">
        <v>13738.523440000001</v>
      </c>
      <c r="G1682">
        <v>75.683329999999998</v>
      </c>
      <c r="H1682">
        <v>0.10814</v>
      </c>
      <c r="I1682">
        <v>4.7200000000000002E-3</v>
      </c>
    </row>
    <row r="1683" spans="1:9" x14ac:dyDescent="0.3">
      <c r="A1683">
        <v>167</v>
      </c>
      <c r="B1683">
        <v>5.5649899999999999</v>
      </c>
      <c r="C1683">
        <v>8.5400000000000007E-3</v>
      </c>
      <c r="D1683">
        <v>0.26996999999999999</v>
      </c>
      <c r="E1683">
        <f t="shared" si="26"/>
        <v>8.5400000000000007E-3</v>
      </c>
      <c r="F1683">
        <v>13755.45117</v>
      </c>
      <c r="G1683">
        <v>75.776589999999999</v>
      </c>
      <c r="H1683">
        <v>0.10827000000000001</v>
      </c>
      <c r="I1683">
        <v>4.7200000000000002E-3</v>
      </c>
    </row>
    <row r="1684" spans="1:9" x14ac:dyDescent="0.3">
      <c r="A1684">
        <v>167.1</v>
      </c>
      <c r="B1684">
        <v>5.5678700000000001</v>
      </c>
      <c r="C1684">
        <v>8.5400000000000007E-3</v>
      </c>
      <c r="D1684">
        <v>0.27006000000000002</v>
      </c>
      <c r="E1684">
        <f t="shared" si="26"/>
        <v>8.5400000000000007E-3</v>
      </c>
      <c r="F1684">
        <v>13757.210940000001</v>
      </c>
      <c r="G1684">
        <v>75.786289999999994</v>
      </c>
      <c r="H1684">
        <v>0.10831</v>
      </c>
      <c r="I1684">
        <v>4.7299999999999998E-3</v>
      </c>
    </row>
    <row r="1685" spans="1:9" x14ac:dyDescent="0.3">
      <c r="A1685">
        <v>167.2</v>
      </c>
      <c r="B1685">
        <v>5.5714499999999996</v>
      </c>
      <c r="C1685">
        <v>8.5400000000000007E-3</v>
      </c>
      <c r="D1685">
        <v>0.27029999999999998</v>
      </c>
      <c r="E1685">
        <f t="shared" si="26"/>
        <v>8.5400000000000007E-3</v>
      </c>
      <c r="F1685">
        <v>13769.30176</v>
      </c>
      <c r="G1685">
        <v>75.852890000000002</v>
      </c>
      <c r="H1685">
        <v>0.10839</v>
      </c>
      <c r="I1685">
        <v>4.7299999999999998E-3</v>
      </c>
    </row>
    <row r="1686" spans="1:9" x14ac:dyDescent="0.3">
      <c r="A1686">
        <v>167.3</v>
      </c>
      <c r="B1686">
        <v>5.5749399999999998</v>
      </c>
      <c r="C1686">
        <v>8.5500000000000003E-3</v>
      </c>
      <c r="D1686">
        <v>0.27051999999999998</v>
      </c>
      <c r="E1686">
        <f t="shared" si="26"/>
        <v>8.5500000000000003E-3</v>
      </c>
      <c r="F1686">
        <v>13781.039059999999</v>
      </c>
      <c r="G1686">
        <v>75.917550000000006</v>
      </c>
      <c r="H1686">
        <v>0.1085</v>
      </c>
      <c r="I1686">
        <v>4.7299999999999998E-3</v>
      </c>
    </row>
    <row r="1687" spans="1:9" x14ac:dyDescent="0.3">
      <c r="A1687">
        <v>167.4</v>
      </c>
      <c r="B1687">
        <v>5.5778299999999996</v>
      </c>
      <c r="C1687">
        <v>8.5500000000000003E-3</v>
      </c>
      <c r="D1687">
        <v>0.27061000000000002</v>
      </c>
      <c r="E1687">
        <f t="shared" si="26"/>
        <v>8.5500000000000003E-3</v>
      </c>
      <c r="F1687">
        <v>13781.177729999999</v>
      </c>
      <c r="G1687">
        <v>75.918310000000005</v>
      </c>
      <c r="H1687">
        <v>0.10853</v>
      </c>
      <c r="I1687">
        <v>4.7400000000000003E-3</v>
      </c>
    </row>
    <row r="1688" spans="1:9" x14ac:dyDescent="0.3">
      <c r="A1688">
        <v>167.5</v>
      </c>
      <c r="B1688">
        <v>5.5815599999999996</v>
      </c>
      <c r="C1688">
        <v>8.5699999999999995E-3</v>
      </c>
      <c r="D1688">
        <v>0.27088000000000001</v>
      </c>
      <c r="E1688">
        <f t="shared" si="26"/>
        <v>8.5699999999999995E-3</v>
      </c>
      <c r="F1688">
        <v>13797.91309</v>
      </c>
      <c r="G1688">
        <v>76.010509999999996</v>
      </c>
      <c r="H1688">
        <v>0.10865</v>
      </c>
      <c r="I1688">
        <v>4.7400000000000003E-3</v>
      </c>
    </row>
    <row r="1689" spans="1:9" x14ac:dyDescent="0.3">
      <c r="A1689">
        <v>167.6</v>
      </c>
      <c r="B1689">
        <v>5.5846099999999996</v>
      </c>
      <c r="C1689">
        <v>8.5699999999999995E-3</v>
      </c>
      <c r="D1689">
        <v>0.27100000000000002</v>
      </c>
      <c r="E1689">
        <f t="shared" si="26"/>
        <v>8.5699999999999995E-3</v>
      </c>
      <c r="F1689">
        <v>13801.55566</v>
      </c>
      <c r="G1689">
        <v>76.030569999999997</v>
      </c>
      <c r="H1689">
        <v>0.10871</v>
      </c>
      <c r="I1689">
        <v>4.7400000000000003E-3</v>
      </c>
    </row>
    <row r="1690" spans="1:9" x14ac:dyDescent="0.3">
      <c r="A1690">
        <v>167.7</v>
      </c>
      <c r="B1690">
        <v>5.5881999999999996</v>
      </c>
      <c r="C1690">
        <v>8.5800000000000008E-3</v>
      </c>
      <c r="D1690">
        <v>0.27122000000000002</v>
      </c>
      <c r="E1690">
        <f t="shared" si="26"/>
        <v>8.5800000000000008E-3</v>
      </c>
      <c r="F1690">
        <v>13813.592769999999</v>
      </c>
      <c r="G1690">
        <v>76.096879999999999</v>
      </c>
      <c r="H1690">
        <v>0.10881</v>
      </c>
      <c r="I1690">
        <v>4.7499999999999999E-3</v>
      </c>
    </row>
    <row r="1691" spans="1:9" x14ac:dyDescent="0.3">
      <c r="A1691">
        <v>167.8</v>
      </c>
      <c r="B1691">
        <v>5.5911600000000004</v>
      </c>
      <c r="C1691">
        <v>8.5800000000000008E-3</v>
      </c>
      <c r="D1691">
        <v>0.27133000000000002</v>
      </c>
      <c r="E1691">
        <f t="shared" si="26"/>
        <v>8.5800000000000008E-3</v>
      </c>
      <c r="F1691">
        <v>13817.627930000001</v>
      </c>
      <c r="G1691">
        <v>76.119110000000006</v>
      </c>
      <c r="H1691">
        <v>0.10886999999999999</v>
      </c>
      <c r="I1691">
        <v>4.7499999999999999E-3</v>
      </c>
    </row>
    <row r="1692" spans="1:9" x14ac:dyDescent="0.3">
      <c r="A1692">
        <v>167.9</v>
      </c>
      <c r="B1692">
        <v>5.59476</v>
      </c>
      <c r="C1692">
        <v>8.5800000000000008E-3</v>
      </c>
      <c r="D1692">
        <v>0.27156999999999998</v>
      </c>
      <c r="E1692">
        <f t="shared" si="26"/>
        <v>8.5800000000000008E-3</v>
      </c>
      <c r="F1692">
        <v>13829.86426</v>
      </c>
      <c r="G1692">
        <v>76.186520000000002</v>
      </c>
      <c r="H1692">
        <v>0.10897999999999999</v>
      </c>
      <c r="I1692">
        <v>4.7499999999999999E-3</v>
      </c>
    </row>
    <row r="1693" spans="1:9" x14ac:dyDescent="0.3">
      <c r="A1693">
        <v>168</v>
      </c>
      <c r="B1693">
        <v>5.5982599999999998</v>
      </c>
      <c r="C1693">
        <v>8.5900000000000004E-3</v>
      </c>
      <c r="D1693">
        <v>0.27181</v>
      </c>
      <c r="E1693">
        <f t="shared" si="26"/>
        <v>8.5900000000000004E-3</v>
      </c>
      <c r="F1693">
        <v>13841.9375</v>
      </c>
      <c r="G1693">
        <v>76.253029999999995</v>
      </c>
      <c r="H1693">
        <v>0.10907</v>
      </c>
      <c r="I1693">
        <v>4.7600000000000003E-3</v>
      </c>
    </row>
    <row r="1694" spans="1:9" x14ac:dyDescent="0.3">
      <c r="A1694">
        <v>168.1</v>
      </c>
      <c r="B1694">
        <v>5.6010400000000002</v>
      </c>
      <c r="C1694">
        <v>8.5900000000000004E-3</v>
      </c>
      <c r="D1694">
        <v>0.27187</v>
      </c>
      <c r="E1694">
        <f t="shared" si="26"/>
        <v>8.5900000000000004E-3</v>
      </c>
      <c r="F1694">
        <v>13840.95117</v>
      </c>
      <c r="G1694">
        <v>76.247600000000006</v>
      </c>
      <c r="H1694">
        <v>0.1091</v>
      </c>
      <c r="I1694">
        <v>4.7600000000000003E-3</v>
      </c>
    </row>
    <row r="1695" spans="1:9" x14ac:dyDescent="0.3">
      <c r="A1695">
        <v>168.2</v>
      </c>
      <c r="B1695">
        <v>5.6049499999999997</v>
      </c>
      <c r="C1695">
        <v>8.6099999999999996E-3</v>
      </c>
      <c r="D1695">
        <v>0.27217999999999998</v>
      </c>
      <c r="E1695">
        <f t="shared" si="26"/>
        <v>8.6099999999999996E-3</v>
      </c>
      <c r="F1695">
        <v>13859.793949999999</v>
      </c>
      <c r="G1695">
        <v>76.351389999999995</v>
      </c>
      <c r="H1695">
        <v>0.10924</v>
      </c>
      <c r="I1695">
        <v>4.7699999999999999E-3</v>
      </c>
    </row>
    <row r="1696" spans="1:9" x14ac:dyDescent="0.3">
      <c r="A1696">
        <v>168.3</v>
      </c>
      <c r="B1696">
        <v>5.6079699999999999</v>
      </c>
      <c r="C1696">
        <v>8.6099999999999996E-3</v>
      </c>
      <c r="D1696">
        <v>0.27229999999999999</v>
      </c>
      <c r="E1696">
        <f t="shared" si="26"/>
        <v>8.6099999999999996E-3</v>
      </c>
      <c r="F1696">
        <v>13863.30566</v>
      </c>
      <c r="G1696">
        <v>76.370739999999998</v>
      </c>
      <c r="H1696">
        <v>0.10928</v>
      </c>
      <c r="I1696">
        <v>4.7699999999999999E-3</v>
      </c>
    </row>
    <row r="1697" spans="1:9" x14ac:dyDescent="0.3">
      <c r="A1697">
        <v>168.4</v>
      </c>
      <c r="B1697">
        <v>5.6113999999999997</v>
      </c>
      <c r="C1697">
        <v>8.6199999999999992E-3</v>
      </c>
      <c r="D1697">
        <v>0.27249000000000001</v>
      </c>
      <c r="E1697">
        <f t="shared" si="26"/>
        <v>8.6199999999999992E-3</v>
      </c>
      <c r="F1697">
        <v>13872.31934</v>
      </c>
      <c r="G1697">
        <v>76.420389999999998</v>
      </c>
      <c r="H1697">
        <v>0.10936999999999999</v>
      </c>
      <c r="I1697">
        <v>4.7699999999999999E-3</v>
      </c>
    </row>
    <row r="1698" spans="1:9" x14ac:dyDescent="0.3">
      <c r="A1698">
        <v>168.5</v>
      </c>
      <c r="B1698">
        <v>5.6146000000000003</v>
      </c>
      <c r="C1698">
        <v>8.6300000000000005E-3</v>
      </c>
      <c r="D1698">
        <v>0.27263999999999999</v>
      </c>
      <c r="E1698">
        <f t="shared" si="26"/>
        <v>8.6300000000000005E-3</v>
      </c>
      <c r="F1698">
        <v>13880.197270000001</v>
      </c>
      <c r="G1698">
        <v>76.463800000000006</v>
      </c>
      <c r="H1698">
        <v>0.10944</v>
      </c>
      <c r="I1698">
        <v>4.7699999999999999E-3</v>
      </c>
    </row>
    <row r="1699" spans="1:9" x14ac:dyDescent="0.3">
      <c r="A1699">
        <v>168.6</v>
      </c>
      <c r="B1699">
        <v>5.6179600000000001</v>
      </c>
      <c r="C1699">
        <v>8.6199999999999992E-3</v>
      </c>
      <c r="D1699">
        <v>0.27283000000000002</v>
      </c>
      <c r="E1699">
        <f t="shared" si="26"/>
        <v>8.6199999999999992E-3</v>
      </c>
      <c r="F1699">
        <v>13888.749019999999</v>
      </c>
      <c r="G1699">
        <v>76.510900000000007</v>
      </c>
      <c r="H1699">
        <v>0.10953</v>
      </c>
      <c r="I1699">
        <v>4.7800000000000004E-3</v>
      </c>
    </row>
    <row r="1700" spans="1:9" x14ac:dyDescent="0.3">
      <c r="A1700">
        <v>168.7</v>
      </c>
      <c r="B1700">
        <v>5.62174</v>
      </c>
      <c r="C1700">
        <v>8.6300000000000005E-3</v>
      </c>
      <c r="D1700">
        <v>0.27309</v>
      </c>
      <c r="E1700">
        <f t="shared" si="26"/>
        <v>8.6300000000000005E-3</v>
      </c>
      <c r="F1700">
        <v>13904.91309</v>
      </c>
      <c r="G1700">
        <v>76.599950000000007</v>
      </c>
      <c r="H1700">
        <v>0.10965</v>
      </c>
      <c r="I1700">
        <v>4.7800000000000004E-3</v>
      </c>
    </row>
    <row r="1701" spans="1:9" x14ac:dyDescent="0.3">
      <c r="A1701">
        <v>168.8</v>
      </c>
      <c r="B1701">
        <v>5.6243699999999999</v>
      </c>
      <c r="C1701">
        <v>8.6400000000000001E-3</v>
      </c>
      <c r="D1701">
        <v>0.27315</v>
      </c>
      <c r="E1701">
        <f t="shared" si="26"/>
        <v>8.6400000000000001E-3</v>
      </c>
      <c r="F1701">
        <v>13901.7832</v>
      </c>
      <c r="G1701">
        <v>76.582710000000006</v>
      </c>
      <c r="H1701">
        <v>0.10965</v>
      </c>
      <c r="I1701">
        <v>4.7800000000000004E-3</v>
      </c>
    </row>
    <row r="1702" spans="1:9" x14ac:dyDescent="0.3">
      <c r="A1702">
        <v>168.9</v>
      </c>
      <c r="B1702">
        <v>5.62826</v>
      </c>
      <c r="C1702">
        <v>8.6499999999999997E-3</v>
      </c>
      <c r="D1702">
        <v>0.27345000000000003</v>
      </c>
      <c r="E1702">
        <f t="shared" si="26"/>
        <v>8.6499999999999997E-3</v>
      </c>
      <c r="F1702">
        <v>13920.25488</v>
      </c>
      <c r="G1702">
        <v>76.684460000000001</v>
      </c>
      <c r="H1702">
        <v>0.10979</v>
      </c>
      <c r="I1702">
        <v>4.79E-3</v>
      </c>
    </row>
    <row r="1703" spans="1:9" x14ac:dyDescent="0.3">
      <c r="A1703">
        <v>169</v>
      </c>
      <c r="B1703">
        <v>5.6314900000000003</v>
      </c>
      <c r="C1703">
        <v>8.6499999999999997E-3</v>
      </c>
      <c r="D1703">
        <v>0.27361000000000002</v>
      </c>
      <c r="E1703">
        <f t="shared" si="26"/>
        <v>8.6499999999999997E-3</v>
      </c>
      <c r="F1703">
        <v>13926.927729999999</v>
      </c>
      <c r="G1703">
        <v>76.721220000000002</v>
      </c>
      <c r="H1703">
        <v>0.10986</v>
      </c>
      <c r="I1703">
        <v>4.79E-3</v>
      </c>
    </row>
    <row r="1704" spans="1:9" x14ac:dyDescent="0.3">
      <c r="A1704">
        <v>169.1</v>
      </c>
      <c r="B1704">
        <v>5.6345599999999996</v>
      </c>
      <c r="C1704">
        <v>8.6599999999999993E-3</v>
      </c>
      <c r="D1704">
        <v>0.27373999999999998</v>
      </c>
      <c r="E1704">
        <f t="shared" si="26"/>
        <v>8.6599999999999993E-3</v>
      </c>
      <c r="F1704">
        <v>13930.13867</v>
      </c>
      <c r="G1704">
        <v>76.738910000000004</v>
      </c>
      <c r="H1704">
        <v>0.10990999999999999</v>
      </c>
      <c r="I1704">
        <v>4.7999999999999996E-3</v>
      </c>
    </row>
    <row r="1705" spans="1:9" x14ac:dyDescent="0.3">
      <c r="A1705">
        <v>169.2</v>
      </c>
      <c r="B1705">
        <v>5.6380299999999997</v>
      </c>
      <c r="C1705">
        <v>8.6700000000000006E-3</v>
      </c>
      <c r="D1705">
        <v>0.27395000000000003</v>
      </c>
      <c r="E1705">
        <f t="shared" si="26"/>
        <v>8.6700000000000006E-3</v>
      </c>
      <c r="F1705">
        <v>13942.83203</v>
      </c>
      <c r="G1705">
        <v>76.808840000000004</v>
      </c>
      <c r="H1705">
        <v>0.11001</v>
      </c>
      <c r="I1705">
        <v>4.7999999999999996E-3</v>
      </c>
    </row>
    <row r="1706" spans="1:9" x14ac:dyDescent="0.3">
      <c r="A1706">
        <v>169.3</v>
      </c>
      <c r="B1706">
        <v>5.6412300000000002</v>
      </c>
      <c r="C1706">
        <v>8.6599999999999993E-3</v>
      </c>
      <c r="D1706">
        <v>0.27410000000000001</v>
      </c>
      <c r="E1706">
        <f t="shared" si="26"/>
        <v>8.6599999999999993E-3</v>
      </c>
      <c r="F1706">
        <v>13948.666020000001</v>
      </c>
      <c r="G1706">
        <v>76.840980000000002</v>
      </c>
      <c r="H1706">
        <v>0.11008</v>
      </c>
      <c r="I1706">
        <v>4.7999999999999996E-3</v>
      </c>
    </row>
    <row r="1707" spans="1:9" x14ac:dyDescent="0.3">
      <c r="A1707">
        <v>169.4</v>
      </c>
      <c r="B1707">
        <v>5.6450899999999997</v>
      </c>
      <c r="C1707">
        <v>8.6800000000000002E-3</v>
      </c>
      <c r="D1707">
        <v>0.27439000000000002</v>
      </c>
      <c r="E1707">
        <f t="shared" si="26"/>
        <v>8.6800000000000002E-3</v>
      </c>
      <c r="F1707">
        <v>13965.985350000001</v>
      </c>
      <c r="G1707">
        <v>76.936390000000003</v>
      </c>
      <c r="H1707">
        <v>0.11021</v>
      </c>
      <c r="I1707">
        <v>4.81E-3</v>
      </c>
    </row>
    <row r="1708" spans="1:9" x14ac:dyDescent="0.3">
      <c r="A1708">
        <v>169.5</v>
      </c>
      <c r="B1708">
        <v>5.6477700000000004</v>
      </c>
      <c r="C1708">
        <v>8.6800000000000002E-3</v>
      </c>
      <c r="D1708">
        <v>0.27445000000000003</v>
      </c>
      <c r="E1708">
        <f t="shared" si="26"/>
        <v>8.6800000000000002E-3</v>
      </c>
      <c r="F1708">
        <v>13964.10938</v>
      </c>
      <c r="G1708">
        <v>76.926060000000007</v>
      </c>
      <c r="H1708">
        <v>0.11022</v>
      </c>
      <c r="I1708">
        <v>4.81E-3</v>
      </c>
    </row>
    <row r="1709" spans="1:9" x14ac:dyDescent="0.3">
      <c r="A1709">
        <v>169.6</v>
      </c>
      <c r="B1709">
        <v>5.6514800000000003</v>
      </c>
      <c r="C1709">
        <v>8.6899999999999998E-3</v>
      </c>
      <c r="D1709">
        <v>0.27472000000000002</v>
      </c>
      <c r="E1709">
        <f t="shared" si="26"/>
        <v>8.6899999999999998E-3</v>
      </c>
      <c r="F1709">
        <v>13979.51562</v>
      </c>
      <c r="G1709">
        <v>77.010930000000002</v>
      </c>
      <c r="H1709">
        <v>0.11033999999999999</v>
      </c>
      <c r="I1709">
        <v>4.81E-3</v>
      </c>
    </row>
    <row r="1710" spans="1:9" x14ac:dyDescent="0.3">
      <c r="A1710">
        <v>169.7</v>
      </c>
      <c r="B1710">
        <v>5.6549100000000001</v>
      </c>
      <c r="C1710">
        <v>8.6999999999999994E-3</v>
      </c>
      <c r="D1710">
        <v>0.27493000000000001</v>
      </c>
      <c r="E1710">
        <f t="shared" si="26"/>
        <v>8.6999999999999994E-3</v>
      </c>
      <c r="F1710">
        <v>13989.45312</v>
      </c>
      <c r="G1710">
        <v>77.065669999999997</v>
      </c>
      <c r="H1710">
        <v>0.11043</v>
      </c>
      <c r="I1710">
        <v>4.8199999999999996E-3</v>
      </c>
    </row>
    <row r="1711" spans="1:9" x14ac:dyDescent="0.3">
      <c r="A1711">
        <v>169.8</v>
      </c>
      <c r="B1711">
        <v>5.6577599999999997</v>
      </c>
      <c r="C1711">
        <v>8.6999999999999994E-3</v>
      </c>
      <c r="D1711">
        <v>0.27500999999999998</v>
      </c>
      <c r="E1711">
        <f t="shared" si="26"/>
        <v>8.6999999999999994E-3</v>
      </c>
      <c r="F1711">
        <v>13989.06738</v>
      </c>
      <c r="G1711">
        <v>77.063550000000006</v>
      </c>
      <c r="H1711">
        <v>0.11045000000000001</v>
      </c>
      <c r="I1711">
        <v>4.8199999999999996E-3</v>
      </c>
    </row>
    <row r="1712" spans="1:9" x14ac:dyDescent="0.3">
      <c r="A1712">
        <v>169.9</v>
      </c>
      <c r="B1712">
        <v>5.66153</v>
      </c>
      <c r="C1712">
        <v>8.6999999999999994E-3</v>
      </c>
      <c r="D1712">
        <v>0.27528000000000002</v>
      </c>
      <c r="E1712">
        <f t="shared" si="26"/>
        <v>8.6999999999999994E-3</v>
      </c>
      <c r="F1712">
        <v>14006.693359999999</v>
      </c>
      <c r="G1712">
        <v>77.160640000000001</v>
      </c>
      <c r="H1712">
        <v>0.11058</v>
      </c>
      <c r="I1712">
        <v>4.8199999999999996E-3</v>
      </c>
    </row>
    <row r="1713" spans="1:9" x14ac:dyDescent="0.3">
      <c r="A1713">
        <v>170</v>
      </c>
      <c r="B1713">
        <v>5.6646200000000002</v>
      </c>
      <c r="C1713">
        <v>8.7100000000000007E-3</v>
      </c>
      <c r="D1713">
        <v>0.27539999999999998</v>
      </c>
      <c r="E1713">
        <f t="shared" si="26"/>
        <v>8.7100000000000007E-3</v>
      </c>
      <c r="F1713">
        <v>14010.371090000001</v>
      </c>
      <c r="G1713">
        <v>77.180899999999994</v>
      </c>
      <c r="H1713">
        <v>0.11063000000000001</v>
      </c>
      <c r="I1713">
        <v>4.8300000000000001E-3</v>
      </c>
    </row>
    <row r="1714" spans="1:9" x14ac:dyDescent="0.3">
      <c r="A1714">
        <v>170.1</v>
      </c>
      <c r="B1714">
        <v>5.6683500000000002</v>
      </c>
      <c r="C1714">
        <v>8.7200000000000003E-3</v>
      </c>
      <c r="D1714">
        <v>0.27566000000000002</v>
      </c>
      <c r="E1714">
        <f t="shared" si="26"/>
        <v>8.7200000000000003E-3</v>
      </c>
      <c r="F1714">
        <v>14025.179690000001</v>
      </c>
      <c r="G1714">
        <v>77.262479999999996</v>
      </c>
      <c r="H1714">
        <v>0.11076</v>
      </c>
      <c r="I1714">
        <v>4.8300000000000001E-3</v>
      </c>
    </row>
    <row r="1715" spans="1:9" x14ac:dyDescent="0.3">
      <c r="A1715">
        <v>170.2</v>
      </c>
      <c r="B1715">
        <v>5.6710599999999998</v>
      </c>
      <c r="C1715">
        <v>8.7200000000000003E-3</v>
      </c>
      <c r="D1715">
        <v>0.27572999999999998</v>
      </c>
      <c r="E1715">
        <f t="shared" si="26"/>
        <v>8.7200000000000003E-3</v>
      </c>
      <c r="F1715">
        <v>14024.393550000001</v>
      </c>
      <c r="G1715">
        <v>77.258150000000001</v>
      </c>
      <c r="H1715">
        <v>0.11076999999999999</v>
      </c>
      <c r="I1715">
        <v>4.8300000000000001E-3</v>
      </c>
    </row>
    <row r="1716" spans="1:9" x14ac:dyDescent="0.3">
      <c r="A1716">
        <v>170.3</v>
      </c>
      <c r="B1716">
        <v>5.6748099999999999</v>
      </c>
      <c r="C1716">
        <v>8.7299999999999999E-3</v>
      </c>
      <c r="D1716">
        <v>0.27601999999999999</v>
      </c>
      <c r="E1716">
        <f t="shared" si="26"/>
        <v>8.7299999999999999E-3</v>
      </c>
      <c r="F1716">
        <v>14040.21191</v>
      </c>
      <c r="G1716">
        <v>77.345290000000006</v>
      </c>
      <c r="H1716">
        <v>0.11090999999999999</v>
      </c>
      <c r="I1716">
        <v>4.8399999999999997E-3</v>
      </c>
    </row>
    <row r="1717" spans="1:9" x14ac:dyDescent="0.3">
      <c r="A1717">
        <v>170.4</v>
      </c>
      <c r="B1717">
        <v>5.6782500000000002</v>
      </c>
      <c r="C1717">
        <v>8.7399999999999995E-3</v>
      </c>
      <c r="D1717">
        <v>0.27622000000000002</v>
      </c>
      <c r="E1717">
        <f t="shared" si="26"/>
        <v>8.7399999999999995E-3</v>
      </c>
      <c r="F1717">
        <v>14050.70703</v>
      </c>
      <c r="G1717">
        <v>77.403109999999998</v>
      </c>
      <c r="H1717">
        <v>0.111</v>
      </c>
      <c r="I1717">
        <v>4.8399999999999997E-3</v>
      </c>
    </row>
    <row r="1718" spans="1:9" x14ac:dyDescent="0.3">
      <c r="A1718">
        <v>170.5</v>
      </c>
      <c r="B1718">
        <v>5.6810099999999997</v>
      </c>
      <c r="C1718">
        <v>8.7399999999999995E-3</v>
      </c>
      <c r="D1718">
        <v>0.27628999999999998</v>
      </c>
      <c r="E1718">
        <f t="shared" si="26"/>
        <v>8.7399999999999995E-3</v>
      </c>
      <c r="F1718">
        <v>14049.400390000001</v>
      </c>
      <c r="G1718">
        <v>77.395899999999997</v>
      </c>
      <c r="H1718">
        <v>0.11101999999999999</v>
      </c>
      <c r="I1718">
        <v>4.8399999999999997E-3</v>
      </c>
    </row>
    <row r="1719" spans="1:9" x14ac:dyDescent="0.3">
      <c r="A1719">
        <v>170.6</v>
      </c>
      <c r="B1719">
        <v>5.6848299999999998</v>
      </c>
      <c r="C1719">
        <v>8.7399999999999995E-3</v>
      </c>
      <c r="D1719">
        <v>0.27656999999999998</v>
      </c>
      <c r="E1719">
        <f t="shared" si="26"/>
        <v>8.7399999999999995E-3</v>
      </c>
      <c r="F1719">
        <v>14067.545899999999</v>
      </c>
      <c r="G1719">
        <v>77.495869999999996</v>
      </c>
      <c r="H1719">
        <v>0.11115</v>
      </c>
      <c r="I1719">
        <v>4.8500000000000001E-3</v>
      </c>
    </row>
    <row r="1720" spans="1:9" x14ac:dyDescent="0.3">
      <c r="A1720">
        <v>170.7</v>
      </c>
      <c r="B1720">
        <v>5.6879299999999997</v>
      </c>
      <c r="C1720">
        <v>8.7500000000000008E-3</v>
      </c>
      <c r="D1720">
        <v>0.2767</v>
      </c>
      <c r="E1720">
        <f t="shared" si="26"/>
        <v>8.7500000000000008E-3</v>
      </c>
      <c r="F1720">
        <v>14072.212890000001</v>
      </c>
      <c r="G1720">
        <v>77.52158</v>
      </c>
      <c r="H1720">
        <v>0.11121</v>
      </c>
      <c r="I1720">
        <v>4.8500000000000001E-3</v>
      </c>
    </row>
    <row r="1721" spans="1:9" x14ac:dyDescent="0.3">
      <c r="A1721">
        <v>170.8</v>
      </c>
      <c r="B1721">
        <v>5.69163</v>
      </c>
      <c r="C1721">
        <v>8.7600000000000004E-3</v>
      </c>
      <c r="D1721">
        <v>0.27695999999999998</v>
      </c>
      <c r="E1721">
        <f t="shared" si="26"/>
        <v>8.7600000000000004E-3</v>
      </c>
      <c r="F1721">
        <v>14085.840819999999</v>
      </c>
      <c r="G1721">
        <v>77.596649999999997</v>
      </c>
      <c r="H1721">
        <v>0.11132</v>
      </c>
      <c r="I1721">
        <v>4.8599999999999997E-3</v>
      </c>
    </row>
    <row r="1722" spans="1:9" x14ac:dyDescent="0.3">
      <c r="A1722">
        <v>170.9</v>
      </c>
      <c r="B1722">
        <v>5.6944999999999997</v>
      </c>
      <c r="C1722">
        <v>8.7600000000000004E-3</v>
      </c>
      <c r="D1722">
        <v>0.27705999999999997</v>
      </c>
      <c r="E1722">
        <f t="shared" si="26"/>
        <v>8.7600000000000004E-3</v>
      </c>
      <c r="F1722">
        <v>14087.747069999999</v>
      </c>
      <c r="G1722">
        <v>77.607150000000004</v>
      </c>
      <c r="H1722">
        <v>0.11136</v>
      </c>
      <c r="I1722">
        <v>4.8599999999999997E-3</v>
      </c>
    </row>
    <row r="1723" spans="1:9" x14ac:dyDescent="0.3">
      <c r="A1723">
        <v>171</v>
      </c>
      <c r="B1723">
        <v>5.6980500000000003</v>
      </c>
      <c r="C1723">
        <v>8.77E-3</v>
      </c>
      <c r="D1723">
        <v>0.27728999999999998</v>
      </c>
      <c r="E1723">
        <f t="shared" si="26"/>
        <v>8.77E-3</v>
      </c>
      <c r="F1723">
        <v>14099.80078</v>
      </c>
      <c r="G1723">
        <v>77.673550000000006</v>
      </c>
      <c r="H1723">
        <v>0.11147</v>
      </c>
      <c r="I1723">
        <v>4.8599999999999997E-3</v>
      </c>
    </row>
    <row r="1724" spans="1:9" x14ac:dyDescent="0.3">
      <c r="A1724">
        <v>171.1</v>
      </c>
      <c r="B1724">
        <v>5.7017600000000002</v>
      </c>
      <c r="C1724">
        <v>8.7799999999999996E-3</v>
      </c>
      <c r="D1724">
        <v>0.27755000000000002</v>
      </c>
      <c r="E1724">
        <f t="shared" si="26"/>
        <v>8.7799999999999996E-3</v>
      </c>
      <c r="F1724">
        <v>14114.252930000001</v>
      </c>
      <c r="G1724">
        <v>77.753169999999997</v>
      </c>
      <c r="H1724">
        <v>0.11158999999999999</v>
      </c>
      <c r="I1724">
        <v>4.8700000000000002E-3</v>
      </c>
    </row>
    <row r="1725" spans="1:9" x14ac:dyDescent="0.3">
      <c r="A1725">
        <v>171.2</v>
      </c>
      <c r="B1725">
        <v>5.7043799999999996</v>
      </c>
      <c r="C1725">
        <v>8.7799999999999996E-3</v>
      </c>
      <c r="D1725">
        <v>0.27759</v>
      </c>
      <c r="E1725">
        <f t="shared" si="26"/>
        <v>8.7799999999999996E-3</v>
      </c>
      <c r="F1725">
        <v>14110.88574</v>
      </c>
      <c r="G1725">
        <v>77.734620000000007</v>
      </c>
      <c r="H1725">
        <v>0.1116</v>
      </c>
      <c r="I1725">
        <v>4.8700000000000002E-3</v>
      </c>
    </row>
    <row r="1726" spans="1:9" x14ac:dyDescent="0.3">
      <c r="A1726">
        <v>171.3</v>
      </c>
      <c r="B1726">
        <v>5.7082100000000002</v>
      </c>
      <c r="C1726">
        <v>8.7899999999999992E-3</v>
      </c>
      <c r="D1726">
        <v>0.27788000000000002</v>
      </c>
      <c r="E1726">
        <f t="shared" si="26"/>
        <v>8.7899999999999992E-3</v>
      </c>
      <c r="F1726">
        <v>14128.98926</v>
      </c>
      <c r="G1726">
        <v>77.834350000000001</v>
      </c>
      <c r="H1726">
        <v>0.11173</v>
      </c>
      <c r="I1726">
        <v>4.8700000000000002E-3</v>
      </c>
    </row>
    <row r="1727" spans="1:9" x14ac:dyDescent="0.3">
      <c r="A1727">
        <v>171.4</v>
      </c>
      <c r="B1727">
        <v>5.7113800000000001</v>
      </c>
      <c r="C1727">
        <v>8.7899999999999992E-3</v>
      </c>
      <c r="D1727">
        <v>0.27801999999999999</v>
      </c>
      <c r="E1727">
        <f t="shared" si="26"/>
        <v>8.7899999999999992E-3</v>
      </c>
      <c r="F1727">
        <v>14134.68555</v>
      </c>
      <c r="G1727">
        <v>77.865729999999999</v>
      </c>
      <c r="H1727">
        <v>0.1118</v>
      </c>
      <c r="I1727">
        <v>4.8799999999999998E-3</v>
      </c>
    </row>
    <row r="1728" spans="1:9" x14ac:dyDescent="0.3">
      <c r="A1728">
        <v>171.5</v>
      </c>
      <c r="B1728">
        <v>5.7148099999999999</v>
      </c>
      <c r="C1728">
        <v>8.8000000000000005E-3</v>
      </c>
      <c r="D1728">
        <v>0.27822000000000002</v>
      </c>
      <c r="E1728">
        <f t="shared" si="26"/>
        <v>8.8000000000000005E-3</v>
      </c>
      <c r="F1728">
        <v>14144.132809999999</v>
      </c>
      <c r="G1728">
        <v>77.917770000000004</v>
      </c>
      <c r="H1728">
        <v>0.11189</v>
      </c>
      <c r="I1728">
        <v>4.8799999999999998E-3</v>
      </c>
    </row>
    <row r="1729" spans="1:9" x14ac:dyDescent="0.3">
      <c r="A1729">
        <v>171.6</v>
      </c>
      <c r="B1729">
        <v>5.7179099999999998</v>
      </c>
      <c r="C1729">
        <v>8.8000000000000005E-3</v>
      </c>
      <c r="D1729">
        <v>0.27837000000000001</v>
      </c>
      <c r="E1729">
        <f t="shared" si="26"/>
        <v>8.8000000000000005E-3</v>
      </c>
      <c r="F1729">
        <v>14150.33301</v>
      </c>
      <c r="G1729">
        <v>77.951930000000004</v>
      </c>
      <c r="H1729">
        <v>0.11194</v>
      </c>
      <c r="I1729">
        <v>4.8799999999999998E-3</v>
      </c>
    </row>
    <row r="1730" spans="1:9" x14ac:dyDescent="0.3">
      <c r="A1730">
        <v>171.7</v>
      </c>
      <c r="B1730">
        <v>5.72133</v>
      </c>
      <c r="C1730">
        <v>8.8100000000000001E-3</v>
      </c>
      <c r="D1730">
        <v>0.27857999999999999</v>
      </c>
      <c r="E1730">
        <f t="shared" si="26"/>
        <v>8.8100000000000001E-3</v>
      </c>
      <c r="F1730">
        <v>14160.04297</v>
      </c>
      <c r="G1730">
        <v>78.005420000000001</v>
      </c>
      <c r="H1730">
        <v>0.11204</v>
      </c>
      <c r="I1730">
        <v>4.8900000000000002E-3</v>
      </c>
    </row>
    <row r="1731" spans="1:9" x14ac:dyDescent="0.3">
      <c r="A1731">
        <v>171.8</v>
      </c>
      <c r="B1731">
        <v>5.7250500000000004</v>
      </c>
      <c r="C1731">
        <v>8.8199999999999997E-3</v>
      </c>
      <c r="D1731">
        <v>0.27884999999999999</v>
      </c>
      <c r="E1731">
        <f t="shared" si="26"/>
        <v>8.8199999999999997E-3</v>
      </c>
      <c r="F1731">
        <v>14175.166020000001</v>
      </c>
      <c r="G1731">
        <v>78.088729999999998</v>
      </c>
      <c r="H1731">
        <v>0.11216</v>
      </c>
      <c r="I1731">
        <v>4.8900000000000002E-3</v>
      </c>
    </row>
    <row r="1732" spans="1:9" x14ac:dyDescent="0.3">
      <c r="A1732">
        <v>171.9</v>
      </c>
      <c r="B1732">
        <v>5.7277300000000002</v>
      </c>
      <c r="C1732">
        <v>8.8299999999999993E-3</v>
      </c>
      <c r="D1732">
        <v>0.27889999999999998</v>
      </c>
      <c r="E1732">
        <f t="shared" si="26"/>
        <v>8.8299999999999993E-3</v>
      </c>
      <c r="F1732">
        <v>14173.162109999999</v>
      </c>
      <c r="G1732">
        <v>78.077690000000004</v>
      </c>
      <c r="H1732">
        <v>0.11217000000000001</v>
      </c>
      <c r="I1732">
        <v>4.8900000000000002E-3</v>
      </c>
    </row>
    <row r="1733" spans="1:9" x14ac:dyDescent="0.3">
      <c r="A1733">
        <v>172</v>
      </c>
      <c r="B1733">
        <v>5.7314600000000002</v>
      </c>
      <c r="C1733">
        <v>8.8299999999999993E-3</v>
      </c>
      <c r="D1733">
        <v>0.27917999999999998</v>
      </c>
      <c r="E1733">
        <f t="shared" si="26"/>
        <v>8.8299999999999993E-3</v>
      </c>
      <c r="F1733">
        <v>14189.3457</v>
      </c>
      <c r="G1733">
        <v>78.166849999999997</v>
      </c>
      <c r="H1733">
        <v>0.1123</v>
      </c>
      <c r="I1733">
        <v>4.8999999999999998E-3</v>
      </c>
    </row>
    <row r="1734" spans="1:9" x14ac:dyDescent="0.3">
      <c r="A1734">
        <v>172.1</v>
      </c>
      <c r="B1734">
        <v>5.7347400000000004</v>
      </c>
      <c r="C1734">
        <v>8.8299999999999993E-3</v>
      </c>
      <c r="D1734">
        <v>0.27934999999999999</v>
      </c>
      <c r="E1734">
        <f t="shared" si="26"/>
        <v>8.8299999999999993E-3</v>
      </c>
      <c r="F1734">
        <v>14197.61133</v>
      </c>
      <c r="G1734">
        <v>78.212379999999996</v>
      </c>
      <c r="H1734">
        <v>0.11237999999999999</v>
      </c>
      <c r="I1734">
        <v>4.8999999999999998E-3</v>
      </c>
    </row>
    <row r="1735" spans="1:9" x14ac:dyDescent="0.3">
      <c r="A1735">
        <v>172.2</v>
      </c>
      <c r="B1735">
        <v>5.7380000000000004</v>
      </c>
      <c r="C1735">
        <v>8.8400000000000006E-3</v>
      </c>
      <c r="D1735">
        <v>0.27950000000000003</v>
      </c>
      <c r="E1735">
        <f t="shared" si="26"/>
        <v>8.8400000000000006E-3</v>
      </c>
      <c r="F1735">
        <v>14203.61133</v>
      </c>
      <c r="G1735">
        <v>78.245429999999999</v>
      </c>
      <c r="H1735">
        <v>0.11244999999999999</v>
      </c>
      <c r="I1735">
        <v>4.9100000000000003E-3</v>
      </c>
    </row>
    <row r="1736" spans="1:9" x14ac:dyDescent="0.3">
      <c r="A1736">
        <v>172.3</v>
      </c>
      <c r="B1736">
        <v>5.74125</v>
      </c>
      <c r="C1736">
        <v>8.8500000000000002E-3</v>
      </c>
      <c r="D1736">
        <v>0.27967999999999998</v>
      </c>
      <c r="E1736">
        <f t="shared" si="26"/>
        <v>8.8500000000000002E-3</v>
      </c>
      <c r="F1736">
        <v>14212.82324</v>
      </c>
      <c r="G1736">
        <v>78.296180000000007</v>
      </c>
      <c r="H1736">
        <v>0.11253000000000001</v>
      </c>
      <c r="I1736">
        <v>4.9100000000000003E-3</v>
      </c>
    </row>
    <row r="1737" spans="1:9" x14ac:dyDescent="0.3">
      <c r="A1737">
        <v>172.4</v>
      </c>
      <c r="B1737">
        <v>5.7445700000000004</v>
      </c>
      <c r="C1737">
        <v>8.8500000000000002E-3</v>
      </c>
      <c r="D1737">
        <v>0.27987000000000001</v>
      </c>
      <c r="E1737">
        <f t="shared" si="26"/>
        <v>8.8500000000000002E-3</v>
      </c>
      <c r="F1737">
        <v>14221.01367</v>
      </c>
      <c r="G1737">
        <v>78.341300000000004</v>
      </c>
      <c r="H1737">
        <v>0.11261</v>
      </c>
      <c r="I1737">
        <v>4.9100000000000003E-3</v>
      </c>
    </row>
    <row r="1738" spans="1:9" x14ac:dyDescent="0.3">
      <c r="A1738">
        <v>172.5</v>
      </c>
      <c r="B1738">
        <v>5.7484299999999999</v>
      </c>
      <c r="C1738">
        <v>8.8699999999999994E-3</v>
      </c>
      <c r="D1738">
        <v>0.28016000000000002</v>
      </c>
      <c r="E1738">
        <f t="shared" si="26"/>
        <v>8.8699999999999994E-3</v>
      </c>
      <c r="F1738">
        <v>14237.85059</v>
      </c>
      <c r="G1738">
        <v>78.434049999999999</v>
      </c>
      <c r="H1738">
        <v>0.11275</v>
      </c>
      <c r="I1738">
        <v>4.9199999999999999E-3</v>
      </c>
    </row>
    <row r="1739" spans="1:9" x14ac:dyDescent="0.3">
      <c r="A1739">
        <v>172.6</v>
      </c>
      <c r="B1739">
        <v>5.7510899999999996</v>
      </c>
      <c r="C1739">
        <v>8.8699999999999994E-3</v>
      </c>
      <c r="D1739">
        <v>0.28022999999999998</v>
      </c>
      <c r="E1739">
        <f t="shared" si="26"/>
        <v>8.8699999999999994E-3</v>
      </c>
      <c r="F1739">
        <v>14235.936519999999</v>
      </c>
      <c r="G1739">
        <v>78.423509999999993</v>
      </c>
      <c r="H1739">
        <v>0.11276</v>
      </c>
      <c r="I1739">
        <v>4.9199999999999999E-3</v>
      </c>
    </row>
    <row r="1740" spans="1:9" x14ac:dyDescent="0.3">
      <c r="A1740">
        <v>172.7</v>
      </c>
      <c r="B1740">
        <v>5.7548500000000002</v>
      </c>
      <c r="C1740">
        <v>8.8699999999999994E-3</v>
      </c>
      <c r="D1740">
        <v>0.28049000000000002</v>
      </c>
      <c r="E1740">
        <f t="shared" si="26"/>
        <v>8.8699999999999994E-3</v>
      </c>
      <c r="F1740">
        <v>14251.77637</v>
      </c>
      <c r="G1740">
        <v>78.510769999999994</v>
      </c>
      <c r="H1740">
        <v>0.11289</v>
      </c>
      <c r="I1740">
        <v>4.9300000000000004E-3</v>
      </c>
    </row>
    <row r="1741" spans="1:9" x14ac:dyDescent="0.3">
      <c r="A1741">
        <v>172.8</v>
      </c>
      <c r="B1741">
        <v>5.7582199999999997</v>
      </c>
      <c r="C1741">
        <v>8.8800000000000007E-3</v>
      </c>
      <c r="D1741">
        <v>0.28067999999999999</v>
      </c>
      <c r="E1741">
        <f t="shared" si="26"/>
        <v>8.8800000000000007E-3</v>
      </c>
      <c r="F1741">
        <v>14261.43066</v>
      </c>
      <c r="G1741">
        <v>78.563950000000006</v>
      </c>
      <c r="H1741">
        <v>0.11298</v>
      </c>
      <c r="I1741">
        <v>4.9300000000000004E-3</v>
      </c>
    </row>
    <row r="1742" spans="1:9" x14ac:dyDescent="0.3">
      <c r="A1742">
        <v>172.9</v>
      </c>
      <c r="B1742">
        <v>5.7611699999999999</v>
      </c>
      <c r="C1742">
        <v>8.8800000000000007E-3</v>
      </c>
      <c r="D1742">
        <v>0.28077000000000002</v>
      </c>
      <c r="E1742">
        <f t="shared" ref="E1742:E1805" si="27">C1742</f>
        <v>8.8800000000000007E-3</v>
      </c>
      <c r="F1742">
        <v>14262.666020000001</v>
      </c>
      <c r="G1742">
        <v>78.570760000000007</v>
      </c>
      <c r="H1742">
        <v>0.11302</v>
      </c>
      <c r="I1742">
        <v>4.9300000000000004E-3</v>
      </c>
    </row>
    <row r="1743" spans="1:9" x14ac:dyDescent="0.3">
      <c r="A1743">
        <v>173</v>
      </c>
      <c r="B1743">
        <v>5.7648200000000003</v>
      </c>
      <c r="C1743">
        <v>8.8900000000000003E-3</v>
      </c>
      <c r="D1743">
        <v>0.28103</v>
      </c>
      <c r="E1743">
        <f t="shared" si="27"/>
        <v>8.8900000000000003E-3</v>
      </c>
      <c r="F1743">
        <v>14277.947270000001</v>
      </c>
      <c r="G1743">
        <v>78.654939999999996</v>
      </c>
      <c r="H1743">
        <v>0.11314</v>
      </c>
      <c r="I1743">
        <v>4.9399999999999999E-3</v>
      </c>
    </row>
    <row r="1744" spans="1:9" x14ac:dyDescent="0.3">
      <c r="A1744">
        <v>173.1</v>
      </c>
      <c r="B1744">
        <v>5.7679099999999996</v>
      </c>
      <c r="C1744">
        <v>8.8999999999999999E-3</v>
      </c>
      <c r="D1744">
        <v>0.28117999999999999</v>
      </c>
      <c r="E1744">
        <f t="shared" si="27"/>
        <v>8.8999999999999999E-3</v>
      </c>
      <c r="F1744">
        <v>14282.467769999999</v>
      </c>
      <c r="G1744">
        <v>78.679839999999999</v>
      </c>
      <c r="H1744">
        <v>0.11319</v>
      </c>
      <c r="I1744">
        <v>4.9399999999999999E-3</v>
      </c>
    </row>
    <row r="1745" spans="1:9" x14ac:dyDescent="0.3">
      <c r="A1745">
        <v>173.2</v>
      </c>
      <c r="B1745">
        <v>5.7716399999999997</v>
      </c>
      <c r="C1745">
        <v>8.9099999999999995E-3</v>
      </c>
      <c r="D1745">
        <v>0.28144999999999998</v>
      </c>
      <c r="E1745">
        <f t="shared" si="27"/>
        <v>8.9099999999999995E-3</v>
      </c>
      <c r="F1745">
        <v>14297.42578</v>
      </c>
      <c r="G1745">
        <v>78.762240000000006</v>
      </c>
      <c r="H1745">
        <v>0.11332</v>
      </c>
      <c r="I1745">
        <v>4.9399999999999999E-3</v>
      </c>
    </row>
    <row r="1746" spans="1:9" x14ac:dyDescent="0.3">
      <c r="A1746">
        <v>173.3</v>
      </c>
      <c r="B1746">
        <v>5.7744900000000001</v>
      </c>
      <c r="C1746">
        <v>8.9099999999999995E-3</v>
      </c>
      <c r="D1746">
        <v>0.28155000000000002</v>
      </c>
      <c r="E1746">
        <f t="shared" si="27"/>
        <v>8.9099999999999995E-3</v>
      </c>
      <c r="F1746">
        <v>14298.92676</v>
      </c>
      <c r="G1746">
        <v>78.770510000000002</v>
      </c>
      <c r="H1746">
        <v>0.11336</v>
      </c>
      <c r="I1746">
        <v>4.9500000000000004E-3</v>
      </c>
    </row>
    <row r="1747" spans="1:9" x14ac:dyDescent="0.3">
      <c r="A1747">
        <v>173.4</v>
      </c>
      <c r="B1747">
        <v>5.7779800000000003</v>
      </c>
      <c r="C1747">
        <v>8.9099999999999995E-3</v>
      </c>
      <c r="D1747">
        <v>0.28176000000000001</v>
      </c>
      <c r="E1747">
        <f t="shared" si="27"/>
        <v>8.9099999999999995E-3</v>
      </c>
      <c r="F1747">
        <v>14310.228520000001</v>
      </c>
      <c r="G1747">
        <v>78.832769999999996</v>
      </c>
      <c r="H1747">
        <v>0.11346000000000001</v>
      </c>
      <c r="I1747">
        <v>4.9500000000000004E-3</v>
      </c>
    </row>
    <row r="1748" spans="1:9" x14ac:dyDescent="0.3">
      <c r="A1748">
        <v>173.5</v>
      </c>
      <c r="B1748">
        <v>5.7816999999999998</v>
      </c>
      <c r="C1748">
        <v>8.9200000000000008E-3</v>
      </c>
      <c r="D1748">
        <v>0.28203</v>
      </c>
      <c r="E1748">
        <f t="shared" si="27"/>
        <v>8.9200000000000008E-3</v>
      </c>
      <c r="F1748">
        <v>14325.72754</v>
      </c>
      <c r="G1748">
        <v>78.918149999999997</v>
      </c>
      <c r="H1748">
        <v>0.11357</v>
      </c>
      <c r="I1748">
        <v>4.96E-3</v>
      </c>
    </row>
    <row r="1749" spans="1:9" x14ac:dyDescent="0.3">
      <c r="A1749">
        <v>173.6</v>
      </c>
      <c r="B1749">
        <v>5.78444</v>
      </c>
      <c r="C1749">
        <v>8.9200000000000008E-3</v>
      </c>
      <c r="D1749">
        <v>0.28208</v>
      </c>
      <c r="E1749">
        <f t="shared" si="27"/>
        <v>8.9200000000000008E-3</v>
      </c>
      <c r="F1749">
        <v>14323.409180000001</v>
      </c>
      <c r="G1749">
        <v>78.905379999999994</v>
      </c>
      <c r="H1749">
        <v>0.11360000000000001</v>
      </c>
      <c r="I1749">
        <v>4.96E-3</v>
      </c>
    </row>
    <row r="1750" spans="1:9" x14ac:dyDescent="0.3">
      <c r="A1750">
        <v>173.7</v>
      </c>
      <c r="B1750">
        <v>5.7881799999999997</v>
      </c>
      <c r="C1750">
        <v>8.9300000000000004E-3</v>
      </c>
      <c r="D1750">
        <v>0.28234999999999999</v>
      </c>
      <c r="E1750">
        <f t="shared" si="27"/>
        <v>8.9300000000000004E-3</v>
      </c>
      <c r="F1750">
        <v>14340.039059999999</v>
      </c>
      <c r="G1750">
        <v>78.996989999999997</v>
      </c>
      <c r="H1750">
        <v>0.11373</v>
      </c>
      <c r="I1750">
        <v>4.96E-3</v>
      </c>
    </row>
    <row r="1751" spans="1:9" x14ac:dyDescent="0.3">
      <c r="A1751">
        <v>173.8</v>
      </c>
      <c r="B1751">
        <v>5.7913199999999998</v>
      </c>
      <c r="C1751">
        <v>8.94E-3</v>
      </c>
      <c r="D1751">
        <v>0.28249000000000002</v>
      </c>
      <c r="E1751">
        <f t="shared" si="27"/>
        <v>8.94E-3</v>
      </c>
      <c r="F1751">
        <v>14345.063480000001</v>
      </c>
      <c r="G1751">
        <v>79.02467</v>
      </c>
      <c r="H1751">
        <v>0.11379</v>
      </c>
      <c r="I1751">
        <v>4.96E-3</v>
      </c>
    </row>
    <row r="1752" spans="1:9" x14ac:dyDescent="0.3">
      <c r="A1752">
        <v>173.9</v>
      </c>
      <c r="B1752">
        <v>5.7948899999999997</v>
      </c>
      <c r="C1752">
        <v>8.9499999999999996E-3</v>
      </c>
      <c r="D1752">
        <v>0.28272999999999998</v>
      </c>
      <c r="E1752">
        <f t="shared" si="27"/>
        <v>8.9499999999999996E-3</v>
      </c>
      <c r="F1752">
        <v>14357.00488</v>
      </c>
      <c r="G1752">
        <v>79.090450000000004</v>
      </c>
      <c r="H1752">
        <v>0.1139</v>
      </c>
      <c r="I1752">
        <v>4.9699999999999996E-3</v>
      </c>
    </row>
    <row r="1753" spans="1:9" x14ac:dyDescent="0.3">
      <c r="A1753">
        <v>174</v>
      </c>
      <c r="B1753">
        <v>5.7979000000000003</v>
      </c>
      <c r="C1753">
        <v>8.9499999999999996E-3</v>
      </c>
      <c r="D1753">
        <v>0.28286</v>
      </c>
      <c r="E1753">
        <f t="shared" si="27"/>
        <v>8.9499999999999996E-3</v>
      </c>
      <c r="F1753">
        <v>14361.60059</v>
      </c>
      <c r="G1753">
        <v>79.115769999999998</v>
      </c>
      <c r="H1753">
        <v>0.11396000000000001</v>
      </c>
      <c r="I1753">
        <v>4.9699999999999996E-3</v>
      </c>
    </row>
    <row r="1754" spans="1:9" x14ac:dyDescent="0.3">
      <c r="A1754">
        <v>174.1</v>
      </c>
      <c r="B1754">
        <v>5.8012699999999997</v>
      </c>
      <c r="C1754">
        <v>8.9499999999999996E-3</v>
      </c>
      <c r="D1754">
        <v>0.28305999999999998</v>
      </c>
      <c r="E1754">
        <f t="shared" si="27"/>
        <v>8.9499999999999996E-3</v>
      </c>
      <c r="F1754">
        <v>14370.160159999999</v>
      </c>
      <c r="G1754">
        <v>79.162930000000003</v>
      </c>
      <c r="H1754">
        <v>0.11405</v>
      </c>
      <c r="I1754">
        <v>4.9800000000000001E-3</v>
      </c>
    </row>
    <row r="1755" spans="1:9" x14ac:dyDescent="0.3">
      <c r="A1755">
        <v>174.2</v>
      </c>
      <c r="B1755">
        <v>5.8049299999999997</v>
      </c>
      <c r="C1755">
        <v>8.9599999999999992E-3</v>
      </c>
      <c r="D1755">
        <v>0.28331000000000001</v>
      </c>
      <c r="E1755">
        <f t="shared" si="27"/>
        <v>8.9599999999999992E-3</v>
      </c>
      <c r="F1755">
        <v>14385.431640000001</v>
      </c>
      <c r="G1755">
        <v>79.247050000000002</v>
      </c>
      <c r="H1755">
        <v>0.11416999999999999</v>
      </c>
      <c r="I1755">
        <v>4.9800000000000001E-3</v>
      </c>
    </row>
    <row r="1756" spans="1:9" x14ac:dyDescent="0.3">
      <c r="A1756">
        <v>174.3</v>
      </c>
      <c r="B1756">
        <v>5.8077100000000002</v>
      </c>
      <c r="C1756">
        <v>8.9599999999999992E-3</v>
      </c>
      <c r="D1756">
        <v>0.28336</v>
      </c>
      <c r="E1756">
        <f t="shared" si="27"/>
        <v>8.9599999999999992E-3</v>
      </c>
      <c r="F1756">
        <v>14384.646479999999</v>
      </c>
      <c r="G1756">
        <v>79.242729999999995</v>
      </c>
      <c r="H1756">
        <v>0.1142</v>
      </c>
      <c r="I1756">
        <v>4.9800000000000001E-3</v>
      </c>
    </row>
    <row r="1757" spans="1:9" x14ac:dyDescent="0.3">
      <c r="A1757">
        <v>174.4</v>
      </c>
      <c r="B1757">
        <v>5.8116500000000002</v>
      </c>
      <c r="C1757">
        <v>8.9800000000000001E-3</v>
      </c>
      <c r="D1757">
        <v>0.28369</v>
      </c>
      <c r="E1757">
        <f t="shared" si="27"/>
        <v>8.9800000000000001E-3</v>
      </c>
      <c r="F1757">
        <v>14403.78125</v>
      </c>
      <c r="G1757">
        <v>79.348140000000001</v>
      </c>
      <c r="H1757">
        <v>0.11434</v>
      </c>
      <c r="I1757">
        <v>4.9899999999999996E-3</v>
      </c>
    </row>
    <row r="1758" spans="1:9" x14ac:dyDescent="0.3">
      <c r="A1758">
        <v>174.5</v>
      </c>
      <c r="B1758">
        <v>5.8146199999999997</v>
      </c>
      <c r="C1758">
        <v>8.9800000000000001E-3</v>
      </c>
      <c r="D1758">
        <v>0.2838</v>
      </c>
      <c r="E1758">
        <f t="shared" si="27"/>
        <v>8.9800000000000001E-3</v>
      </c>
      <c r="F1758">
        <v>14406.666020000001</v>
      </c>
      <c r="G1758">
        <v>79.36403</v>
      </c>
      <c r="H1758">
        <v>0.11439000000000001</v>
      </c>
      <c r="I1758">
        <v>4.9899999999999996E-3</v>
      </c>
    </row>
    <row r="1759" spans="1:9" x14ac:dyDescent="0.3">
      <c r="A1759">
        <v>174.6</v>
      </c>
      <c r="B1759">
        <v>5.8181500000000002</v>
      </c>
      <c r="C1759">
        <v>8.9899999999999997E-3</v>
      </c>
      <c r="D1759">
        <v>0.28403</v>
      </c>
      <c r="E1759">
        <f t="shared" si="27"/>
        <v>8.9899999999999997E-3</v>
      </c>
      <c r="F1759">
        <v>14417.67188</v>
      </c>
      <c r="G1759">
        <v>79.424660000000003</v>
      </c>
      <c r="H1759">
        <v>0.11448999999999999</v>
      </c>
      <c r="I1759">
        <v>4.9899999999999996E-3</v>
      </c>
    </row>
    <row r="1760" spans="1:9" x14ac:dyDescent="0.3">
      <c r="A1760">
        <v>174.7</v>
      </c>
      <c r="B1760">
        <v>5.8212200000000003</v>
      </c>
      <c r="C1760">
        <v>8.9999999999999993E-3</v>
      </c>
      <c r="D1760">
        <v>0.28417999999999999</v>
      </c>
      <c r="E1760">
        <f t="shared" si="27"/>
        <v>8.9999999999999993E-3</v>
      </c>
      <c r="F1760">
        <v>14423.58691</v>
      </c>
      <c r="G1760">
        <v>79.457239999999999</v>
      </c>
      <c r="H1760">
        <v>0.11454</v>
      </c>
      <c r="I1760">
        <v>5.0000000000000001E-3</v>
      </c>
    </row>
    <row r="1761" spans="1:9" x14ac:dyDescent="0.3">
      <c r="A1761">
        <v>174.8</v>
      </c>
      <c r="B1761">
        <v>5.8245800000000001</v>
      </c>
      <c r="C1761">
        <v>8.9899999999999997E-3</v>
      </c>
      <c r="D1761">
        <v>0.28437000000000001</v>
      </c>
      <c r="E1761">
        <f t="shared" si="27"/>
        <v>8.9899999999999997E-3</v>
      </c>
      <c r="F1761">
        <v>14432.337890000001</v>
      </c>
      <c r="G1761">
        <v>79.505449999999996</v>
      </c>
      <c r="H1761">
        <v>0.11464000000000001</v>
      </c>
      <c r="I1761">
        <v>5.0000000000000001E-3</v>
      </c>
    </row>
    <row r="1762" spans="1:9" x14ac:dyDescent="0.3">
      <c r="A1762">
        <v>174.9</v>
      </c>
      <c r="B1762">
        <v>5.8284599999999998</v>
      </c>
      <c r="C1762">
        <v>9.0100000000000006E-3</v>
      </c>
      <c r="D1762">
        <v>0.28466999999999998</v>
      </c>
      <c r="E1762">
        <f t="shared" si="27"/>
        <v>9.0100000000000006E-3</v>
      </c>
      <c r="F1762">
        <v>14450.28613</v>
      </c>
      <c r="G1762">
        <v>79.604320000000001</v>
      </c>
      <c r="H1762">
        <v>0.11477999999999999</v>
      </c>
      <c r="I1762">
        <v>5.0099999999999997E-3</v>
      </c>
    </row>
    <row r="1763" spans="1:9" x14ac:dyDescent="0.3">
      <c r="A1763">
        <v>175</v>
      </c>
      <c r="B1763">
        <v>5.83101</v>
      </c>
      <c r="C1763">
        <v>9.0100000000000006E-3</v>
      </c>
      <c r="D1763">
        <v>0.28470000000000001</v>
      </c>
      <c r="E1763">
        <f t="shared" si="27"/>
        <v>9.0100000000000006E-3</v>
      </c>
      <c r="F1763">
        <v>14446.030269999999</v>
      </c>
      <c r="G1763">
        <v>79.580879999999993</v>
      </c>
      <c r="H1763">
        <v>0.11479</v>
      </c>
      <c r="I1763">
        <v>5.0099999999999997E-3</v>
      </c>
    </row>
    <row r="1764" spans="1:9" x14ac:dyDescent="0.3">
      <c r="A1764">
        <v>175.1</v>
      </c>
      <c r="B1764">
        <v>5.835</v>
      </c>
      <c r="C1764">
        <v>9.0200000000000002E-3</v>
      </c>
      <c r="D1764">
        <v>0.28500999999999999</v>
      </c>
      <c r="E1764">
        <f t="shared" si="27"/>
        <v>9.0200000000000002E-3</v>
      </c>
      <c r="F1764">
        <v>14465.947270000001</v>
      </c>
      <c r="G1764">
        <v>79.690600000000003</v>
      </c>
      <c r="H1764">
        <v>0.11493</v>
      </c>
      <c r="I1764">
        <v>5.0099999999999997E-3</v>
      </c>
    </row>
    <row r="1765" spans="1:9" x14ac:dyDescent="0.3">
      <c r="A1765">
        <v>175.2</v>
      </c>
      <c r="B1765">
        <v>5.8380299999999998</v>
      </c>
      <c r="C1765">
        <v>9.0299999999999998E-3</v>
      </c>
      <c r="D1765">
        <v>0.28512999999999999</v>
      </c>
      <c r="E1765">
        <f t="shared" si="27"/>
        <v>9.0299999999999998E-3</v>
      </c>
      <c r="F1765">
        <v>14469.38184</v>
      </c>
      <c r="G1765">
        <v>79.709519999999998</v>
      </c>
      <c r="H1765">
        <v>0.11498</v>
      </c>
      <c r="I1765">
        <v>5.0200000000000002E-3</v>
      </c>
    </row>
    <row r="1766" spans="1:9" x14ac:dyDescent="0.3">
      <c r="A1766">
        <v>175.3</v>
      </c>
      <c r="B1766">
        <v>5.8413199999999996</v>
      </c>
      <c r="C1766">
        <v>9.0299999999999998E-3</v>
      </c>
      <c r="D1766">
        <v>0.28531000000000001</v>
      </c>
      <c r="E1766">
        <f t="shared" si="27"/>
        <v>9.0299999999999998E-3</v>
      </c>
      <c r="F1766">
        <v>14476.85254</v>
      </c>
      <c r="G1766">
        <v>79.75067</v>
      </c>
      <c r="H1766">
        <v>0.11505</v>
      </c>
      <c r="I1766">
        <v>5.0200000000000002E-3</v>
      </c>
    </row>
    <row r="1767" spans="1:9" x14ac:dyDescent="0.3">
      <c r="A1767">
        <v>175.4</v>
      </c>
      <c r="B1767">
        <v>5.8447899999999997</v>
      </c>
      <c r="C1767">
        <v>9.0399999999999994E-3</v>
      </c>
      <c r="D1767">
        <v>0.28554000000000002</v>
      </c>
      <c r="E1767">
        <f t="shared" si="27"/>
        <v>9.0399999999999994E-3</v>
      </c>
      <c r="F1767">
        <v>14489.221680000001</v>
      </c>
      <c r="G1767">
        <v>79.818820000000002</v>
      </c>
      <c r="H1767">
        <v>0.11515</v>
      </c>
      <c r="I1767">
        <v>5.0200000000000002E-3</v>
      </c>
    </row>
    <row r="1768" spans="1:9" x14ac:dyDescent="0.3">
      <c r="A1768">
        <v>175.5</v>
      </c>
      <c r="B1768">
        <v>5.84788</v>
      </c>
      <c r="C1768">
        <v>9.0399999999999994E-3</v>
      </c>
      <c r="D1768">
        <v>0.28569</v>
      </c>
      <c r="E1768">
        <f t="shared" si="27"/>
        <v>9.0399999999999994E-3</v>
      </c>
      <c r="F1768">
        <v>14493.41309</v>
      </c>
      <c r="G1768">
        <v>79.841899999999995</v>
      </c>
      <c r="H1768">
        <v>0.11521000000000001</v>
      </c>
      <c r="I1768">
        <v>5.0299999999999997E-3</v>
      </c>
    </row>
    <row r="1769" spans="1:9" x14ac:dyDescent="0.3">
      <c r="A1769">
        <v>175.6</v>
      </c>
      <c r="B1769">
        <v>5.8517299999999999</v>
      </c>
      <c r="C1769">
        <v>9.0500000000000008E-3</v>
      </c>
      <c r="D1769">
        <v>0.28597</v>
      </c>
      <c r="E1769">
        <f t="shared" si="27"/>
        <v>9.0500000000000008E-3</v>
      </c>
      <c r="F1769">
        <v>14510.655269999999</v>
      </c>
      <c r="G1769">
        <v>79.936890000000005</v>
      </c>
      <c r="H1769">
        <v>0.11534999999999999</v>
      </c>
      <c r="I1769">
        <v>5.0299999999999997E-3</v>
      </c>
    </row>
    <row r="1770" spans="1:9" x14ac:dyDescent="0.3">
      <c r="A1770">
        <v>175.7</v>
      </c>
      <c r="B1770">
        <v>5.8543599999999998</v>
      </c>
      <c r="C1770">
        <v>9.0500000000000008E-3</v>
      </c>
      <c r="D1770">
        <v>0.28600999999999999</v>
      </c>
      <c r="E1770">
        <f t="shared" si="27"/>
        <v>9.0500000000000008E-3</v>
      </c>
      <c r="F1770">
        <v>14508.277340000001</v>
      </c>
      <c r="G1770">
        <v>79.923789999999997</v>
      </c>
      <c r="H1770">
        <v>0.11537</v>
      </c>
      <c r="I1770">
        <v>5.0299999999999997E-3</v>
      </c>
    </row>
    <row r="1771" spans="1:9" x14ac:dyDescent="0.3">
      <c r="A1771">
        <v>175.8</v>
      </c>
      <c r="B1771">
        <v>5.8582099999999997</v>
      </c>
      <c r="C1771">
        <v>9.0600000000000003E-3</v>
      </c>
      <c r="D1771">
        <v>0.2863</v>
      </c>
      <c r="E1771">
        <f t="shared" si="27"/>
        <v>9.0600000000000003E-3</v>
      </c>
      <c r="F1771">
        <v>14525.853520000001</v>
      </c>
      <c r="G1771">
        <v>80.020610000000005</v>
      </c>
      <c r="H1771">
        <v>0.11550000000000001</v>
      </c>
      <c r="I1771">
        <v>5.0400000000000002E-3</v>
      </c>
    </row>
    <row r="1772" spans="1:9" x14ac:dyDescent="0.3">
      <c r="A1772">
        <v>175.9</v>
      </c>
      <c r="B1772">
        <v>5.8614699999999997</v>
      </c>
      <c r="C1772">
        <v>9.0699999999999999E-3</v>
      </c>
      <c r="D1772">
        <v>0.28647</v>
      </c>
      <c r="E1772">
        <f t="shared" si="27"/>
        <v>9.0699999999999999E-3</v>
      </c>
      <c r="F1772">
        <v>14533.581050000001</v>
      </c>
      <c r="G1772">
        <v>80.063180000000003</v>
      </c>
      <c r="H1772">
        <v>0.11559</v>
      </c>
      <c r="I1772">
        <v>5.0400000000000002E-3</v>
      </c>
    </row>
    <row r="1773" spans="1:9" x14ac:dyDescent="0.3">
      <c r="A1773">
        <v>176</v>
      </c>
      <c r="B1773">
        <v>5.8644400000000001</v>
      </c>
      <c r="C1773">
        <v>9.0699999999999999E-3</v>
      </c>
      <c r="D1773">
        <v>0.28658</v>
      </c>
      <c r="E1773">
        <f t="shared" si="27"/>
        <v>9.0699999999999999E-3</v>
      </c>
      <c r="F1773">
        <v>14534.83887</v>
      </c>
      <c r="G1773">
        <v>80.07011</v>
      </c>
      <c r="H1773">
        <v>0.11563</v>
      </c>
      <c r="I1773">
        <v>5.0400000000000002E-3</v>
      </c>
    </row>
    <row r="1774" spans="1:9" x14ac:dyDescent="0.3">
      <c r="A1774">
        <v>176.1</v>
      </c>
      <c r="B1774">
        <v>5.8680599999999998</v>
      </c>
      <c r="C1774">
        <v>9.0799999999999995E-3</v>
      </c>
      <c r="D1774">
        <v>0.28684999999999999</v>
      </c>
      <c r="E1774">
        <f t="shared" si="27"/>
        <v>9.0799999999999995E-3</v>
      </c>
      <c r="F1774">
        <v>14550.112300000001</v>
      </c>
      <c r="G1774">
        <v>80.154250000000005</v>
      </c>
      <c r="H1774">
        <v>0.11575000000000001</v>
      </c>
      <c r="I1774">
        <v>5.0499999999999998E-3</v>
      </c>
    </row>
    <row r="1775" spans="1:9" x14ac:dyDescent="0.3">
      <c r="A1775">
        <v>176.2</v>
      </c>
      <c r="B1775">
        <v>5.8712999999999997</v>
      </c>
      <c r="C1775">
        <v>9.0799999999999995E-3</v>
      </c>
      <c r="D1775">
        <v>0.28702</v>
      </c>
      <c r="E1775">
        <f t="shared" si="27"/>
        <v>9.0799999999999995E-3</v>
      </c>
      <c r="F1775">
        <v>14557.018550000001</v>
      </c>
      <c r="G1775">
        <v>80.192300000000003</v>
      </c>
      <c r="H1775">
        <v>0.11582000000000001</v>
      </c>
      <c r="I1775">
        <v>5.0499999999999998E-3</v>
      </c>
    </row>
    <row r="1776" spans="1:9" x14ac:dyDescent="0.3">
      <c r="A1776">
        <v>176.3</v>
      </c>
      <c r="B1776">
        <v>5.8749700000000002</v>
      </c>
      <c r="C1776">
        <v>9.0900000000000009E-3</v>
      </c>
      <c r="D1776">
        <v>0.28727999999999998</v>
      </c>
      <c r="E1776">
        <f t="shared" si="27"/>
        <v>9.0900000000000009E-3</v>
      </c>
      <c r="F1776">
        <v>14570.684569999999</v>
      </c>
      <c r="G1776">
        <v>80.267579999999995</v>
      </c>
      <c r="H1776">
        <v>0.11594</v>
      </c>
      <c r="I1776">
        <v>5.0600000000000003E-3</v>
      </c>
    </row>
    <row r="1777" spans="1:9" x14ac:dyDescent="0.3">
      <c r="A1777">
        <v>176.4</v>
      </c>
      <c r="B1777">
        <v>5.8777400000000002</v>
      </c>
      <c r="C1777">
        <v>9.0900000000000009E-3</v>
      </c>
      <c r="D1777">
        <v>0.28736</v>
      </c>
      <c r="E1777">
        <f t="shared" si="27"/>
        <v>9.0900000000000009E-3</v>
      </c>
      <c r="F1777">
        <v>14570.922850000001</v>
      </c>
      <c r="G1777">
        <v>80.268889999999999</v>
      </c>
      <c r="H1777">
        <v>0.11597</v>
      </c>
      <c r="I1777">
        <v>5.0600000000000003E-3</v>
      </c>
    </row>
    <row r="1778" spans="1:9" x14ac:dyDescent="0.3">
      <c r="A1778">
        <v>176.5</v>
      </c>
      <c r="B1778">
        <v>5.8814700000000002</v>
      </c>
      <c r="C1778">
        <v>9.1000000000000004E-3</v>
      </c>
      <c r="D1778">
        <v>0.28760999999999998</v>
      </c>
      <c r="E1778">
        <f t="shared" si="27"/>
        <v>9.1000000000000004E-3</v>
      </c>
      <c r="F1778">
        <v>14585.627930000001</v>
      </c>
      <c r="G1778">
        <v>80.349900000000005</v>
      </c>
      <c r="H1778">
        <v>0.11609</v>
      </c>
      <c r="I1778">
        <v>5.0600000000000003E-3</v>
      </c>
    </row>
    <row r="1779" spans="1:9" x14ac:dyDescent="0.3">
      <c r="A1779">
        <v>176.6</v>
      </c>
      <c r="B1779">
        <v>5.8849900000000002</v>
      </c>
      <c r="C1779">
        <v>9.11E-3</v>
      </c>
      <c r="D1779">
        <v>0.28782999999999997</v>
      </c>
      <c r="E1779">
        <f t="shared" si="27"/>
        <v>9.11E-3</v>
      </c>
      <c r="F1779">
        <v>14597.903319999999</v>
      </c>
      <c r="G1779">
        <v>80.417529999999999</v>
      </c>
      <c r="H1779">
        <v>0.11619</v>
      </c>
      <c r="I1779">
        <v>5.0699999999999999E-3</v>
      </c>
    </row>
    <row r="1780" spans="1:9" x14ac:dyDescent="0.3">
      <c r="A1780">
        <v>176.7</v>
      </c>
      <c r="B1780">
        <v>5.8878199999999996</v>
      </c>
      <c r="C1780">
        <v>9.1199999999999996E-3</v>
      </c>
      <c r="D1780">
        <v>0.28791</v>
      </c>
      <c r="E1780">
        <f t="shared" si="27"/>
        <v>9.1199999999999996E-3</v>
      </c>
      <c r="F1780">
        <v>14597.42188</v>
      </c>
      <c r="G1780">
        <v>80.414869999999993</v>
      </c>
      <c r="H1780">
        <v>0.11622</v>
      </c>
      <c r="I1780">
        <v>5.0699999999999999E-3</v>
      </c>
    </row>
    <row r="1781" spans="1:9" x14ac:dyDescent="0.3">
      <c r="A1781">
        <v>176.8</v>
      </c>
      <c r="B1781">
        <v>5.8914400000000002</v>
      </c>
      <c r="C1781">
        <v>9.1299999999999992E-3</v>
      </c>
      <c r="D1781">
        <v>0.28816999999999998</v>
      </c>
      <c r="E1781">
        <f t="shared" si="27"/>
        <v>9.1299999999999992E-3</v>
      </c>
      <c r="F1781">
        <v>14612.11328</v>
      </c>
      <c r="G1781">
        <v>80.495800000000003</v>
      </c>
      <c r="H1781">
        <v>0.11634</v>
      </c>
      <c r="I1781">
        <v>5.0800000000000003E-3</v>
      </c>
    </row>
    <row r="1782" spans="1:9" x14ac:dyDescent="0.3">
      <c r="A1782">
        <v>176.9</v>
      </c>
      <c r="B1782">
        <v>5.89466</v>
      </c>
      <c r="C1782">
        <v>9.1199999999999996E-3</v>
      </c>
      <c r="D1782">
        <v>0.28833999999999999</v>
      </c>
      <c r="E1782">
        <f t="shared" si="27"/>
        <v>9.1199999999999996E-3</v>
      </c>
      <c r="F1782">
        <v>14618.964840000001</v>
      </c>
      <c r="G1782">
        <v>80.533550000000005</v>
      </c>
      <c r="H1782">
        <v>0.1164</v>
      </c>
      <c r="I1782">
        <v>5.0800000000000003E-3</v>
      </c>
    </row>
    <row r="1783" spans="1:9" x14ac:dyDescent="0.3">
      <c r="A1783">
        <v>177</v>
      </c>
      <c r="B1783">
        <v>5.89811</v>
      </c>
      <c r="C1783">
        <v>9.1299999999999992E-3</v>
      </c>
      <c r="D1783">
        <v>0.28854999999999997</v>
      </c>
      <c r="E1783">
        <f t="shared" si="27"/>
        <v>9.1299999999999992E-3</v>
      </c>
      <c r="F1783">
        <v>14628.77441</v>
      </c>
      <c r="G1783">
        <v>80.587590000000006</v>
      </c>
      <c r="H1783">
        <v>0.11650000000000001</v>
      </c>
      <c r="I1783">
        <v>5.0800000000000003E-3</v>
      </c>
    </row>
    <row r="1784" spans="1:9" x14ac:dyDescent="0.3">
      <c r="A1784">
        <v>177.1</v>
      </c>
      <c r="B1784">
        <v>5.9012200000000004</v>
      </c>
      <c r="C1784">
        <v>9.1400000000000006E-3</v>
      </c>
      <c r="D1784">
        <v>0.28870000000000001</v>
      </c>
      <c r="E1784">
        <f t="shared" si="27"/>
        <v>9.1400000000000006E-3</v>
      </c>
      <c r="F1784">
        <v>14635.2168</v>
      </c>
      <c r="G1784">
        <v>80.623080000000002</v>
      </c>
      <c r="H1784">
        <v>0.11656999999999999</v>
      </c>
      <c r="I1784">
        <v>5.0899999999999999E-3</v>
      </c>
    </row>
    <row r="1785" spans="1:9" x14ac:dyDescent="0.3">
      <c r="A1785">
        <v>177.2</v>
      </c>
      <c r="B1785">
        <v>5.9047499999999999</v>
      </c>
      <c r="C1785">
        <v>9.1500000000000001E-3</v>
      </c>
      <c r="D1785">
        <v>0.28892000000000001</v>
      </c>
      <c r="E1785">
        <f t="shared" si="27"/>
        <v>9.1500000000000001E-3</v>
      </c>
      <c r="F1785">
        <v>14646.615229999999</v>
      </c>
      <c r="G1785">
        <v>80.685869999999994</v>
      </c>
      <c r="H1785">
        <v>0.11666</v>
      </c>
      <c r="I1785">
        <v>5.0899999999999999E-3</v>
      </c>
    </row>
    <row r="1786" spans="1:9" x14ac:dyDescent="0.3">
      <c r="A1786">
        <v>177.3</v>
      </c>
      <c r="B1786">
        <v>5.90829</v>
      </c>
      <c r="C1786">
        <v>9.1599999999999997E-3</v>
      </c>
      <c r="D1786">
        <v>0.28914000000000001</v>
      </c>
      <c r="E1786">
        <f t="shared" si="27"/>
        <v>9.1599999999999997E-3</v>
      </c>
      <c r="F1786">
        <v>14658.889649999999</v>
      </c>
      <c r="G1786">
        <v>80.753489999999999</v>
      </c>
      <c r="H1786">
        <v>0.11677</v>
      </c>
      <c r="I1786">
        <v>5.0899999999999999E-3</v>
      </c>
    </row>
    <row r="1787" spans="1:9" x14ac:dyDescent="0.3">
      <c r="A1787">
        <v>177.4</v>
      </c>
      <c r="B1787">
        <v>5.9110800000000001</v>
      </c>
      <c r="C1787">
        <v>9.1599999999999997E-3</v>
      </c>
      <c r="D1787">
        <v>0.28921000000000002</v>
      </c>
      <c r="E1787">
        <f t="shared" si="27"/>
        <v>9.1599999999999997E-3</v>
      </c>
      <c r="F1787">
        <v>14658.125980000001</v>
      </c>
      <c r="G1787">
        <v>80.749279999999999</v>
      </c>
      <c r="H1787">
        <v>0.1168</v>
      </c>
      <c r="I1787">
        <v>5.1000000000000004E-3</v>
      </c>
    </row>
    <row r="1788" spans="1:9" x14ac:dyDescent="0.3">
      <c r="A1788">
        <v>177.5</v>
      </c>
      <c r="B1788">
        <v>5.9148399999999999</v>
      </c>
      <c r="C1788">
        <v>9.1599999999999997E-3</v>
      </c>
      <c r="D1788">
        <v>0.28950999999999999</v>
      </c>
      <c r="E1788">
        <f t="shared" si="27"/>
        <v>9.1599999999999997E-3</v>
      </c>
      <c r="F1788">
        <v>14675.061519999999</v>
      </c>
      <c r="G1788">
        <v>80.842579999999998</v>
      </c>
      <c r="H1788">
        <v>0.11692</v>
      </c>
      <c r="I1788">
        <v>5.1000000000000004E-3</v>
      </c>
    </row>
    <row r="1789" spans="1:9" x14ac:dyDescent="0.3">
      <c r="A1789">
        <v>177.6</v>
      </c>
      <c r="B1789">
        <v>5.9180299999999999</v>
      </c>
      <c r="C1789">
        <v>9.1699999999999993E-3</v>
      </c>
      <c r="D1789">
        <v>0.28966999999999998</v>
      </c>
      <c r="E1789">
        <f t="shared" si="27"/>
        <v>9.1699999999999993E-3</v>
      </c>
      <c r="F1789">
        <v>14681.106449999999</v>
      </c>
      <c r="G1789">
        <v>80.875879999999995</v>
      </c>
      <c r="H1789">
        <v>0.11699</v>
      </c>
      <c r="I1789">
        <v>5.1000000000000004E-3</v>
      </c>
    </row>
    <row r="1790" spans="1:9" x14ac:dyDescent="0.3">
      <c r="A1790">
        <v>177.7</v>
      </c>
      <c r="B1790">
        <v>5.9213500000000003</v>
      </c>
      <c r="C1790">
        <v>9.1699999999999993E-3</v>
      </c>
      <c r="D1790">
        <v>0.28986000000000001</v>
      </c>
      <c r="E1790">
        <f t="shared" si="27"/>
        <v>9.1699999999999993E-3</v>
      </c>
      <c r="F1790">
        <v>14688.56445</v>
      </c>
      <c r="G1790">
        <v>80.916960000000003</v>
      </c>
      <c r="H1790">
        <v>0.11706999999999999</v>
      </c>
      <c r="I1790">
        <v>5.11E-3</v>
      </c>
    </row>
    <row r="1791" spans="1:9" x14ac:dyDescent="0.3">
      <c r="A1791">
        <v>177.8</v>
      </c>
      <c r="B1791">
        <v>5.9246100000000004</v>
      </c>
      <c r="C1791">
        <v>9.1800000000000007E-3</v>
      </c>
      <c r="D1791">
        <v>0.29004000000000002</v>
      </c>
      <c r="E1791">
        <f t="shared" si="27"/>
        <v>9.1800000000000007E-3</v>
      </c>
      <c r="F1791">
        <v>14697.128909999999</v>
      </c>
      <c r="G1791">
        <v>80.96414</v>
      </c>
      <c r="H1791">
        <v>0.11715</v>
      </c>
      <c r="I1791">
        <v>5.11E-3</v>
      </c>
    </row>
    <row r="1792" spans="1:9" x14ac:dyDescent="0.3">
      <c r="A1792">
        <v>177.9</v>
      </c>
      <c r="B1792">
        <v>5.9279200000000003</v>
      </c>
      <c r="C1792">
        <v>9.1900000000000003E-3</v>
      </c>
      <c r="D1792">
        <v>0.29021999999999998</v>
      </c>
      <c r="E1792">
        <f t="shared" si="27"/>
        <v>9.1900000000000003E-3</v>
      </c>
      <c r="F1792">
        <v>14705.278319999999</v>
      </c>
      <c r="G1792">
        <v>81.009029999999996</v>
      </c>
      <c r="H1792">
        <v>0.11724</v>
      </c>
      <c r="I1792">
        <v>5.1200000000000004E-3</v>
      </c>
    </row>
    <row r="1793" spans="1:9" x14ac:dyDescent="0.3">
      <c r="A1793">
        <v>178</v>
      </c>
      <c r="B1793">
        <v>5.9317900000000003</v>
      </c>
      <c r="C1793">
        <v>9.1999999999999998E-3</v>
      </c>
      <c r="D1793">
        <v>0.29049999999999998</v>
      </c>
      <c r="E1793">
        <f t="shared" si="27"/>
        <v>9.1999999999999998E-3</v>
      </c>
      <c r="F1793">
        <v>14722.75879</v>
      </c>
      <c r="G1793">
        <v>81.105329999999995</v>
      </c>
      <c r="H1793">
        <v>0.11736000000000001</v>
      </c>
      <c r="I1793">
        <v>5.1200000000000004E-3</v>
      </c>
    </row>
    <row r="1794" spans="1:9" x14ac:dyDescent="0.3">
      <c r="A1794">
        <v>178.1</v>
      </c>
      <c r="B1794">
        <v>5.9344299999999999</v>
      </c>
      <c r="C1794">
        <v>9.1999999999999998E-3</v>
      </c>
      <c r="D1794">
        <v>0.29054999999999997</v>
      </c>
      <c r="E1794">
        <f t="shared" si="27"/>
        <v>9.1999999999999998E-3</v>
      </c>
      <c r="F1794">
        <v>14719.80078</v>
      </c>
      <c r="G1794">
        <v>81.089039999999997</v>
      </c>
      <c r="H1794">
        <v>0.11738</v>
      </c>
      <c r="I1794">
        <v>5.1200000000000004E-3</v>
      </c>
    </row>
    <row r="1795" spans="1:9" x14ac:dyDescent="0.3">
      <c r="A1795">
        <v>178.2</v>
      </c>
      <c r="B1795">
        <v>5.9381300000000001</v>
      </c>
      <c r="C1795">
        <v>9.1999999999999998E-3</v>
      </c>
      <c r="D1795">
        <v>0.29082999999999998</v>
      </c>
      <c r="E1795">
        <f t="shared" si="27"/>
        <v>9.1999999999999998E-3</v>
      </c>
      <c r="F1795">
        <v>14735.434569999999</v>
      </c>
      <c r="G1795">
        <v>81.175160000000005</v>
      </c>
      <c r="H1795">
        <v>0.11749999999999999</v>
      </c>
      <c r="I1795">
        <v>5.13E-3</v>
      </c>
    </row>
    <row r="1796" spans="1:9" x14ac:dyDescent="0.3">
      <c r="A1796">
        <v>178.3</v>
      </c>
      <c r="B1796">
        <v>5.9415100000000001</v>
      </c>
      <c r="C1796">
        <v>9.2099999999999994E-3</v>
      </c>
      <c r="D1796">
        <v>0.29104000000000002</v>
      </c>
      <c r="E1796">
        <f t="shared" si="27"/>
        <v>9.2099999999999994E-3</v>
      </c>
      <c r="F1796">
        <v>14744.965819999999</v>
      </c>
      <c r="G1796">
        <v>81.227670000000003</v>
      </c>
      <c r="H1796">
        <v>0.11759</v>
      </c>
      <c r="I1796">
        <v>5.13E-3</v>
      </c>
    </row>
    <row r="1797" spans="1:9" x14ac:dyDescent="0.3">
      <c r="A1797">
        <v>178.4</v>
      </c>
      <c r="B1797">
        <v>5.9445600000000001</v>
      </c>
      <c r="C1797">
        <v>9.2200000000000008E-3</v>
      </c>
      <c r="D1797">
        <v>0.29116999999999998</v>
      </c>
      <c r="E1797">
        <f t="shared" si="27"/>
        <v>9.2200000000000008E-3</v>
      </c>
      <c r="F1797">
        <v>14748.22949</v>
      </c>
      <c r="G1797">
        <v>81.245639999999995</v>
      </c>
      <c r="H1797">
        <v>0.11763999999999999</v>
      </c>
      <c r="I1797">
        <v>5.13E-3</v>
      </c>
    </row>
    <row r="1798" spans="1:9" x14ac:dyDescent="0.3">
      <c r="A1798">
        <v>178.5</v>
      </c>
      <c r="B1798">
        <v>5.9480399999999998</v>
      </c>
      <c r="C1798">
        <v>9.2300000000000004E-3</v>
      </c>
      <c r="D1798">
        <v>0.29139999999999999</v>
      </c>
      <c r="E1798">
        <f t="shared" si="27"/>
        <v>9.2300000000000004E-3</v>
      </c>
      <c r="F1798">
        <v>14760.916020000001</v>
      </c>
      <c r="G1798">
        <v>81.315539999999999</v>
      </c>
      <c r="H1798">
        <v>0.11774</v>
      </c>
      <c r="I1798">
        <v>5.1399999999999996E-3</v>
      </c>
    </row>
    <row r="1799" spans="1:9" x14ac:dyDescent="0.3">
      <c r="A1799">
        <v>178.6</v>
      </c>
      <c r="B1799">
        <v>5.9512600000000004</v>
      </c>
      <c r="C1799">
        <v>9.2300000000000004E-3</v>
      </c>
      <c r="D1799">
        <v>0.29155999999999999</v>
      </c>
      <c r="E1799">
        <f t="shared" si="27"/>
        <v>9.2300000000000004E-3</v>
      </c>
      <c r="F1799">
        <v>14767.275390000001</v>
      </c>
      <c r="G1799">
        <v>81.350570000000005</v>
      </c>
      <c r="H1799">
        <v>0.11781999999999999</v>
      </c>
      <c r="I1799">
        <v>5.1399999999999996E-3</v>
      </c>
    </row>
    <row r="1800" spans="1:9" x14ac:dyDescent="0.3">
      <c r="A1800">
        <v>178.7</v>
      </c>
      <c r="B1800">
        <v>5.9550599999999996</v>
      </c>
      <c r="C1800">
        <v>9.2399999999999999E-3</v>
      </c>
      <c r="D1800">
        <v>0.29182999999999998</v>
      </c>
      <c r="E1800">
        <f t="shared" si="27"/>
        <v>9.2399999999999999E-3</v>
      </c>
      <c r="F1800">
        <v>14783.717769999999</v>
      </c>
      <c r="G1800">
        <v>81.441149999999993</v>
      </c>
      <c r="H1800">
        <v>0.11794</v>
      </c>
      <c r="I1800">
        <v>5.1500000000000001E-3</v>
      </c>
    </row>
    <row r="1801" spans="1:9" x14ac:dyDescent="0.3">
      <c r="A1801">
        <v>178.8</v>
      </c>
      <c r="B1801">
        <v>5.9577600000000004</v>
      </c>
      <c r="C1801">
        <v>9.2499999999999995E-3</v>
      </c>
      <c r="D1801">
        <v>0.29189999999999999</v>
      </c>
      <c r="E1801">
        <f t="shared" si="27"/>
        <v>9.2499999999999995E-3</v>
      </c>
      <c r="F1801">
        <v>14782.153319999999</v>
      </c>
      <c r="G1801">
        <v>81.43253</v>
      </c>
      <c r="H1801">
        <v>0.11798</v>
      </c>
      <c r="I1801">
        <v>5.1500000000000001E-3</v>
      </c>
    </row>
    <row r="1802" spans="1:9" x14ac:dyDescent="0.3">
      <c r="A1802">
        <v>178.9</v>
      </c>
      <c r="B1802">
        <v>5.9614900000000004</v>
      </c>
      <c r="C1802">
        <v>9.2499999999999995E-3</v>
      </c>
      <c r="D1802">
        <v>0.29216999999999999</v>
      </c>
      <c r="E1802">
        <f t="shared" si="27"/>
        <v>9.2499999999999995E-3</v>
      </c>
      <c r="F1802">
        <v>14797.78125</v>
      </c>
      <c r="G1802">
        <v>81.518619999999999</v>
      </c>
      <c r="H1802">
        <v>0.1181</v>
      </c>
      <c r="I1802">
        <v>5.1500000000000001E-3</v>
      </c>
    </row>
    <row r="1803" spans="1:9" x14ac:dyDescent="0.3">
      <c r="A1803">
        <v>179</v>
      </c>
      <c r="B1803">
        <v>5.9649099999999997</v>
      </c>
      <c r="C1803">
        <v>9.2499999999999995E-3</v>
      </c>
      <c r="D1803">
        <v>0.29237000000000002</v>
      </c>
      <c r="E1803">
        <f t="shared" si="27"/>
        <v>9.2499999999999995E-3</v>
      </c>
      <c r="F1803">
        <v>14807.93066</v>
      </c>
      <c r="G1803">
        <v>81.574529999999996</v>
      </c>
      <c r="H1803">
        <v>0.11819</v>
      </c>
      <c r="I1803">
        <v>5.1599999999999997E-3</v>
      </c>
    </row>
    <row r="1804" spans="1:9" x14ac:dyDescent="0.3">
      <c r="A1804">
        <v>179.1</v>
      </c>
      <c r="B1804">
        <v>5.9678399999999998</v>
      </c>
      <c r="C1804">
        <v>9.2599999999999991E-3</v>
      </c>
      <c r="D1804">
        <v>0.29247000000000001</v>
      </c>
      <c r="E1804">
        <f t="shared" si="27"/>
        <v>9.2599999999999991E-3</v>
      </c>
      <c r="F1804">
        <v>14808.95312</v>
      </c>
      <c r="G1804">
        <v>81.580160000000006</v>
      </c>
      <c r="H1804">
        <v>0.11823</v>
      </c>
      <c r="I1804">
        <v>5.1599999999999997E-3</v>
      </c>
    </row>
    <row r="1805" spans="1:9" x14ac:dyDescent="0.3">
      <c r="A1805">
        <v>179.2</v>
      </c>
      <c r="B1805">
        <v>5.9714099999999997</v>
      </c>
      <c r="C1805">
        <v>9.2700000000000005E-3</v>
      </c>
      <c r="D1805">
        <v>0.29271999999999998</v>
      </c>
      <c r="E1805">
        <f t="shared" si="27"/>
        <v>9.2700000000000005E-3</v>
      </c>
      <c r="F1805">
        <v>14823.172850000001</v>
      </c>
      <c r="G1805">
        <v>81.658500000000004</v>
      </c>
      <c r="H1805">
        <v>0.11835</v>
      </c>
      <c r="I1805">
        <v>5.1599999999999997E-3</v>
      </c>
    </row>
    <row r="1806" spans="1:9" x14ac:dyDescent="0.3">
      <c r="A1806">
        <v>179.3</v>
      </c>
      <c r="B1806">
        <v>5.9746100000000002</v>
      </c>
      <c r="C1806">
        <v>9.2800000000000001E-3</v>
      </c>
      <c r="D1806">
        <v>0.29289999999999999</v>
      </c>
      <c r="E1806">
        <f t="shared" ref="E1806:E1869" si="28">C1806</f>
        <v>9.2800000000000001E-3</v>
      </c>
      <c r="F1806">
        <v>14829.507809999999</v>
      </c>
      <c r="G1806">
        <v>81.693399999999997</v>
      </c>
      <c r="H1806">
        <v>0.11841</v>
      </c>
      <c r="I1806">
        <v>5.1700000000000001E-3</v>
      </c>
    </row>
    <row r="1807" spans="1:9" x14ac:dyDescent="0.3">
      <c r="A1807">
        <v>179.4</v>
      </c>
      <c r="B1807">
        <v>5.97837</v>
      </c>
      <c r="C1807">
        <v>9.2899999999999996E-3</v>
      </c>
      <c r="D1807">
        <v>0.29315999999999998</v>
      </c>
      <c r="E1807">
        <f t="shared" si="28"/>
        <v>9.2899999999999996E-3</v>
      </c>
      <c r="F1807">
        <v>14844.55176</v>
      </c>
      <c r="G1807">
        <v>81.776269999999997</v>
      </c>
      <c r="H1807">
        <v>0.11854000000000001</v>
      </c>
      <c r="I1807">
        <v>5.1700000000000001E-3</v>
      </c>
    </row>
    <row r="1808" spans="1:9" x14ac:dyDescent="0.3">
      <c r="A1808">
        <v>179.5</v>
      </c>
      <c r="B1808">
        <v>5.9810999999999996</v>
      </c>
      <c r="C1808">
        <v>9.2899999999999996E-3</v>
      </c>
      <c r="D1808">
        <v>0.29321999999999998</v>
      </c>
      <c r="E1808">
        <f t="shared" si="28"/>
        <v>9.2899999999999996E-3</v>
      </c>
      <c r="F1808">
        <v>14844.00195</v>
      </c>
      <c r="G1808">
        <v>81.773240000000001</v>
      </c>
      <c r="H1808">
        <v>0.11856999999999999</v>
      </c>
      <c r="I1808">
        <v>5.1700000000000001E-3</v>
      </c>
    </row>
    <row r="1809" spans="1:9" x14ac:dyDescent="0.3">
      <c r="A1809">
        <v>179.6</v>
      </c>
      <c r="B1809">
        <v>5.9846399999999997</v>
      </c>
      <c r="C1809">
        <v>9.2899999999999996E-3</v>
      </c>
      <c r="D1809">
        <v>0.29346</v>
      </c>
      <c r="E1809">
        <f t="shared" si="28"/>
        <v>9.2899999999999996E-3</v>
      </c>
      <c r="F1809">
        <v>14856.764649999999</v>
      </c>
      <c r="G1809">
        <v>81.843549999999993</v>
      </c>
      <c r="H1809">
        <v>0.11867999999999999</v>
      </c>
      <c r="I1809">
        <v>5.1799999999999997E-3</v>
      </c>
    </row>
    <row r="1810" spans="1:9" x14ac:dyDescent="0.3">
      <c r="A1810">
        <v>179.7</v>
      </c>
      <c r="B1810">
        <v>5.9883300000000004</v>
      </c>
      <c r="C1810">
        <v>9.2999999999999992E-3</v>
      </c>
      <c r="D1810">
        <v>0.29371999999999998</v>
      </c>
      <c r="E1810">
        <f t="shared" si="28"/>
        <v>9.2999999999999992E-3</v>
      </c>
      <c r="F1810">
        <v>14871.825199999999</v>
      </c>
      <c r="G1810">
        <v>81.926509999999993</v>
      </c>
      <c r="H1810">
        <v>0.1188</v>
      </c>
      <c r="I1810">
        <v>5.1799999999999997E-3</v>
      </c>
    </row>
    <row r="1811" spans="1:9" x14ac:dyDescent="0.3">
      <c r="A1811">
        <v>179.8</v>
      </c>
      <c r="B1811">
        <v>5.9911000000000003</v>
      </c>
      <c r="C1811">
        <v>9.2999999999999992E-3</v>
      </c>
      <c r="D1811">
        <v>0.29379</v>
      </c>
      <c r="E1811">
        <f t="shared" si="28"/>
        <v>9.2999999999999992E-3</v>
      </c>
      <c r="F1811">
        <v>14870.329100000001</v>
      </c>
      <c r="G1811">
        <v>81.918270000000007</v>
      </c>
      <c r="H1811">
        <v>0.11883000000000001</v>
      </c>
      <c r="I1811">
        <v>5.1799999999999997E-3</v>
      </c>
    </row>
    <row r="1812" spans="1:9" x14ac:dyDescent="0.3">
      <c r="A1812">
        <v>179.9</v>
      </c>
      <c r="B1812">
        <v>5.9948300000000003</v>
      </c>
      <c r="C1812">
        <v>9.3100000000000006E-3</v>
      </c>
      <c r="D1812">
        <v>0.29408000000000001</v>
      </c>
      <c r="E1812">
        <f t="shared" si="28"/>
        <v>9.3100000000000006E-3</v>
      </c>
      <c r="F1812">
        <v>14886.976559999999</v>
      </c>
      <c r="G1812">
        <v>82.009979999999999</v>
      </c>
      <c r="H1812">
        <v>0.11896</v>
      </c>
      <c r="I1812">
        <v>5.1900000000000002E-3</v>
      </c>
    </row>
    <row r="1813" spans="1:9" x14ac:dyDescent="0.3">
      <c r="A1813">
        <v>180</v>
      </c>
      <c r="B1813">
        <v>5.99796</v>
      </c>
      <c r="C1813">
        <v>9.3200000000000002E-3</v>
      </c>
      <c r="D1813">
        <v>0.29424</v>
      </c>
      <c r="E1813">
        <f t="shared" si="28"/>
        <v>9.3200000000000002E-3</v>
      </c>
      <c r="F1813">
        <v>14892.07324</v>
      </c>
      <c r="G1813">
        <v>82.038060000000002</v>
      </c>
      <c r="H1813">
        <v>0.11902</v>
      </c>
      <c r="I1813">
        <v>5.1900000000000002E-3</v>
      </c>
    </row>
    <row r="1814" spans="1:9" x14ac:dyDescent="0.3">
      <c r="A1814">
        <v>180.1</v>
      </c>
      <c r="B1814">
        <v>6.0014900000000004</v>
      </c>
      <c r="C1814">
        <v>9.3299999999999998E-3</v>
      </c>
      <c r="D1814">
        <v>0.29444999999999999</v>
      </c>
      <c r="E1814">
        <f t="shared" si="28"/>
        <v>9.3299999999999998E-3</v>
      </c>
      <c r="F1814">
        <v>14903.575199999999</v>
      </c>
      <c r="G1814">
        <v>82.101420000000005</v>
      </c>
      <c r="H1814">
        <v>0.11912</v>
      </c>
      <c r="I1814">
        <v>5.1999999999999998E-3</v>
      </c>
    </row>
    <row r="1815" spans="1:9" x14ac:dyDescent="0.3">
      <c r="A1815">
        <v>180.2</v>
      </c>
      <c r="B1815">
        <v>6.0045799999999998</v>
      </c>
      <c r="C1815">
        <v>9.3299999999999998E-3</v>
      </c>
      <c r="D1815">
        <v>0.29459000000000002</v>
      </c>
      <c r="E1815">
        <f t="shared" si="28"/>
        <v>9.3299999999999998E-3</v>
      </c>
      <c r="F1815">
        <v>14909.4668</v>
      </c>
      <c r="G1815">
        <v>82.133880000000005</v>
      </c>
      <c r="H1815">
        <v>0.1192</v>
      </c>
      <c r="I1815">
        <v>5.1999999999999998E-3</v>
      </c>
    </row>
    <row r="1816" spans="1:9" x14ac:dyDescent="0.3">
      <c r="A1816">
        <v>180.3</v>
      </c>
      <c r="B1816">
        <v>6.008</v>
      </c>
      <c r="C1816">
        <v>9.3299999999999998E-3</v>
      </c>
      <c r="D1816">
        <v>0.29479</v>
      </c>
      <c r="E1816">
        <f t="shared" si="28"/>
        <v>9.3299999999999998E-3</v>
      </c>
      <c r="F1816">
        <v>14919.081050000001</v>
      </c>
      <c r="G1816">
        <v>82.186840000000004</v>
      </c>
      <c r="H1816">
        <v>0.11928999999999999</v>
      </c>
      <c r="I1816">
        <v>5.1999999999999998E-3</v>
      </c>
    </row>
    <row r="1817" spans="1:9" x14ac:dyDescent="0.3">
      <c r="A1817">
        <v>180.4</v>
      </c>
      <c r="B1817">
        <v>6.0116899999999998</v>
      </c>
      <c r="C1817">
        <v>9.3399999999999993E-3</v>
      </c>
      <c r="D1817">
        <v>0.29504999999999998</v>
      </c>
      <c r="E1817">
        <f t="shared" si="28"/>
        <v>9.3399999999999993E-3</v>
      </c>
      <c r="F1817">
        <v>14933.954100000001</v>
      </c>
      <c r="G1817">
        <v>82.268780000000007</v>
      </c>
      <c r="H1817">
        <v>0.11941</v>
      </c>
      <c r="I1817">
        <v>5.2100000000000002E-3</v>
      </c>
    </row>
    <row r="1818" spans="1:9" x14ac:dyDescent="0.3">
      <c r="A1818">
        <v>180.5</v>
      </c>
      <c r="B1818">
        <v>6.0144000000000002</v>
      </c>
      <c r="C1818">
        <v>9.3399999999999993E-3</v>
      </c>
      <c r="D1818">
        <v>0.29510999999999998</v>
      </c>
      <c r="E1818">
        <f t="shared" si="28"/>
        <v>9.3399999999999993E-3</v>
      </c>
      <c r="F1818">
        <v>14931.93945</v>
      </c>
      <c r="G1818">
        <v>82.257679999999993</v>
      </c>
      <c r="H1818">
        <v>0.11942</v>
      </c>
      <c r="I1818">
        <v>5.2100000000000002E-3</v>
      </c>
    </row>
    <row r="1819" spans="1:9" x14ac:dyDescent="0.3">
      <c r="A1819">
        <v>180.6</v>
      </c>
      <c r="B1819">
        <v>6.01823</v>
      </c>
      <c r="C1819">
        <v>9.3600000000000003E-3</v>
      </c>
      <c r="D1819">
        <v>0.29542000000000002</v>
      </c>
      <c r="E1819">
        <f t="shared" si="28"/>
        <v>9.3600000000000003E-3</v>
      </c>
      <c r="F1819">
        <v>14949.877930000001</v>
      </c>
      <c r="G1819">
        <v>82.356499999999997</v>
      </c>
      <c r="H1819">
        <v>0.11955</v>
      </c>
      <c r="I1819">
        <v>5.2199999999999998E-3</v>
      </c>
    </row>
    <row r="1820" spans="1:9" x14ac:dyDescent="0.3">
      <c r="A1820">
        <v>180.7</v>
      </c>
      <c r="B1820">
        <v>6.0213400000000004</v>
      </c>
      <c r="C1820">
        <v>9.3600000000000003E-3</v>
      </c>
      <c r="D1820">
        <v>0.29557</v>
      </c>
      <c r="E1820">
        <f t="shared" si="28"/>
        <v>9.3600000000000003E-3</v>
      </c>
      <c r="F1820">
        <v>14955.375</v>
      </c>
      <c r="G1820">
        <v>82.386780000000002</v>
      </c>
      <c r="H1820">
        <v>0.11962</v>
      </c>
      <c r="I1820">
        <v>5.2199999999999998E-3</v>
      </c>
    </row>
    <row r="1821" spans="1:9" x14ac:dyDescent="0.3">
      <c r="A1821">
        <v>180.8</v>
      </c>
      <c r="B1821">
        <v>6.0247799999999998</v>
      </c>
      <c r="C1821">
        <v>9.3699999999999999E-3</v>
      </c>
      <c r="D1821">
        <v>0.29579</v>
      </c>
      <c r="E1821">
        <f t="shared" si="28"/>
        <v>9.3699999999999999E-3</v>
      </c>
      <c r="F1821">
        <v>14964.33887</v>
      </c>
      <c r="G1821">
        <v>82.436160000000001</v>
      </c>
      <c r="H1821">
        <v>0.11971999999999999</v>
      </c>
      <c r="I1821">
        <v>5.2199999999999998E-3</v>
      </c>
    </row>
    <row r="1822" spans="1:9" x14ac:dyDescent="0.3">
      <c r="A1822">
        <v>180.9</v>
      </c>
      <c r="B1822">
        <v>6.0279499999999997</v>
      </c>
      <c r="C1822">
        <v>9.3799999999999994E-3</v>
      </c>
      <c r="D1822">
        <v>0.29594999999999999</v>
      </c>
      <c r="E1822">
        <f t="shared" si="28"/>
        <v>9.3799999999999994E-3</v>
      </c>
      <c r="F1822">
        <v>14971.81934</v>
      </c>
      <c r="G1822">
        <v>82.477360000000004</v>
      </c>
      <c r="H1822">
        <v>0.1198</v>
      </c>
      <c r="I1822">
        <v>5.2300000000000003E-3</v>
      </c>
    </row>
    <row r="1823" spans="1:9" x14ac:dyDescent="0.3">
      <c r="A1823">
        <v>181</v>
      </c>
      <c r="B1823">
        <v>6.0312999999999999</v>
      </c>
      <c r="C1823">
        <v>9.3799999999999994E-3</v>
      </c>
      <c r="D1823">
        <v>0.29614000000000001</v>
      </c>
      <c r="E1823">
        <f t="shared" si="28"/>
        <v>9.3799999999999994E-3</v>
      </c>
      <c r="F1823">
        <v>14980.6875</v>
      </c>
      <c r="G1823">
        <v>82.526219999999995</v>
      </c>
      <c r="H1823">
        <v>0.11988</v>
      </c>
      <c r="I1823">
        <v>5.2300000000000003E-3</v>
      </c>
    </row>
    <row r="1824" spans="1:9" x14ac:dyDescent="0.3">
      <c r="A1824">
        <v>181.1</v>
      </c>
      <c r="B1824">
        <v>6.0350299999999999</v>
      </c>
      <c r="C1824">
        <v>9.3900000000000008E-3</v>
      </c>
      <c r="D1824">
        <v>0.29641000000000001</v>
      </c>
      <c r="E1824">
        <f t="shared" si="28"/>
        <v>9.3900000000000008E-3</v>
      </c>
      <c r="F1824">
        <v>14996.22754</v>
      </c>
      <c r="G1824">
        <v>82.611829999999998</v>
      </c>
      <c r="H1824">
        <v>0.12001000000000001</v>
      </c>
      <c r="I1824">
        <v>5.2399999999999999E-3</v>
      </c>
    </row>
    <row r="1825" spans="1:9" x14ac:dyDescent="0.3">
      <c r="A1825">
        <v>181.2</v>
      </c>
      <c r="B1825">
        <v>6.0377299999999998</v>
      </c>
      <c r="C1825">
        <v>9.3900000000000008E-3</v>
      </c>
      <c r="D1825">
        <v>0.29648000000000002</v>
      </c>
      <c r="E1825">
        <f t="shared" si="28"/>
        <v>9.3900000000000008E-3</v>
      </c>
      <c r="F1825">
        <v>14994.481449999999</v>
      </c>
      <c r="G1825">
        <v>82.602209999999999</v>
      </c>
      <c r="H1825">
        <v>0.12003999999999999</v>
      </c>
      <c r="I1825">
        <v>5.2399999999999999E-3</v>
      </c>
    </row>
    <row r="1826" spans="1:9" x14ac:dyDescent="0.3">
      <c r="A1826">
        <v>181.3</v>
      </c>
      <c r="B1826">
        <v>6.0415099999999997</v>
      </c>
      <c r="C1826">
        <v>9.4000000000000004E-3</v>
      </c>
      <c r="D1826">
        <v>0.29676999999999998</v>
      </c>
      <c r="E1826">
        <f t="shared" si="28"/>
        <v>9.4000000000000004E-3</v>
      </c>
      <c r="F1826">
        <v>15011.047850000001</v>
      </c>
      <c r="G1826">
        <v>82.693470000000005</v>
      </c>
      <c r="H1826">
        <v>0.12017</v>
      </c>
      <c r="I1826">
        <v>5.2399999999999999E-3</v>
      </c>
    </row>
    <row r="1827" spans="1:9" x14ac:dyDescent="0.3">
      <c r="A1827">
        <v>181.4</v>
      </c>
      <c r="B1827">
        <v>6.04467</v>
      </c>
      <c r="C1827">
        <v>9.41E-3</v>
      </c>
      <c r="D1827">
        <v>0.29693999999999998</v>
      </c>
      <c r="E1827">
        <f t="shared" si="28"/>
        <v>9.41E-3</v>
      </c>
      <c r="F1827">
        <v>15017.65137</v>
      </c>
      <c r="G1827">
        <v>82.729849999999999</v>
      </c>
      <c r="H1827">
        <v>0.12023</v>
      </c>
      <c r="I1827">
        <v>5.2500000000000003E-3</v>
      </c>
    </row>
    <row r="1828" spans="1:9" x14ac:dyDescent="0.3">
      <c r="A1828">
        <v>181.5</v>
      </c>
      <c r="B1828">
        <v>6.0478800000000001</v>
      </c>
      <c r="C1828">
        <v>9.41E-3</v>
      </c>
      <c r="D1828">
        <v>0.29709999999999998</v>
      </c>
      <c r="E1828">
        <f t="shared" si="28"/>
        <v>9.41E-3</v>
      </c>
      <c r="F1828">
        <v>15023.52246</v>
      </c>
      <c r="G1828">
        <v>82.762190000000004</v>
      </c>
      <c r="H1828">
        <v>0.1203</v>
      </c>
      <c r="I1828">
        <v>5.2500000000000003E-3</v>
      </c>
    </row>
    <row r="1829" spans="1:9" x14ac:dyDescent="0.3">
      <c r="A1829">
        <v>181.6</v>
      </c>
      <c r="B1829">
        <v>6.0514900000000003</v>
      </c>
      <c r="C1829">
        <v>9.41E-3</v>
      </c>
      <c r="D1829">
        <v>0.29736000000000001</v>
      </c>
      <c r="E1829">
        <f t="shared" si="28"/>
        <v>9.41E-3</v>
      </c>
      <c r="F1829">
        <v>15038.21191</v>
      </c>
      <c r="G1829">
        <v>82.843119999999999</v>
      </c>
      <c r="H1829">
        <v>0.12042</v>
      </c>
      <c r="I1829">
        <v>5.2500000000000003E-3</v>
      </c>
    </row>
    <row r="1830" spans="1:9" x14ac:dyDescent="0.3">
      <c r="A1830">
        <v>181.7</v>
      </c>
      <c r="B1830">
        <v>6.0545799999999996</v>
      </c>
      <c r="C1830">
        <v>9.4199999999999996E-3</v>
      </c>
      <c r="D1830">
        <v>0.29748999999999998</v>
      </c>
      <c r="E1830">
        <f t="shared" si="28"/>
        <v>9.4199999999999996E-3</v>
      </c>
      <c r="F1830">
        <v>15041.91797</v>
      </c>
      <c r="G1830">
        <v>82.863529999999997</v>
      </c>
      <c r="H1830">
        <v>0.12046999999999999</v>
      </c>
      <c r="I1830">
        <v>5.2599999999999999E-3</v>
      </c>
    </row>
    <row r="1831" spans="1:9" x14ac:dyDescent="0.3">
      <c r="A1831">
        <v>181.8</v>
      </c>
      <c r="B1831">
        <v>6.0584300000000004</v>
      </c>
      <c r="C1831">
        <v>9.4299999999999991E-3</v>
      </c>
      <c r="D1831">
        <v>0.29777999999999999</v>
      </c>
      <c r="E1831">
        <f t="shared" si="28"/>
        <v>9.4299999999999991E-3</v>
      </c>
      <c r="F1831">
        <v>15059.206050000001</v>
      </c>
      <c r="G1831">
        <v>82.958759999999998</v>
      </c>
      <c r="H1831">
        <v>0.12060999999999999</v>
      </c>
      <c r="I1831">
        <v>5.2599999999999999E-3</v>
      </c>
    </row>
    <row r="1832" spans="1:9" x14ac:dyDescent="0.3">
      <c r="A1832">
        <v>181.9</v>
      </c>
      <c r="B1832">
        <v>6.06107</v>
      </c>
      <c r="C1832">
        <v>9.4299999999999991E-3</v>
      </c>
      <c r="D1832">
        <v>0.29782999999999998</v>
      </c>
      <c r="E1832">
        <f t="shared" si="28"/>
        <v>9.4299999999999991E-3</v>
      </c>
      <c r="F1832">
        <v>15056.2168</v>
      </c>
      <c r="G1832">
        <v>82.942300000000003</v>
      </c>
      <c r="H1832">
        <v>0.12063</v>
      </c>
      <c r="I1832">
        <v>5.2599999999999999E-3</v>
      </c>
    </row>
    <row r="1833" spans="1:9" x14ac:dyDescent="0.3">
      <c r="A1833">
        <v>182</v>
      </c>
      <c r="B1833">
        <v>6.06487</v>
      </c>
      <c r="C1833">
        <v>9.4400000000000005E-3</v>
      </c>
      <c r="D1833">
        <v>0.29812</v>
      </c>
      <c r="E1833">
        <f t="shared" si="28"/>
        <v>9.4400000000000005E-3</v>
      </c>
      <c r="F1833">
        <v>15072.752930000001</v>
      </c>
      <c r="G1833">
        <v>83.033389999999997</v>
      </c>
      <c r="H1833">
        <v>0.12076000000000001</v>
      </c>
      <c r="I1833">
        <v>5.2700000000000004E-3</v>
      </c>
    </row>
    <row r="1834" spans="1:9" x14ac:dyDescent="0.3">
      <c r="A1834">
        <v>182.1</v>
      </c>
      <c r="B1834">
        <v>6.0682499999999999</v>
      </c>
      <c r="C1834">
        <v>9.4500000000000001E-3</v>
      </c>
      <c r="D1834">
        <v>0.29832999999999998</v>
      </c>
      <c r="E1834">
        <f t="shared" si="28"/>
        <v>9.4500000000000001E-3</v>
      </c>
      <c r="F1834">
        <v>15082.64062</v>
      </c>
      <c r="G1834">
        <v>83.087860000000006</v>
      </c>
      <c r="H1834">
        <v>0.12086</v>
      </c>
      <c r="I1834">
        <v>5.2700000000000004E-3</v>
      </c>
    </row>
    <row r="1835" spans="1:9" x14ac:dyDescent="0.3">
      <c r="A1835">
        <v>182.2</v>
      </c>
      <c r="B1835">
        <v>6.07111</v>
      </c>
      <c r="C1835">
        <v>9.4599999999999997E-3</v>
      </c>
      <c r="D1835">
        <v>0.29842000000000002</v>
      </c>
      <c r="E1835">
        <f t="shared" si="28"/>
        <v>9.4599999999999997E-3</v>
      </c>
      <c r="F1835">
        <v>15082.68555</v>
      </c>
      <c r="G1835">
        <v>83.08811</v>
      </c>
      <c r="H1835">
        <v>0.12089</v>
      </c>
      <c r="I1835">
        <v>5.2700000000000004E-3</v>
      </c>
    </row>
    <row r="1836" spans="1:9" x14ac:dyDescent="0.3">
      <c r="A1836">
        <v>182.3</v>
      </c>
      <c r="B1836">
        <v>6.0748800000000003</v>
      </c>
      <c r="C1836">
        <v>9.4599999999999997E-3</v>
      </c>
      <c r="D1836">
        <v>0.29870999999999998</v>
      </c>
      <c r="E1836">
        <f t="shared" si="28"/>
        <v>9.4599999999999997E-3</v>
      </c>
      <c r="F1836">
        <v>15100.117190000001</v>
      </c>
      <c r="G1836">
        <v>83.184139999999999</v>
      </c>
      <c r="H1836">
        <v>0.12102</v>
      </c>
      <c r="I1836">
        <v>5.28E-3</v>
      </c>
    </row>
    <row r="1837" spans="1:9" x14ac:dyDescent="0.3">
      <c r="A1837">
        <v>182.4</v>
      </c>
      <c r="B1837">
        <v>6.0778999999999996</v>
      </c>
      <c r="C1837">
        <v>9.4599999999999997E-3</v>
      </c>
      <c r="D1837">
        <v>0.29882999999999998</v>
      </c>
      <c r="E1837">
        <f t="shared" si="28"/>
        <v>9.4599999999999997E-3</v>
      </c>
      <c r="F1837">
        <v>15103.1543</v>
      </c>
      <c r="G1837">
        <v>83.200869999999995</v>
      </c>
      <c r="H1837">
        <v>0.12107999999999999</v>
      </c>
      <c r="I1837">
        <v>5.28E-3</v>
      </c>
    </row>
    <row r="1838" spans="1:9" x14ac:dyDescent="0.3">
      <c r="A1838">
        <v>182.5</v>
      </c>
      <c r="B1838">
        <v>6.0816699999999999</v>
      </c>
      <c r="C1838">
        <v>9.4699999999999993E-3</v>
      </c>
      <c r="D1838">
        <v>0.29909999999999998</v>
      </c>
      <c r="E1838">
        <f t="shared" si="28"/>
        <v>9.4699999999999993E-3</v>
      </c>
      <c r="F1838">
        <v>15118.99121</v>
      </c>
      <c r="G1838">
        <v>83.288120000000006</v>
      </c>
      <c r="H1838">
        <v>0.1212</v>
      </c>
      <c r="I1838">
        <v>5.2900000000000004E-3</v>
      </c>
    </row>
    <row r="1839" spans="1:9" x14ac:dyDescent="0.3">
      <c r="A1839">
        <v>182.6</v>
      </c>
      <c r="B1839">
        <v>6.0844699999999996</v>
      </c>
      <c r="C1839">
        <v>9.4800000000000006E-3</v>
      </c>
      <c r="D1839">
        <v>0.29920000000000002</v>
      </c>
      <c r="E1839">
        <f t="shared" si="28"/>
        <v>9.4800000000000006E-3</v>
      </c>
      <c r="F1839">
        <v>15119.572270000001</v>
      </c>
      <c r="G1839">
        <v>83.291309999999996</v>
      </c>
      <c r="H1839">
        <v>0.12124</v>
      </c>
      <c r="I1839">
        <v>5.2900000000000004E-3</v>
      </c>
    </row>
    <row r="1840" spans="1:9" x14ac:dyDescent="0.3">
      <c r="A1840">
        <v>182.7</v>
      </c>
      <c r="B1840">
        <v>6.0880599999999996</v>
      </c>
      <c r="C1840">
        <v>9.4900000000000002E-3</v>
      </c>
      <c r="D1840">
        <v>0.29943999999999998</v>
      </c>
      <c r="E1840">
        <f t="shared" si="28"/>
        <v>9.4900000000000002E-3</v>
      </c>
      <c r="F1840">
        <v>15132.50195</v>
      </c>
      <c r="G1840">
        <v>83.362539999999996</v>
      </c>
      <c r="H1840">
        <v>0.12136</v>
      </c>
      <c r="I1840">
        <v>5.2900000000000004E-3</v>
      </c>
    </row>
    <row r="1841" spans="1:9" x14ac:dyDescent="0.3">
      <c r="A1841">
        <v>182.8</v>
      </c>
      <c r="B1841">
        <v>6.0916600000000001</v>
      </c>
      <c r="C1841">
        <v>9.4999999999999998E-3</v>
      </c>
      <c r="D1841">
        <v>0.29970000000000002</v>
      </c>
      <c r="E1841">
        <f t="shared" si="28"/>
        <v>9.4999999999999998E-3</v>
      </c>
      <c r="F1841">
        <v>15145.981449999999</v>
      </c>
      <c r="G1841">
        <v>83.436800000000005</v>
      </c>
      <c r="H1841">
        <v>0.12148</v>
      </c>
      <c r="I1841">
        <v>5.3E-3</v>
      </c>
    </row>
    <row r="1842" spans="1:9" x14ac:dyDescent="0.3">
      <c r="A1842">
        <v>182.9</v>
      </c>
      <c r="B1842">
        <v>6.0943500000000004</v>
      </c>
      <c r="C1842">
        <v>9.4999999999999998E-3</v>
      </c>
      <c r="D1842">
        <v>0.29976000000000003</v>
      </c>
      <c r="E1842">
        <f t="shared" si="28"/>
        <v>9.4999999999999998E-3</v>
      </c>
      <c r="F1842">
        <v>15143.422850000001</v>
      </c>
      <c r="G1842">
        <v>83.422709999999995</v>
      </c>
      <c r="H1842">
        <v>0.1215</v>
      </c>
      <c r="I1842">
        <v>5.3E-3</v>
      </c>
    </row>
    <row r="1843" spans="1:9" x14ac:dyDescent="0.3">
      <c r="A1843">
        <v>183</v>
      </c>
      <c r="B1843">
        <v>6.0982799999999999</v>
      </c>
      <c r="C1843">
        <v>9.4999999999999998E-3</v>
      </c>
      <c r="D1843">
        <v>0.30008000000000001</v>
      </c>
      <c r="E1843">
        <f t="shared" si="28"/>
        <v>9.4999999999999998E-3</v>
      </c>
      <c r="F1843">
        <v>15163.37695</v>
      </c>
      <c r="G1843">
        <v>83.532629999999997</v>
      </c>
      <c r="H1843">
        <v>0.12164</v>
      </c>
      <c r="I1843">
        <v>5.3099999999999996E-3</v>
      </c>
    </row>
    <row r="1844" spans="1:9" x14ac:dyDescent="0.3">
      <c r="A1844">
        <v>183.1</v>
      </c>
      <c r="B1844">
        <v>6.10128</v>
      </c>
      <c r="C1844">
        <v>9.5099999999999994E-3</v>
      </c>
      <c r="D1844">
        <v>0.30019000000000001</v>
      </c>
      <c r="E1844">
        <f t="shared" si="28"/>
        <v>9.5099999999999994E-3</v>
      </c>
      <c r="F1844">
        <v>15165.91504</v>
      </c>
      <c r="G1844">
        <v>83.546610000000001</v>
      </c>
      <c r="H1844">
        <v>0.1217</v>
      </c>
      <c r="I1844">
        <v>5.3099999999999996E-3</v>
      </c>
    </row>
    <row r="1845" spans="1:9" x14ac:dyDescent="0.3">
      <c r="A1845">
        <v>183.2</v>
      </c>
      <c r="B1845">
        <v>6.1048200000000001</v>
      </c>
      <c r="C1845">
        <v>9.5200000000000007E-3</v>
      </c>
      <c r="D1845">
        <v>0.30041000000000001</v>
      </c>
      <c r="E1845">
        <f t="shared" si="28"/>
        <v>9.5200000000000007E-3</v>
      </c>
      <c r="F1845">
        <v>15177.547850000001</v>
      </c>
      <c r="G1845">
        <v>83.610690000000005</v>
      </c>
      <c r="H1845">
        <v>0.12182</v>
      </c>
      <c r="I1845">
        <v>5.3099999999999996E-3</v>
      </c>
    </row>
    <row r="1846" spans="1:9" x14ac:dyDescent="0.3">
      <c r="A1846">
        <v>183.3</v>
      </c>
      <c r="B1846">
        <v>6.1078799999999998</v>
      </c>
      <c r="C1846">
        <v>9.5200000000000007E-3</v>
      </c>
      <c r="D1846">
        <v>0.30055999999999999</v>
      </c>
      <c r="E1846">
        <f t="shared" si="28"/>
        <v>9.5200000000000007E-3</v>
      </c>
      <c r="F1846">
        <v>15183.11328</v>
      </c>
      <c r="G1846">
        <v>83.641350000000003</v>
      </c>
      <c r="H1846">
        <v>0.12188</v>
      </c>
      <c r="I1846">
        <v>5.3200000000000001E-3</v>
      </c>
    </row>
    <row r="1847" spans="1:9" x14ac:dyDescent="0.3">
      <c r="A1847">
        <v>183.4</v>
      </c>
      <c r="B1847">
        <v>6.1113999999999997</v>
      </c>
      <c r="C1847">
        <v>9.5300000000000003E-3</v>
      </c>
      <c r="D1847">
        <v>0.30081999999999998</v>
      </c>
      <c r="E1847">
        <f t="shared" si="28"/>
        <v>9.5300000000000003E-3</v>
      </c>
      <c r="F1847">
        <v>15194.537109999999</v>
      </c>
      <c r="G1847">
        <v>83.704279999999997</v>
      </c>
      <c r="H1847">
        <v>0.12202</v>
      </c>
      <c r="I1847">
        <v>5.3200000000000001E-3</v>
      </c>
    </row>
    <row r="1848" spans="1:9" x14ac:dyDescent="0.3">
      <c r="A1848">
        <v>183.5</v>
      </c>
      <c r="B1848">
        <v>6.1150599999999997</v>
      </c>
      <c r="C1848">
        <v>9.5399999999999999E-3</v>
      </c>
      <c r="D1848">
        <v>0.30108000000000001</v>
      </c>
      <c r="E1848">
        <f t="shared" si="28"/>
        <v>9.5399999999999999E-3</v>
      </c>
      <c r="F1848">
        <v>15208.52441</v>
      </c>
      <c r="G1848">
        <v>83.781329999999997</v>
      </c>
      <c r="H1848">
        <v>0.12216</v>
      </c>
      <c r="I1848">
        <v>5.3299999999999997E-3</v>
      </c>
    </row>
    <row r="1849" spans="1:9" x14ac:dyDescent="0.3">
      <c r="A1849">
        <v>183.6</v>
      </c>
      <c r="B1849">
        <v>6.1176399999999997</v>
      </c>
      <c r="C1849">
        <v>9.5499999999999995E-3</v>
      </c>
      <c r="D1849">
        <v>0.30114000000000002</v>
      </c>
      <c r="E1849">
        <f t="shared" si="28"/>
        <v>9.5499999999999995E-3</v>
      </c>
      <c r="F1849">
        <v>15204.900390000001</v>
      </c>
      <c r="G1849">
        <v>83.761380000000003</v>
      </c>
      <c r="H1849">
        <v>0.12218</v>
      </c>
      <c r="I1849">
        <v>5.3299999999999997E-3</v>
      </c>
    </row>
    <row r="1850" spans="1:9" x14ac:dyDescent="0.3">
      <c r="A1850">
        <v>183.7</v>
      </c>
      <c r="B1850">
        <v>6.1216600000000003</v>
      </c>
      <c r="C1850">
        <v>9.5499999999999995E-3</v>
      </c>
      <c r="D1850">
        <v>0.30147000000000002</v>
      </c>
      <c r="E1850">
        <f t="shared" si="28"/>
        <v>9.5499999999999995E-3</v>
      </c>
      <c r="F1850">
        <v>15225.95703</v>
      </c>
      <c r="G1850">
        <v>83.877369999999999</v>
      </c>
      <c r="H1850">
        <v>0.12234</v>
      </c>
      <c r="I1850">
        <v>5.3400000000000001E-3</v>
      </c>
    </row>
    <row r="1851" spans="1:9" x14ac:dyDescent="0.3">
      <c r="A1851">
        <v>183.8</v>
      </c>
      <c r="B1851">
        <v>6.1247100000000003</v>
      </c>
      <c r="C1851">
        <v>9.5499999999999995E-3</v>
      </c>
      <c r="D1851">
        <v>0.30160999999999999</v>
      </c>
      <c r="E1851">
        <f t="shared" si="28"/>
        <v>9.5499999999999995E-3</v>
      </c>
      <c r="F1851">
        <v>15229.88867</v>
      </c>
      <c r="G1851">
        <v>83.899029999999996</v>
      </c>
      <c r="H1851">
        <v>0.12241</v>
      </c>
      <c r="I1851">
        <v>5.3400000000000001E-3</v>
      </c>
    </row>
    <row r="1852" spans="1:9" x14ac:dyDescent="0.3">
      <c r="A1852">
        <v>183.9</v>
      </c>
      <c r="B1852">
        <v>6.1280799999999997</v>
      </c>
      <c r="C1852">
        <v>9.5600000000000008E-3</v>
      </c>
      <c r="D1852">
        <v>0.30179</v>
      </c>
      <c r="E1852">
        <f t="shared" si="28"/>
        <v>9.5600000000000008E-3</v>
      </c>
      <c r="F1852">
        <v>15238.134770000001</v>
      </c>
      <c r="G1852">
        <v>83.944460000000007</v>
      </c>
      <c r="H1852">
        <v>0.1225</v>
      </c>
      <c r="I1852">
        <v>5.3400000000000001E-3</v>
      </c>
    </row>
    <row r="1853" spans="1:9" x14ac:dyDescent="0.3">
      <c r="A1853">
        <v>184</v>
      </c>
      <c r="B1853">
        <v>6.1312300000000004</v>
      </c>
      <c r="C1853">
        <v>9.5700000000000004E-3</v>
      </c>
      <c r="D1853">
        <v>0.30195</v>
      </c>
      <c r="E1853">
        <f t="shared" si="28"/>
        <v>9.5700000000000004E-3</v>
      </c>
      <c r="F1853">
        <v>15245.197270000001</v>
      </c>
      <c r="G1853">
        <v>83.983360000000005</v>
      </c>
      <c r="H1853">
        <v>0.12257</v>
      </c>
      <c r="I1853">
        <v>5.3499999999999997E-3</v>
      </c>
    </row>
    <row r="1854" spans="1:9" x14ac:dyDescent="0.3">
      <c r="A1854">
        <v>184.1</v>
      </c>
      <c r="B1854">
        <v>6.1345999999999998</v>
      </c>
      <c r="C1854">
        <v>9.58E-3</v>
      </c>
      <c r="D1854">
        <v>0.30216999999999999</v>
      </c>
      <c r="E1854">
        <f t="shared" si="28"/>
        <v>9.58E-3</v>
      </c>
      <c r="F1854">
        <v>15254.67188</v>
      </c>
      <c r="G1854">
        <v>84.035550000000001</v>
      </c>
      <c r="H1854">
        <v>0.12268</v>
      </c>
      <c r="I1854">
        <v>5.3499999999999997E-3</v>
      </c>
    </row>
    <row r="1855" spans="1:9" x14ac:dyDescent="0.3">
      <c r="A1855">
        <v>184.2</v>
      </c>
      <c r="B1855">
        <v>6.1384100000000004</v>
      </c>
      <c r="C1855">
        <v>9.5899999999999996E-3</v>
      </c>
      <c r="D1855">
        <v>0.30246000000000001</v>
      </c>
      <c r="E1855">
        <f t="shared" si="28"/>
        <v>9.5899999999999996E-3</v>
      </c>
      <c r="F1855">
        <v>15271.40137</v>
      </c>
      <c r="G1855">
        <v>84.127719999999997</v>
      </c>
      <c r="H1855">
        <v>0.12280000000000001</v>
      </c>
      <c r="I1855">
        <v>5.3600000000000002E-3</v>
      </c>
    </row>
    <row r="1856" spans="1:9" x14ac:dyDescent="0.3">
      <c r="A1856">
        <v>184.3</v>
      </c>
      <c r="B1856">
        <v>6.1410099999999996</v>
      </c>
      <c r="C1856">
        <v>9.5899999999999996E-3</v>
      </c>
      <c r="D1856">
        <v>0.30251</v>
      </c>
      <c r="E1856">
        <f t="shared" si="28"/>
        <v>9.5899999999999996E-3</v>
      </c>
      <c r="F1856">
        <v>15268.25879</v>
      </c>
      <c r="G1856">
        <v>84.110399999999998</v>
      </c>
      <c r="H1856">
        <v>0.12282</v>
      </c>
      <c r="I1856">
        <v>5.3600000000000002E-3</v>
      </c>
    </row>
    <row r="1857" spans="1:9" x14ac:dyDescent="0.3">
      <c r="A1857">
        <v>184.4</v>
      </c>
      <c r="B1857">
        <v>6.1449499999999997</v>
      </c>
      <c r="C1857">
        <v>9.5899999999999996E-3</v>
      </c>
      <c r="D1857">
        <v>0.30284</v>
      </c>
      <c r="E1857">
        <f t="shared" si="28"/>
        <v>9.5899999999999996E-3</v>
      </c>
      <c r="F1857">
        <v>15287.27246</v>
      </c>
      <c r="G1857">
        <v>84.215149999999994</v>
      </c>
      <c r="H1857">
        <v>0.12297</v>
      </c>
      <c r="I1857">
        <v>5.3699999999999998E-3</v>
      </c>
    </row>
    <row r="1858" spans="1:9" x14ac:dyDescent="0.3">
      <c r="A1858">
        <v>184.5</v>
      </c>
      <c r="B1858">
        <v>6.1481199999999996</v>
      </c>
      <c r="C1858">
        <v>9.5999999999999992E-3</v>
      </c>
      <c r="D1858">
        <v>0.30298999999999998</v>
      </c>
      <c r="E1858">
        <f t="shared" si="28"/>
        <v>9.5999999999999992E-3</v>
      </c>
      <c r="F1858">
        <v>15292.981449999999</v>
      </c>
      <c r="G1858">
        <v>84.246600000000001</v>
      </c>
      <c r="H1858">
        <v>0.12305000000000001</v>
      </c>
      <c r="I1858">
        <v>5.3699999999999998E-3</v>
      </c>
    </row>
    <row r="1859" spans="1:9" x14ac:dyDescent="0.3">
      <c r="A1859">
        <v>184.6</v>
      </c>
      <c r="B1859">
        <v>6.1513200000000001</v>
      </c>
      <c r="C1859">
        <v>9.6100000000000005E-3</v>
      </c>
      <c r="D1859">
        <v>0.30314000000000002</v>
      </c>
      <c r="E1859">
        <f t="shared" si="28"/>
        <v>9.6100000000000005E-3</v>
      </c>
      <c r="F1859">
        <v>15298.89258</v>
      </c>
      <c r="G1859">
        <v>84.279160000000005</v>
      </c>
      <c r="H1859">
        <v>0.12311999999999999</v>
      </c>
      <c r="I1859">
        <v>5.3699999999999998E-3</v>
      </c>
    </row>
    <row r="1860" spans="1:9" x14ac:dyDescent="0.3">
      <c r="A1860">
        <v>184.7</v>
      </c>
      <c r="B1860">
        <v>6.1546099999999999</v>
      </c>
      <c r="C1860">
        <v>9.6100000000000005E-3</v>
      </c>
      <c r="D1860">
        <v>0.30334</v>
      </c>
      <c r="E1860">
        <f t="shared" si="28"/>
        <v>9.6100000000000005E-3</v>
      </c>
      <c r="F1860">
        <v>15308.73438</v>
      </c>
      <c r="G1860">
        <v>84.333380000000005</v>
      </c>
      <c r="H1860">
        <v>0.12322</v>
      </c>
      <c r="I1860">
        <v>5.3800000000000002E-3</v>
      </c>
    </row>
    <row r="1861" spans="1:9" x14ac:dyDescent="0.3">
      <c r="A1861">
        <v>184.8</v>
      </c>
      <c r="B1861">
        <v>6.1580000000000004</v>
      </c>
      <c r="C1861">
        <v>9.6200000000000001E-3</v>
      </c>
      <c r="D1861">
        <v>0.30354999999999999</v>
      </c>
      <c r="E1861">
        <f t="shared" si="28"/>
        <v>9.6200000000000001E-3</v>
      </c>
      <c r="F1861">
        <v>15318.23242</v>
      </c>
      <c r="G1861">
        <v>84.3857</v>
      </c>
      <c r="H1861">
        <v>0.12333</v>
      </c>
      <c r="I1861">
        <v>5.3800000000000002E-3</v>
      </c>
    </row>
    <row r="1862" spans="1:9" x14ac:dyDescent="0.3">
      <c r="A1862">
        <v>184.9</v>
      </c>
      <c r="B1862">
        <v>6.1616900000000001</v>
      </c>
      <c r="C1862">
        <v>9.6299999999999997E-3</v>
      </c>
      <c r="D1862">
        <v>0.30381000000000002</v>
      </c>
      <c r="E1862">
        <f t="shared" si="28"/>
        <v>9.6299999999999997E-3</v>
      </c>
      <c r="F1862">
        <v>15332.72754</v>
      </c>
      <c r="G1862">
        <v>84.465549999999993</v>
      </c>
      <c r="H1862">
        <v>0.12345</v>
      </c>
      <c r="I1862">
        <v>5.3899999999999998E-3</v>
      </c>
    </row>
    <row r="1863" spans="1:9" x14ac:dyDescent="0.3">
      <c r="A1863">
        <v>185</v>
      </c>
      <c r="B1863">
        <v>6.1643699999999999</v>
      </c>
      <c r="C1863">
        <v>9.6399999999999993E-3</v>
      </c>
      <c r="D1863">
        <v>0.30387999999999998</v>
      </c>
      <c r="E1863">
        <f t="shared" si="28"/>
        <v>9.6399999999999993E-3</v>
      </c>
      <c r="F1863">
        <v>15331.382809999999</v>
      </c>
      <c r="G1863">
        <v>84.458150000000003</v>
      </c>
      <c r="H1863">
        <v>0.12348000000000001</v>
      </c>
      <c r="I1863">
        <v>5.3899999999999998E-3</v>
      </c>
    </row>
    <row r="1864" spans="1:9" x14ac:dyDescent="0.3">
      <c r="A1864">
        <v>185.1</v>
      </c>
      <c r="B1864">
        <v>6.1681400000000002</v>
      </c>
      <c r="C1864">
        <v>9.6399999999999993E-3</v>
      </c>
      <c r="D1864">
        <v>0.30417</v>
      </c>
      <c r="E1864">
        <f t="shared" si="28"/>
        <v>9.6399999999999993E-3</v>
      </c>
      <c r="F1864">
        <v>15347.833979999999</v>
      </c>
      <c r="G1864">
        <v>84.548770000000005</v>
      </c>
      <c r="H1864">
        <v>0.12361999999999999</v>
      </c>
      <c r="I1864">
        <v>5.3899999999999998E-3</v>
      </c>
    </row>
    <row r="1865" spans="1:9" x14ac:dyDescent="0.3">
      <c r="A1865">
        <v>185.2</v>
      </c>
      <c r="B1865">
        <v>6.1715499999999999</v>
      </c>
      <c r="C1865">
        <v>9.6500000000000006E-3</v>
      </c>
      <c r="D1865">
        <v>0.30438999999999999</v>
      </c>
      <c r="E1865">
        <f t="shared" si="28"/>
        <v>9.6500000000000006E-3</v>
      </c>
      <c r="F1865">
        <v>15358.37988</v>
      </c>
      <c r="G1865">
        <v>84.606859999999998</v>
      </c>
      <c r="H1865">
        <v>0.12371</v>
      </c>
      <c r="I1865">
        <v>5.4000000000000003E-3</v>
      </c>
    </row>
    <row r="1866" spans="1:9" x14ac:dyDescent="0.3">
      <c r="A1866">
        <v>185.3</v>
      </c>
      <c r="B1866">
        <v>6.17455</v>
      </c>
      <c r="C1866">
        <v>9.6500000000000006E-3</v>
      </c>
      <c r="D1866">
        <v>0.30451</v>
      </c>
      <c r="E1866">
        <f t="shared" si="28"/>
        <v>9.6500000000000006E-3</v>
      </c>
      <c r="F1866">
        <v>15360.462890000001</v>
      </c>
      <c r="G1866">
        <v>84.618340000000003</v>
      </c>
      <c r="H1866">
        <v>0.12377000000000001</v>
      </c>
      <c r="I1866">
        <v>5.4000000000000003E-3</v>
      </c>
    </row>
    <row r="1867" spans="1:9" x14ac:dyDescent="0.3">
      <c r="A1867">
        <v>185.4</v>
      </c>
      <c r="B1867">
        <v>6.1780499999999998</v>
      </c>
      <c r="C1867">
        <v>9.6600000000000002E-3</v>
      </c>
      <c r="D1867">
        <v>0.30474000000000001</v>
      </c>
      <c r="E1867">
        <f t="shared" si="28"/>
        <v>9.6600000000000002E-3</v>
      </c>
      <c r="F1867">
        <v>15373.474609999999</v>
      </c>
      <c r="G1867">
        <v>84.690029999999993</v>
      </c>
      <c r="H1867">
        <v>0.12388</v>
      </c>
      <c r="I1867">
        <v>5.4000000000000003E-3</v>
      </c>
    </row>
    <row r="1868" spans="1:9" x14ac:dyDescent="0.3">
      <c r="A1868">
        <v>185.5</v>
      </c>
      <c r="B1868">
        <v>6.1813500000000001</v>
      </c>
      <c r="C1868">
        <v>9.6699999999999998E-3</v>
      </c>
      <c r="D1868">
        <v>0.30492999999999998</v>
      </c>
      <c r="E1868">
        <f t="shared" si="28"/>
        <v>9.6699999999999998E-3</v>
      </c>
      <c r="F1868">
        <v>15381.42871</v>
      </c>
      <c r="G1868">
        <v>84.733840000000001</v>
      </c>
      <c r="H1868">
        <v>0.12397</v>
      </c>
      <c r="I1868">
        <v>5.4099999999999999E-3</v>
      </c>
    </row>
    <row r="1869" spans="1:9" x14ac:dyDescent="0.3">
      <c r="A1869">
        <v>185.6</v>
      </c>
      <c r="B1869">
        <v>6.1849699999999999</v>
      </c>
      <c r="C1869">
        <v>9.6799999999999994E-3</v>
      </c>
      <c r="D1869">
        <v>0.30518000000000001</v>
      </c>
      <c r="E1869">
        <f t="shared" si="28"/>
        <v>9.6799999999999994E-3</v>
      </c>
      <c r="F1869">
        <v>15394.299800000001</v>
      </c>
      <c r="G1869">
        <v>84.804739999999995</v>
      </c>
      <c r="H1869">
        <v>0.12408</v>
      </c>
      <c r="I1869">
        <v>5.4099999999999999E-3</v>
      </c>
    </row>
    <row r="1870" spans="1:9" x14ac:dyDescent="0.3">
      <c r="A1870">
        <v>185.7</v>
      </c>
      <c r="B1870">
        <v>6.1878200000000003</v>
      </c>
      <c r="C1870">
        <v>9.6799999999999994E-3</v>
      </c>
      <c r="D1870">
        <v>0.30528</v>
      </c>
      <c r="E1870">
        <f t="shared" ref="E1870:E1933" si="29">C1870</f>
        <v>9.6799999999999994E-3</v>
      </c>
      <c r="F1870">
        <v>15395.79297</v>
      </c>
      <c r="G1870">
        <v>84.812970000000007</v>
      </c>
      <c r="H1870">
        <v>0.12414</v>
      </c>
      <c r="I1870">
        <v>5.4200000000000003E-3</v>
      </c>
    </row>
    <row r="1871" spans="1:9" x14ac:dyDescent="0.3">
      <c r="A1871">
        <v>185.8</v>
      </c>
      <c r="B1871">
        <v>6.1913999999999998</v>
      </c>
      <c r="C1871">
        <v>9.6799999999999994E-3</v>
      </c>
      <c r="D1871">
        <v>0.30553000000000002</v>
      </c>
      <c r="E1871">
        <f t="shared" si="29"/>
        <v>9.6799999999999994E-3</v>
      </c>
      <c r="F1871">
        <v>15408.30176</v>
      </c>
      <c r="G1871">
        <v>84.881879999999995</v>
      </c>
      <c r="H1871">
        <v>0.12425</v>
      </c>
      <c r="I1871">
        <v>5.4200000000000003E-3</v>
      </c>
    </row>
    <row r="1872" spans="1:9" x14ac:dyDescent="0.3">
      <c r="A1872">
        <v>185.9</v>
      </c>
      <c r="B1872">
        <v>6.1949699999999996</v>
      </c>
      <c r="C1872">
        <v>9.6900000000000007E-3</v>
      </c>
      <c r="D1872">
        <v>0.30578</v>
      </c>
      <c r="E1872">
        <f t="shared" si="29"/>
        <v>9.6900000000000007E-3</v>
      </c>
      <c r="F1872">
        <v>15421.438480000001</v>
      </c>
      <c r="G1872">
        <v>84.954250000000002</v>
      </c>
      <c r="H1872">
        <v>0.12436999999999999</v>
      </c>
      <c r="I1872">
        <v>5.4299999999999999E-3</v>
      </c>
    </row>
    <row r="1873" spans="1:9" x14ac:dyDescent="0.3">
      <c r="A1873">
        <v>186</v>
      </c>
      <c r="B1873">
        <v>6.1977900000000004</v>
      </c>
      <c r="C1873">
        <v>9.6900000000000007E-3</v>
      </c>
      <c r="D1873">
        <v>0.30585000000000001</v>
      </c>
      <c r="E1873">
        <f t="shared" si="29"/>
        <v>9.6900000000000007E-3</v>
      </c>
      <c r="F1873">
        <v>15420.860350000001</v>
      </c>
      <c r="G1873">
        <v>84.951070000000001</v>
      </c>
      <c r="H1873">
        <v>0.12442</v>
      </c>
      <c r="I1873">
        <v>5.4299999999999999E-3</v>
      </c>
    </row>
    <row r="1874" spans="1:9" x14ac:dyDescent="0.3">
      <c r="A1874">
        <v>186.1</v>
      </c>
      <c r="B1874">
        <v>6.2015000000000002</v>
      </c>
      <c r="C1874">
        <v>9.7099999999999999E-3</v>
      </c>
      <c r="D1874">
        <v>0.30614000000000002</v>
      </c>
      <c r="E1874">
        <f t="shared" si="29"/>
        <v>9.7099999999999999E-3</v>
      </c>
      <c r="F1874">
        <v>15437.27051</v>
      </c>
      <c r="G1874">
        <v>85.041470000000004</v>
      </c>
      <c r="H1874">
        <v>0.12454</v>
      </c>
      <c r="I1874">
        <v>5.4299999999999999E-3</v>
      </c>
    </row>
    <row r="1875" spans="1:9" x14ac:dyDescent="0.3">
      <c r="A1875">
        <v>186.2</v>
      </c>
      <c r="B1875">
        <v>6.2046999999999999</v>
      </c>
      <c r="C1875">
        <v>9.7099999999999999E-3</v>
      </c>
      <c r="D1875">
        <v>0.30630000000000002</v>
      </c>
      <c r="E1875">
        <f t="shared" si="29"/>
        <v>9.7099999999999999E-3</v>
      </c>
      <c r="F1875">
        <v>15443.85254</v>
      </c>
      <c r="G1875">
        <v>85.077719999999999</v>
      </c>
      <c r="H1875">
        <v>0.12461</v>
      </c>
      <c r="I1875">
        <v>5.4400000000000004E-3</v>
      </c>
    </row>
    <row r="1876" spans="1:9" x14ac:dyDescent="0.3">
      <c r="A1876">
        <v>186.3</v>
      </c>
      <c r="B1876">
        <v>6.2081400000000002</v>
      </c>
      <c r="C1876">
        <v>9.7199999999999995E-3</v>
      </c>
      <c r="D1876">
        <v>0.30651</v>
      </c>
      <c r="E1876">
        <f t="shared" si="29"/>
        <v>9.7199999999999995E-3</v>
      </c>
      <c r="F1876">
        <v>15453.84863</v>
      </c>
      <c r="G1876">
        <v>85.13279</v>
      </c>
      <c r="H1876">
        <v>0.12471</v>
      </c>
      <c r="I1876">
        <v>5.4400000000000004E-3</v>
      </c>
    </row>
    <row r="1877" spans="1:9" x14ac:dyDescent="0.3">
      <c r="A1877">
        <v>186.4</v>
      </c>
      <c r="B1877">
        <v>6.2112100000000003</v>
      </c>
      <c r="C1877">
        <v>9.7300000000000008E-3</v>
      </c>
      <c r="D1877">
        <v>0.30667</v>
      </c>
      <c r="E1877">
        <f t="shared" si="29"/>
        <v>9.7300000000000008E-3</v>
      </c>
      <c r="F1877">
        <v>15459.403319999999</v>
      </c>
      <c r="G1877">
        <v>85.163390000000007</v>
      </c>
      <c r="H1877">
        <v>0.12478</v>
      </c>
      <c r="I1877">
        <v>5.4400000000000004E-3</v>
      </c>
    </row>
    <row r="1878" spans="1:9" x14ac:dyDescent="0.3">
      <c r="A1878">
        <v>186.5</v>
      </c>
      <c r="B1878">
        <v>6.2146299999999997</v>
      </c>
      <c r="C1878">
        <v>9.7300000000000008E-3</v>
      </c>
      <c r="D1878">
        <v>0.30689</v>
      </c>
      <c r="E1878">
        <f t="shared" si="29"/>
        <v>9.7300000000000008E-3</v>
      </c>
      <c r="F1878">
        <v>15469.762699999999</v>
      </c>
      <c r="G1878">
        <v>85.220460000000003</v>
      </c>
      <c r="H1878">
        <v>0.12489</v>
      </c>
      <c r="I1878">
        <v>5.45E-3</v>
      </c>
    </row>
    <row r="1879" spans="1:9" x14ac:dyDescent="0.3">
      <c r="A1879">
        <v>186.6</v>
      </c>
      <c r="B1879">
        <v>6.2184100000000004</v>
      </c>
      <c r="C1879">
        <v>9.7400000000000004E-3</v>
      </c>
      <c r="D1879">
        <v>0.30719000000000002</v>
      </c>
      <c r="E1879">
        <f t="shared" si="29"/>
        <v>9.7400000000000004E-3</v>
      </c>
      <c r="F1879">
        <v>15485.98828</v>
      </c>
      <c r="G1879">
        <v>85.309839999999994</v>
      </c>
      <c r="H1879">
        <v>0.12501999999999999</v>
      </c>
      <c r="I1879">
        <v>5.45E-3</v>
      </c>
    </row>
    <row r="1880" spans="1:9" x14ac:dyDescent="0.3">
      <c r="A1880">
        <v>186.7</v>
      </c>
      <c r="B1880">
        <v>6.2210599999999996</v>
      </c>
      <c r="C1880">
        <v>9.7400000000000004E-3</v>
      </c>
      <c r="D1880">
        <v>0.30724000000000001</v>
      </c>
      <c r="E1880">
        <f t="shared" si="29"/>
        <v>9.7400000000000004E-3</v>
      </c>
      <c r="F1880">
        <v>15482.91309</v>
      </c>
      <c r="G1880">
        <v>85.292900000000003</v>
      </c>
      <c r="H1880">
        <v>0.12504000000000001</v>
      </c>
      <c r="I1880">
        <v>5.4599999999999996E-3</v>
      </c>
    </row>
    <row r="1881" spans="1:9" x14ac:dyDescent="0.3">
      <c r="A1881">
        <v>186.8</v>
      </c>
      <c r="B1881">
        <v>6.2247599999999998</v>
      </c>
      <c r="C1881">
        <v>9.75E-3</v>
      </c>
      <c r="D1881">
        <v>0.30752000000000002</v>
      </c>
      <c r="E1881">
        <f t="shared" si="29"/>
        <v>9.75E-3</v>
      </c>
      <c r="F1881">
        <v>15499.092769999999</v>
      </c>
      <c r="G1881">
        <v>85.38203</v>
      </c>
      <c r="H1881">
        <v>0.12518000000000001</v>
      </c>
      <c r="I1881">
        <v>5.4599999999999996E-3</v>
      </c>
    </row>
    <row r="1882" spans="1:9" x14ac:dyDescent="0.3">
      <c r="A1882">
        <v>186.9</v>
      </c>
      <c r="B1882">
        <v>6.2281000000000004</v>
      </c>
      <c r="C1882">
        <v>9.7599999999999996E-3</v>
      </c>
      <c r="D1882">
        <v>0.30770999999999998</v>
      </c>
      <c r="E1882">
        <f t="shared" si="29"/>
        <v>9.7599999999999996E-3</v>
      </c>
      <c r="F1882">
        <v>15508.117190000001</v>
      </c>
      <c r="G1882">
        <v>85.431749999999994</v>
      </c>
      <c r="H1882">
        <v>0.12526999999999999</v>
      </c>
      <c r="I1882">
        <v>5.47E-3</v>
      </c>
    </row>
    <row r="1883" spans="1:9" x14ac:dyDescent="0.3">
      <c r="A1883">
        <v>187</v>
      </c>
      <c r="B1883">
        <v>6.2313799999999997</v>
      </c>
      <c r="C1883">
        <v>9.7699999999999992E-3</v>
      </c>
      <c r="D1883">
        <v>0.30790000000000001</v>
      </c>
      <c r="E1883">
        <f t="shared" si="29"/>
        <v>9.7699999999999992E-3</v>
      </c>
      <c r="F1883">
        <v>15514.668949999999</v>
      </c>
      <c r="G1883">
        <v>85.467839999999995</v>
      </c>
      <c r="H1883">
        <v>0.12534999999999999</v>
      </c>
      <c r="I1883">
        <v>5.47E-3</v>
      </c>
    </row>
    <row r="1884" spans="1:9" x14ac:dyDescent="0.3">
      <c r="A1884">
        <v>187.1</v>
      </c>
      <c r="B1884">
        <v>6.2346000000000004</v>
      </c>
      <c r="C1884">
        <v>9.7699999999999992E-3</v>
      </c>
      <c r="D1884">
        <v>0.30807000000000001</v>
      </c>
      <c r="E1884">
        <f t="shared" si="29"/>
        <v>9.7699999999999992E-3</v>
      </c>
      <c r="F1884">
        <v>15523.089840000001</v>
      </c>
      <c r="G1884">
        <v>85.514229999999998</v>
      </c>
      <c r="H1884">
        <v>0.12544</v>
      </c>
      <c r="I1884">
        <v>5.47E-3</v>
      </c>
    </row>
    <row r="1885" spans="1:9" x14ac:dyDescent="0.3">
      <c r="A1885">
        <v>187.2</v>
      </c>
      <c r="B1885">
        <v>6.2380100000000001</v>
      </c>
      <c r="C1885">
        <v>9.7699999999999992E-3</v>
      </c>
      <c r="D1885">
        <v>0.30828</v>
      </c>
      <c r="E1885">
        <f t="shared" si="29"/>
        <v>9.7699999999999992E-3</v>
      </c>
      <c r="F1885">
        <v>15532.563480000001</v>
      </c>
      <c r="G1885">
        <v>85.566410000000005</v>
      </c>
      <c r="H1885">
        <v>0.12554000000000001</v>
      </c>
      <c r="I1885">
        <v>5.4799999999999996E-3</v>
      </c>
    </row>
    <row r="1886" spans="1:9" x14ac:dyDescent="0.3">
      <c r="A1886">
        <v>187.3</v>
      </c>
      <c r="B1886">
        <v>6.2417600000000002</v>
      </c>
      <c r="C1886">
        <v>9.7800000000000005E-3</v>
      </c>
      <c r="D1886">
        <v>0.30857000000000001</v>
      </c>
      <c r="E1886">
        <f t="shared" si="29"/>
        <v>9.7800000000000005E-3</v>
      </c>
      <c r="F1886">
        <v>15548.35742</v>
      </c>
      <c r="G1886">
        <v>85.65343</v>
      </c>
      <c r="H1886">
        <v>0.12567</v>
      </c>
      <c r="I1886">
        <v>5.4799999999999996E-3</v>
      </c>
    </row>
    <row r="1887" spans="1:9" x14ac:dyDescent="0.3">
      <c r="A1887">
        <v>187.4</v>
      </c>
      <c r="B1887">
        <v>6.2444300000000004</v>
      </c>
      <c r="C1887">
        <v>9.7900000000000001E-3</v>
      </c>
      <c r="D1887">
        <v>0.30864000000000003</v>
      </c>
      <c r="E1887">
        <f t="shared" si="29"/>
        <v>9.7900000000000001E-3</v>
      </c>
      <c r="F1887">
        <v>15546.369140000001</v>
      </c>
      <c r="G1887">
        <v>85.642470000000003</v>
      </c>
      <c r="H1887">
        <v>0.12570000000000001</v>
      </c>
      <c r="I1887">
        <v>5.4799999999999996E-3</v>
      </c>
    </row>
    <row r="1888" spans="1:9" x14ac:dyDescent="0.3">
      <c r="A1888">
        <v>187.5</v>
      </c>
      <c r="B1888">
        <v>6.2482199999999999</v>
      </c>
      <c r="C1888">
        <v>9.7999999999999997E-3</v>
      </c>
      <c r="D1888">
        <v>0.30892999999999998</v>
      </c>
      <c r="E1888">
        <f t="shared" si="29"/>
        <v>9.7999999999999997E-3</v>
      </c>
      <c r="F1888">
        <v>15563.21875</v>
      </c>
      <c r="G1888">
        <v>85.735290000000006</v>
      </c>
      <c r="H1888">
        <v>0.12584000000000001</v>
      </c>
      <c r="I1888">
        <v>5.4900000000000001E-3</v>
      </c>
    </row>
    <row r="1889" spans="1:9" x14ac:dyDescent="0.3">
      <c r="A1889">
        <v>187.6</v>
      </c>
      <c r="B1889">
        <v>6.2514099999999999</v>
      </c>
      <c r="C1889">
        <v>9.7999999999999997E-3</v>
      </c>
      <c r="D1889">
        <v>0.30909999999999999</v>
      </c>
      <c r="E1889">
        <f t="shared" si="29"/>
        <v>9.7999999999999997E-3</v>
      </c>
      <c r="F1889">
        <v>15570.119140000001</v>
      </c>
      <c r="G1889">
        <v>85.773309999999995</v>
      </c>
      <c r="H1889">
        <v>0.12592999999999999</v>
      </c>
      <c r="I1889">
        <v>5.4900000000000001E-3</v>
      </c>
    </row>
    <row r="1890" spans="1:9" x14ac:dyDescent="0.3">
      <c r="A1890">
        <v>187.7</v>
      </c>
      <c r="B1890">
        <v>6.2545799999999998</v>
      </c>
      <c r="C1890">
        <v>9.8099999999999993E-3</v>
      </c>
      <c r="D1890">
        <v>0.30925000000000002</v>
      </c>
      <c r="E1890">
        <f t="shared" si="29"/>
        <v>9.8099999999999993E-3</v>
      </c>
      <c r="F1890">
        <v>15575.42676</v>
      </c>
      <c r="G1890">
        <v>85.802539999999993</v>
      </c>
      <c r="H1890">
        <v>0.12601000000000001</v>
      </c>
      <c r="I1890">
        <v>5.4999999999999997E-3</v>
      </c>
    </row>
    <row r="1891" spans="1:9" x14ac:dyDescent="0.3">
      <c r="A1891">
        <v>187.8</v>
      </c>
      <c r="B1891">
        <v>6.2581100000000003</v>
      </c>
      <c r="C1891">
        <v>9.8099999999999993E-3</v>
      </c>
      <c r="D1891">
        <v>0.3095</v>
      </c>
      <c r="E1891">
        <f t="shared" si="29"/>
        <v>9.8099999999999993E-3</v>
      </c>
      <c r="F1891">
        <v>15588.90625</v>
      </c>
      <c r="G1891">
        <v>85.876800000000003</v>
      </c>
      <c r="H1891">
        <v>0.12612999999999999</v>
      </c>
      <c r="I1891">
        <v>5.4999999999999997E-3</v>
      </c>
    </row>
    <row r="1892" spans="1:9" x14ac:dyDescent="0.3">
      <c r="A1892">
        <v>187.9</v>
      </c>
      <c r="B1892">
        <v>6.2610999999999999</v>
      </c>
      <c r="C1892">
        <v>9.8200000000000006E-3</v>
      </c>
      <c r="D1892">
        <v>0.30964000000000003</v>
      </c>
      <c r="E1892">
        <f t="shared" si="29"/>
        <v>9.8200000000000006E-3</v>
      </c>
      <c r="F1892">
        <v>15591.858399999999</v>
      </c>
      <c r="G1892">
        <v>85.893069999999994</v>
      </c>
      <c r="H1892">
        <v>0.12620000000000001</v>
      </c>
      <c r="I1892">
        <v>5.5100000000000001E-3</v>
      </c>
    </row>
    <row r="1893" spans="1:9" x14ac:dyDescent="0.3">
      <c r="A1893">
        <v>188</v>
      </c>
      <c r="B1893">
        <v>6.2651599999999998</v>
      </c>
      <c r="C1893">
        <v>9.8300000000000002E-3</v>
      </c>
      <c r="D1893">
        <v>0.30998999999999999</v>
      </c>
      <c r="E1893">
        <f t="shared" si="29"/>
        <v>9.8300000000000002E-3</v>
      </c>
      <c r="F1893">
        <v>15612.456050000001</v>
      </c>
      <c r="G1893">
        <v>86.006529999999998</v>
      </c>
      <c r="H1893">
        <v>0.12636</v>
      </c>
      <c r="I1893">
        <v>5.5100000000000001E-3</v>
      </c>
    </row>
    <row r="1894" spans="1:9" x14ac:dyDescent="0.3">
      <c r="A1894">
        <v>188.1</v>
      </c>
      <c r="B1894">
        <v>6.2677300000000002</v>
      </c>
      <c r="C1894">
        <v>9.8300000000000002E-3</v>
      </c>
      <c r="D1894">
        <v>0.31002999999999997</v>
      </c>
      <c r="E1894">
        <f t="shared" si="29"/>
        <v>9.8300000000000002E-3</v>
      </c>
      <c r="F1894">
        <v>15608.91309</v>
      </c>
      <c r="G1894">
        <v>85.987009999999998</v>
      </c>
      <c r="H1894">
        <v>0.12637999999999999</v>
      </c>
      <c r="I1894">
        <v>5.5100000000000001E-3</v>
      </c>
    </row>
    <row r="1895" spans="1:9" x14ac:dyDescent="0.3">
      <c r="A1895">
        <v>188.2</v>
      </c>
      <c r="B1895">
        <v>6.2714800000000004</v>
      </c>
      <c r="C1895">
        <v>9.8399999999999998E-3</v>
      </c>
      <c r="D1895">
        <v>0.31032999999999999</v>
      </c>
      <c r="E1895">
        <f t="shared" si="29"/>
        <v>9.8399999999999998E-3</v>
      </c>
      <c r="F1895">
        <v>15624.91699</v>
      </c>
      <c r="G1895">
        <v>86.075180000000003</v>
      </c>
      <c r="H1895">
        <v>0.12651000000000001</v>
      </c>
      <c r="I1895">
        <v>5.5199999999999997E-3</v>
      </c>
    </row>
    <row r="1896" spans="1:9" x14ac:dyDescent="0.3">
      <c r="A1896">
        <v>188.3</v>
      </c>
      <c r="B1896">
        <v>6.2748200000000001</v>
      </c>
      <c r="C1896">
        <v>9.8499999999999994E-3</v>
      </c>
      <c r="D1896">
        <v>0.31054999999999999</v>
      </c>
      <c r="E1896">
        <f t="shared" si="29"/>
        <v>9.8499999999999994E-3</v>
      </c>
      <c r="F1896">
        <v>15634.122069999999</v>
      </c>
      <c r="G1896">
        <v>86.125889999999998</v>
      </c>
      <c r="H1896">
        <v>0.12659999999999999</v>
      </c>
      <c r="I1896">
        <v>5.5199999999999997E-3</v>
      </c>
    </row>
    <row r="1897" spans="1:9" x14ac:dyDescent="0.3">
      <c r="A1897">
        <v>188.4</v>
      </c>
      <c r="B1897">
        <v>6.2778</v>
      </c>
      <c r="C1897">
        <v>9.8600000000000007E-3</v>
      </c>
      <c r="D1897">
        <v>0.31067</v>
      </c>
      <c r="E1897">
        <f t="shared" si="29"/>
        <v>9.8600000000000007E-3</v>
      </c>
      <c r="F1897">
        <v>15636.22949</v>
      </c>
      <c r="G1897">
        <v>86.137500000000003</v>
      </c>
      <c r="H1897">
        <v>0.12665999999999999</v>
      </c>
      <c r="I1897">
        <v>5.5300000000000002E-3</v>
      </c>
    </row>
    <row r="1898" spans="1:9" x14ac:dyDescent="0.3">
      <c r="A1898">
        <v>188.5</v>
      </c>
      <c r="B1898">
        <v>6.2815500000000002</v>
      </c>
      <c r="C1898">
        <v>9.8600000000000007E-3</v>
      </c>
      <c r="D1898">
        <v>0.31107000000000001</v>
      </c>
      <c r="E1898">
        <f t="shared" si="29"/>
        <v>9.8600000000000007E-3</v>
      </c>
      <c r="F1898">
        <v>15652.02051</v>
      </c>
      <c r="G1898">
        <v>86.224490000000003</v>
      </c>
      <c r="H1898">
        <v>0.12676999999999999</v>
      </c>
      <c r="I1898">
        <v>5.5300000000000002E-3</v>
      </c>
    </row>
    <row r="1899" spans="1:9" x14ac:dyDescent="0.3">
      <c r="A1899">
        <v>188.6</v>
      </c>
      <c r="B1899">
        <v>6.2844800000000003</v>
      </c>
      <c r="C1899">
        <v>9.8700000000000003E-3</v>
      </c>
      <c r="D1899">
        <v>0.31134000000000001</v>
      </c>
      <c r="E1899">
        <f t="shared" si="29"/>
        <v>9.8700000000000003E-3</v>
      </c>
      <c r="F1899">
        <v>15653.44824</v>
      </c>
      <c r="G1899">
        <v>86.232349999999997</v>
      </c>
      <c r="H1899">
        <v>0.12676999999999999</v>
      </c>
      <c r="I1899">
        <v>5.5300000000000002E-3</v>
      </c>
    </row>
    <row r="1900" spans="1:9" x14ac:dyDescent="0.3">
      <c r="A1900">
        <v>188.7</v>
      </c>
      <c r="B1900">
        <v>6.2882800000000003</v>
      </c>
      <c r="C1900">
        <v>9.8899999999999995E-3</v>
      </c>
      <c r="D1900">
        <v>0.31169000000000002</v>
      </c>
      <c r="E1900">
        <f t="shared" si="29"/>
        <v>9.8899999999999995E-3</v>
      </c>
      <c r="F1900">
        <v>15669.804690000001</v>
      </c>
      <c r="G1900">
        <v>86.322460000000007</v>
      </c>
      <c r="H1900">
        <v>0.12687999999999999</v>
      </c>
      <c r="I1900">
        <v>5.5399999999999998E-3</v>
      </c>
    </row>
    <row r="1901" spans="1:9" x14ac:dyDescent="0.3">
      <c r="A1901">
        <v>188.8</v>
      </c>
      <c r="B1901">
        <v>6.2912299999999997</v>
      </c>
      <c r="C1901">
        <v>9.9000000000000008E-3</v>
      </c>
      <c r="D1901">
        <v>0.31187999999999999</v>
      </c>
      <c r="E1901">
        <f t="shared" si="29"/>
        <v>9.9000000000000008E-3</v>
      </c>
      <c r="F1901">
        <v>15672.9375</v>
      </c>
      <c r="G1901">
        <v>86.339709999999997</v>
      </c>
      <c r="H1901">
        <v>0.12690000000000001</v>
      </c>
      <c r="I1901">
        <v>5.5399999999999998E-3</v>
      </c>
    </row>
    <row r="1902" spans="1:9" x14ac:dyDescent="0.3">
      <c r="A1902">
        <v>188.9</v>
      </c>
      <c r="B1902">
        <v>6.2947499999999996</v>
      </c>
      <c r="C1902">
        <v>9.9100000000000004E-3</v>
      </c>
      <c r="D1902">
        <v>0.31213999999999997</v>
      </c>
      <c r="E1902">
        <f t="shared" si="29"/>
        <v>9.9100000000000004E-3</v>
      </c>
      <c r="F1902">
        <v>15684.45996</v>
      </c>
      <c r="G1902">
        <v>86.403189999999995</v>
      </c>
      <c r="H1902">
        <v>0.127</v>
      </c>
      <c r="I1902">
        <v>5.5399999999999998E-3</v>
      </c>
    </row>
    <row r="1903" spans="1:9" x14ac:dyDescent="0.3">
      <c r="A1903">
        <v>189</v>
      </c>
      <c r="B1903">
        <v>6.2983099999999999</v>
      </c>
      <c r="C1903">
        <v>9.92E-3</v>
      </c>
      <c r="D1903">
        <v>0.31241999999999998</v>
      </c>
      <c r="E1903">
        <f t="shared" si="29"/>
        <v>9.92E-3</v>
      </c>
      <c r="F1903">
        <v>15697.757809999999</v>
      </c>
      <c r="G1903">
        <v>86.47645</v>
      </c>
      <c r="H1903">
        <v>0.12709999999999999</v>
      </c>
      <c r="I1903">
        <v>5.5500000000000002E-3</v>
      </c>
    </row>
    <row r="1904" spans="1:9" x14ac:dyDescent="0.3">
      <c r="A1904">
        <v>189.1</v>
      </c>
      <c r="B1904">
        <v>6.3011299999999997</v>
      </c>
      <c r="C1904">
        <v>9.92E-3</v>
      </c>
      <c r="D1904">
        <v>0.31256</v>
      </c>
      <c r="E1904">
        <f t="shared" si="29"/>
        <v>9.92E-3</v>
      </c>
      <c r="F1904">
        <v>15696.83691</v>
      </c>
      <c r="G1904">
        <v>86.471369999999993</v>
      </c>
      <c r="H1904">
        <v>0.12712000000000001</v>
      </c>
      <c r="I1904">
        <v>5.5500000000000002E-3</v>
      </c>
    </row>
    <row r="1905" spans="1:9" x14ac:dyDescent="0.3">
      <c r="A1905">
        <v>189.2</v>
      </c>
      <c r="B1905">
        <v>6.3048799999999998</v>
      </c>
      <c r="C1905">
        <v>9.9299999999999996E-3</v>
      </c>
      <c r="D1905">
        <v>0.31291999999999998</v>
      </c>
      <c r="E1905">
        <f t="shared" si="29"/>
        <v>9.9299999999999996E-3</v>
      </c>
      <c r="F1905">
        <v>15713.97363</v>
      </c>
      <c r="G1905">
        <v>86.565780000000004</v>
      </c>
      <c r="H1905">
        <v>0.12733</v>
      </c>
      <c r="I1905">
        <v>5.5599999999999998E-3</v>
      </c>
    </row>
    <row r="1906" spans="1:9" x14ac:dyDescent="0.3">
      <c r="A1906">
        <v>189.3</v>
      </c>
      <c r="B1906">
        <v>6.3079700000000001</v>
      </c>
      <c r="C1906">
        <v>9.9299999999999996E-3</v>
      </c>
      <c r="D1906">
        <v>0.31308999999999998</v>
      </c>
      <c r="E1906">
        <f t="shared" si="29"/>
        <v>9.9299999999999996E-3</v>
      </c>
      <c r="F1906">
        <v>15718.39941</v>
      </c>
      <c r="G1906">
        <v>86.590159999999997</v>
      </c>
      <c r="H1906">
        <v>0.12742999999999999</v>
      </c>
      <c r="I1906">
        <v>5.5599999999999998E-3</v>
      </c>
    </row>
    <row r="1907" spans="1:9" x14ac:dyDescent="0.3">
      <c r="A1907">
        <v>189.4</v>
      </c>
      <c r="B1907">
        <v>6.3114400000000002</v>
      </c>
      <c r="C1907">
        <v>9.9399999999999992E-3</v>
      </c>
      <c r="D1907">
        <v>0.31336000000000003</v>
      </c>
      <c r="E1907">
        <f t="shared" si="29"/>
        <v>9.9399999999999992E-3</v>
      </c>
      <c r="F1907">
        <v>15728.746090000001</v>
      </c>
      <c r="G1907">
        <v>86.64716</v>
      </c>
      <c r="H1907">
        <v>0.12755</v>
      </c>
      <c r="I1907">
        <v>5.5599999999999998E-3</v>
      </c>
    </row>
    <row r="1908" spans="1:9" x14ac:dyDescent="0.3">
      <c r="A1908">
        <v>189.5</v>
      </c>
      <c r="B1908">
        <v>6.3145199999999999</v>
      </c>
      <c r="C1908">
        <v>9.9500000000000005E-3</v>
      </c>
      <c r="D1908">
        <v>0.31351000000000001</v>
      </c>
      <c r="E1908">
        <f t="shared" si="29"/>
        <v>9.9500000000000005E-3</v>
      </c>
      <c r="F1908">
        <v>15734.97949</v>
      </c>
      <c r="G1908">
        <v>86.6815</v>
      </c>
      <c r="H1908">
        <v>0.12765000000000001</v>
      </c>
      <c r="I1908">
        <v>5.5700000000000003E-3</v>
      </c>
    </row>
    <row r="1909" spans="1:9" x14ac:dyDescent="0.3">
      <c r="A1909">
        <v>189.6</v>
      </c>
      <c r="B1909">
        <v>6.3180800000000001</v>
      </c>
      <c r="C1909">
        <v>9.9600000000000001E-3</v>
      </c>
      <c r="D1909">
        <v>0.31375999999999998</v>
      </c>
      <c r="E1909">
        <f t="shared" si="29"/>
        <v>9.9600000000000001E-3</v>
      </c>
      <c r="F1909">
        <v>15746.889649999999</v>
      </c>
      <c r="G1909">
        <v>86.747110000000006</v>
      </c>
      <c r="H1909">
        <v>0.12778999999999999</v>
      </c>
      <c r="I1909">
        <v>5.5799999999999999E-3</v>
      </c>
    </row>
    <row r="1910" spans="1:9" x14ac:dyDescent="0.3">
      <c r="A1910">
        <v>189.7</v>
      </c>
      <c r="B1910">
        <v>6.3216200000000002</v>
      </c>
      <c r="C1910">
        <v>9.9699999999999997E-3</v>
      </c>
      <c r="D1910">
        <v>0.31401000000000001</v>
      </c>
      <c r="E1910">
        <f t="shared" si="29"/>
        <v>9.9699999999999997E-3</v>
      </c>
      <c r="F1910">
        <v>15759.697270000001</v>
      </c>
      <c r="G1910">
        <v>86.817660000000004</v>
      </c>
      <c r="H1910">
        <v>0.12792000000000001</v>
      </c>
      <c r="I1910">
        <v>5.5799999999999999E-3</v>
      </c>
    </row>
    <row r="1911" spans="1:9" x14ac:dyDescent="0.3">
      <c r="A1911">
        <v>189.8</v>
      </c>
      <c r="B1911">
        <v>6.3243900000000002</v>
      </c>
      <c r="C1911">
        <v>9.9699999999999997E-3</v>
      </c>
      <c r="D1911">
        <v>0.31409999999999999</v>
      </c>
      <c r="E1911">
        <f t="shared" si="29"/>
        <v>9.9699999999999997E-3</v>
      </c>
      <c r="F1911">
        <v>15758.733399999999</v>
      </c>
      <c r="G1911">
        <v>86.812359999999998</v>
      </c>
      <c r="H1911">
        <v>0.12795000000000001</v>
      </c>
      <c r="I1911">
        <v>5.5799999999999999E-3</v>
      </c>
    </row>
    <row r="1912" spans="1:9" x14ac:dyDescent="0.3">
      <c r="A1912">
        <v>189.9</v>
      </c>
      <c r="B1912">
        <v>6.3283100000000001</v>
      </c>
      <c r="C1912">
        <v>9.9799999999999993E-3</v>
      </c>
      <c r="D1912">
        <v>0.31442999999999999</v>
      </c>
      <c r="E1912">
        <f t="shared" si="29"/>
        <v>9.9799999999999993E-3</v>
      </c>
      <c r="F1912">
        <v>15778.21191</v>
      </c>
      <c r="G1912">
        <v>86.919650000000004</v>
      </c>
      <c r="H1912">
        <v>0.12809999999999999</v>
      </c>
      <c r="I1912">
        <v>5.5900000000000004E-3</v>
      </c>
    </row>
    <row r="1913" spans="1:9" x14ac:dyDescent="0.3">
      <c r="A1913">
        <v>190</v>
      </c>
      <c r="B1913">
        <v>6.33134</v>
      </c>
      <c r="C1913">
        <v>9.9799999999999993E-3</v>
      </c>
      <c r="D1913">
        <v>0.31458000000000003</v>
      </c>
      <c r="E1913">
        <f t="shared" si="29"/>
        <v>9.9799999999999993E-3</v>
      </c>
      <c r="F1913">
        <v>15782.33887</v>
      </c>
      <c r="G1913">
        <v>86.942390000000003</v>
      </c>
      <c r="H1913">
        <v>0.12816</v>
      </c>
      <c r="I1913">
        <v>5.5900000000000004E-3</v>
      </c>
    </row>
    <row r="1914" spans="1:9" x14ac:dyDescent="0.3">
      <c r="A1914">
        <v>190.1</v>
      </c>
      <c r="B1914">
        <v>6.3346900000000002</v>
      </c>
      <c r="C1914">
        <v>9.9900000000000006E-3</v>
      </c>
      <c r="D1914">
        <v>0.31480000000000002</v>
      </c>
      <c r="E1914">
        <f t="shared" si="29"/>
        <v>9.9900000000000006E-3</v>
      </c>
      <c r="F1914">
        <v>15790.447270000001</v>
      </c>
      <c r="G1914">
        <v>86.98706</v>
      </c>
      <c r="H1914">
        <v>0.12826000000000001</v>
      </c>
      <c r="I1914">
        <v>5.5999999999999999E-3</v>
      </c>
    </row>
    <row r="1915" spans="1:9" x14ac:dyDescent="0.3">
      <c r="A1915">
        <v>190.2</v>
      </c>
      <c r="B1915">
        <v>6.3379500000000002</v>
      </c>
      <c r="C1915">
        <v>0.01</v>
      </c>
      <c r="D1915">
        <v>0.31501000000000001</v>
      </c>
      <c r="E1915">
        <f t="shared" si="29"/>
        <v>0.01</v>
      </c>
      <c r="F1915">
        <v>15799.735350000001</v>
      </c>
      <c r="G1915">
        <v>87.038219999999995</v>
      </c>
      <c r="H1915">
        <v>0.12834999999999999</v>
      </c>
      <c r="I1915">
        <v>5.5999999999999999E-3</v>
      </c>
    </row>
    <row r="1916" spans="1:9" x14ac:dyDescent="0.3">
      <c r="A1916">
        <v>190.3</v>
      </c>
      <c r="B1916">
        <v>6.3412800000000002</v>
      </c>
      <c r="C1916">
        <v>1.001E-2</v>
      </c>
      <c r="D1916">
        <v>0.31523000000000001</v>
      </c>
      <c r="E1916">
        <f t="shared" si="29"/>
        <v>1.001E-2</v>
      </c>
      <c r="F1916">
        <v>15808.090819999999</v>
      </c>
      <c r="G1916">
        <v>87.084249999999997</v>
      </c>
      <c r="H1916">
        <v>0.12845000000000001</v>
      </c>
      <c r="I1916">
        <v>5.5999999999999999E-3</v>
      </c>
    </row>
    <row r="1917" spans="1:9" x14ac:dyDescent="0.3">
      <c r="A1917">
        <v>190.4</v>
      </c>
      <c r="B1917">
        <v>6.3450699999999998</v>
      </c>
      <c r="C1917">
        <v>1.0019999999999999E-2</v>
      </c>
      <c r="D1917">
        <v>0.31552000000000002</v>
      </c>
      <c r="E1917">
        <f t="shared" si="29"/>
        <v>1.0019999999999999E-2</v>
      </c>
      <c r="F1917">
        <v>15824.87988</v>
      </c>
      <c r="G1917">
        <v>87.176739999999995</v>
      </c>
      <c r="H1917">
        <v>0.12859000000000001</v>
      </c>
      <c r="I1917">
        <v>5.6100000000000004E-3</v>
      </c>
    </row>
    <row r="1918" spans="1:9" x14ac:dyDescent="0.3">
      <c r="A1918">
        <v>190.5</v>
      </c>
      <c r="B1918">
        <v>6.3476900000000001</v>
      </c>
      <c r="C1918">
        <v>1.0019999999999999E-2</v>
      </c>
      <c r="D1918">
        <v>0.31558999999999998</v>
      </c>
      <c r="E1918">
        <f t="shared" si="29"/>
        <v>1.0019999999999999E-2</v>
      </c>
      <c r="F1918">
        <v>15822.16504</v>
      </c>
      <c r="G1918">
        <v>87.161789999999996</v>
      </c>
      <c r="H1918">
        <v>0.12861</v>
      </c>
      <c r="I1918">
        <v>5.6100000000000004E-3</v>
      </c>
    </row>
    <row r="1919" spans="1:9" x14ac:dyDescent="0.3">
      <c r="A1919">
        <v>190.6</v>
      </c>
      <c r="B1919">
        <v>6.3515800000000002</v>
      </c>
      <c r="C1919">
        <v>1.0030000000000001E-2</v>
      </c>
      <c r="D1919">
        <v>0.31591000000000002</v>
      </c>
      <c r="E1919">
        <f t="shared" si="29"/>
        <v>1.0030000000000001E-2</v>
      </c>
      <c r="F1919">
        <v>15841.13379</v>
      </c>
      <c r="G1919">
        <v>87.266279999999995</v>
      </c>
      <c r="H1919">
        <v>0.12877</v>
      </c>
      <c r="I1919">
        <v>5.62E-3</v>
      </c>
    </row>
    <row r="1920" spans="1:9" x14ac:dyDescent="0.3">
      <c r="A1920">
        <v>190.7</v>
      </c>
      <c r="B1920">
        <v>6.3548200000000001</v>
      </c>
      <c r="C1920">
        <v>1.0030000000000001E-2</v>
      </c>
      <c r="D1920">
        <v>0.31608999999999998</v>
      </c>
      <c r="E1920">
        <f t="shared" si="29"/>
        <v>1.0030000000000001E-2</v>
      </c>
      <c r="F1920">
        <v>15848.18555</v>
      </c>
      <c r="G1920">
        <v>87.305130000000005</v>
      </c>
      <c r="H1920">
        <v>0.12886</v>
      </c>
      <c r="I1920">
        <v>5.62E-3</v>
      </c>
    </row>
    <row r="1921" spans="1:9" x14ac:dyDescent="0.3">
      <c r="A1921">
        <v>190.8</v>
      </c>
      <c r="B1921">
        <v>6.3578599999999996</v>
      </c>
      <c r="C1921">
        <v>1.004E-2</v>
      </c>
      <c r="D1921">
        <v>0.31624000000000002</v>
      </c>
      <c r="E1921">
        <f t="shared" si="29"/>
        <v>1.004E-2</v>
      </c>
      <c r="F1921">
        <v>15851.217769999999</v>
      </c>
      <c r="G1921">
        <v>87.321830000000006</v>
      </c>
      <c r="H1921">
        <v>0.12892000000000001</v>
      </c>
      <c r="I1921">
        <v>5.62E-3</v>
      </c>
    </row>
    <row r="1922" spans="1:9" x14ac:dyDescent="0.3">
      <c r="A1922">
        <v>190.9</v>
      </c>
      <c r="B1922">
        <v>6.3614199999999999</v>
      </c>
      <c r="C1922">
        <v>1.005E-2</v>
      </c>
      <c r="D1922">
        <v>0.31652000000000002</v>
      </c>
      <c r="E1922">
        <f t="shared" si="29"/>
        <v>1.005E-2</v>
      </c>
      <c r="F1922">
        <v>15865.64746</v>
      </c>
      <c r="G1922">
        <v>87.401319999999998</v>
      </c>
      <c r="H1922">
        <v>0.12903999999999999</v>
      </c>
      <c r="I1922">
        <v>5.6299999999999996E-3</v>
      </c>
    </row>
    <row r="1923" spans="1:9" x14ac:dyDescent="0.3">
      <c r="A1923">
        <v>191</v>
      </c>
      <c r="B1923">
        <v>6.36456</v>
      </c>
      <c r="C1923">
        <v>1.0059999999999999E-2</v>
      </c>
      <c r="D1923">
        <v>0.31668000000000002</v>
      </c>
      <c r="E1923">
        <f t="shared" si="29"/>
        <v>1.0059999999999999E-2</v>
      </c>
      <c r="F1923">
        <v>15870.596680000001</v>
      </c>
      <c r="G1923">
        <v>87.42859</v>
      </c>
      <c r="H1923">
        <v>0.12911</v>
      </c>
      <c r="I1923">
        <v>5.6299999999999996E-3</v>
      </c>
    </row>
    <row r="1924" spans="1:9" x14ac:dyDescent="0.3">
      <c r="A1924">
        <v>191.1</v>
      </c>
      <c r="B1924">
        <v>6.3684200000000004</v>
      </c>
      <c r="C1924">
        <v>1.0070000000000001E-2</v>
      </c>
      <c r="D1924">
        <v>0.31698999999999999</v>
      </c>
      <c r="E1924">
        <f t="shared" si="29"/>
        <v>1.0070000000000001E-2</v>
      </c>
      <c r="F1924">
        <v>15887.887699999999</v>
      </c>
      <c r="G1924">
        <v>87.523840000000007</v>
      </c>
      <c r="H1924">
        <v>0.12925</v>
      </c>
      <c r="I1924">
        <v>5.64E-3</v>
      </c>
    </row>
    <row r="1925" spans="1:9" x14ac:dyDescent="0.3">
      <c r="A1925">
        <v>191.2</v>
      </c>
      <c r="B1925">
        <v>6.3711399999999996</v>
      </c>
      <c r="C1925">
        <v>1.0070000000000001E-2</v>
      </c>
      <c r="D1925">
        <v>0.31707000000000002</v>
      </c>
      <c r="E1925">
        <f t="shared" si="29"/>
        <v>1.0070000000000001E-2</v>
      </c>
      <c r="F1925">
        <v>15886.579100000001</v>
      </c>
      <c r="G1925">
        <v>87.516630000000006</v>
      </c>
      <c r="H1925">
        <v>0.12928999999999999</v>
      </c>
      <c r="I1925">
        <v>5.64E-3</v>
      </c>
    </row>
    <row r="1926" spans="1:9" x14ac:dyDescent="0.3">
      <c r="A1926">
        <v>191.3</v>
      </c>
      <c r="B1926">
        <v>6.3748199999999997</v>
      </c>
      <c r="C1926">
        <v>1.0070000000000001E-2</v>
      </c>
      <c r="D1926">
        <v>0.31734000000000001</v>
      </c>
      <c r="E1926">
        <f t="shared" si="29"/>
        <v>1.0070000000000001E-2</v>
      </c>
      <c r="F1926">
        <v>15901.72754</v>
      </c>
      <c r="G1926">
        <v>87.600080000000005</v>
      </c>
      <c r="H1926">
        <v>0.12942999999999999</v>
      </c>
      <c r="I1926">
        <v>5.6499999999999996E-3</v>
      </c>
    </row>
    <row r="1927" spans="1:9" x14ac:dyDescent="0.3">
      <c r="A1927">
        <v>191.4</v>
      </c>
      <c r="B1927">
        <v>6.3782899999999998</v>
      </c>
      <c r="C1927">
        <v>1.008E-2</v>
      </c>
      <c r="D1927">
        <v>0.31757999999999997</v>
      </c>
      <c r="E1927">
        <f t="shared" si="29"/>
        <v>1.008E-2</v>
      </c>
      <c r="F1927">
        <v>15913.242190000001</v>
      </c>
      <c r="G1927">
        <v>87.663510000000002</v>
      </c>
      <c r="H1927">
        <v>0.12953999999999999</v>
      </c>
      <c r="I1927">
        <v>5.6499999999999996E-3</v>
      </c>
    </row>
    <row r="1928" spans="1:9" x14ac:dyDescent="0.3">
      <c r="A1928">
        <v>191.5</v>
      </c>
      <c r="B1928">
        <v>6.3810500000000001</v>
      </c>
      <c r="C1928">
        <v>1.009E-2</v>
      </c>
      <c r="D1928">
        <v>0.31767000000000001</v>
      </c>
      <c r="E1928">
        <f t="shared" si="29"/>
        <v>1.009E-2</v>
      </c>
      <c r="F1928">
        <v>15911.70996</v>
      </c>
      <c r="G1928">
        <v>87.655079999999998</v>
      </c>
      <c r="H1928">
        <v>0.12956999999999999</v>
      </c>
      <c r="I1928">
        <v>5.6499999999999996E-3</v>
      </c>
    </row>
    <row r="1929" spans="1:9" x14ac:dyDescent="0.3">
      <c r="A1929">
        <v>191.6</v>
      </c>
      <c r="B1929">
        <v>6.3849099999999996</v>
      </c>
      <c r="C1929">
        <v>1.01E-2</v>
      </c>
      <c r="D1929">
        <v>0.318</v>
      </c>
      <c r="E1929">
        <f t="shared" si="29"/>
        <v>1.01E-2</v>
      </c>
      <c r="F1929">
        <v>15931.000980000001</v>
      </c>
      <c r="G1929">
        <v>87.761340000000004</v>
      </c>
      <c r="H1929">
        <v>0.12972</v>
      </c>
      <c r="I1929">
        <v>5.6600000000000001E-3</v>
      </c>
    </row>
    <row r="1930" spans="1:9" x14ac:dyDescent="0.3">
      <c r="A1930">
        <v>191.7</v>
      </c>
      <c r="B1930">
        <v>6.3879700000000001</v>
      </c>
      <c r="C1930">
        <v>1.0109999999999999E-2</v>
      </c>
      <c r="D1930">
        <v>0.31814999999999999</v>
      </c>
      <c r="E1930">
        <f t="shared" si="29"/>
        <v>1.0109999999999999E-2</v>
      </c>
      <c r="F1930">
        <v>15934.534180000001</v>
      </c>
      <c r="G1930">
        <v>87.780810000000002</v>
      </c>
      <c r="H1930">
        <v>0.12978999999999999</v>
      </c>
      <c r="I1930">
        <v>5.6600000000000001E-3</v>
      </c>
    </row>
    <row r="1931" spans="1:9" x14ac:dyDescent="0.3">
      <c r="A1931">
        <v>191.8</v>
      </c>
      <c r="B1931">
        <v>6.3916300000000001</v>
      </c>
      <c r="C1931">
        <v>1.0120000000000001E-2</v>
      </c>
      <c r="D1931">
        <v>0.31842999999999999</v>
      </c>
      <c r="E1931">
        <f t="shared" si="29"/>
        <v>1.0120000000000001E-2</v>
      </c>
      <c r="F1931">
        <v>15948.590819999999</v>
      </c>
      <c r="G1931">
        <v>87.858249999999998</v>
      </c>
      <c r="H1931">
        <v>0.12991</v>
      </c>
      <c r="I1931">
        <v>5.6699999999999997E-3</v>
      </c>
    </row>
    <row r="1932" spans="1:9" x14ac:dyDescent="0.3">
      <c r="A1932">
        <v>191.9</v>
      </c>
      <c r="B1932">
        <v>6.3943899999999996</v>
      </c>
      <c r="C1932">
        <v>1.0120000000000001E-2</v>
      </c>
      <c r="D1932">
        <v>0.31852000000000003</v>
      </c>
      <c r="E1932">
        <f t="shared" si="29"/>
        <v>1.0120000000000001E-2</v>
      </c>
      <c r="F1932">
        <v>15948.447270000001</v>
      </c>
      <c r="G1932">
        <v>87.85745</v>
      </c>
      <c r="H1932">
        <v>0.12995000000000001</v>
      </c>
      <c r="I1932">
        <v>5.6699999999999997E-3</v>
      </c>
    </row>
    <row r="1933" spans="1:9" x14ac:dyDescent="0.3">
      <c r="A1933">
        <v>192</v>
      </c>
      <c r="B1933">
        <v>6.3981300000000001</v>
      </c>
      <c r="C1933">
        <v>1.0120000000000001E-2</v>
      </c>
      <c r="D1933">
        <v>0.31879999999999997</v>
      </c>
      <c r="E1933">
        <f t="shared" si="29"/>
        <v>1.0120000000000001E-2</v>
      </c>
      <c r="F1933">
        <v>15964.164059999999</v>
      </c>
      <c r="G1933">
        <v>87.944040000000001</v>
      </c>
      <c r="H1933">
        <v>0.13008</v>
      </c>
      <c r="I1933">
        <v>5.6800000000000002E-3</v>
      </c>
    </row>
    <row r="1934" spans="1:9" x14ac:dyDescent="0.3">
      <c r="A1934">
        <v>192.1</v>
      </c>
      <c r="B1934">
        <v>6.4016099999999998</v>
      </c>
      <c r="C1934">
        <v>1.013E-2</v>
      </c>
      <c r="D1934">
        <v>0.31903999999999999</v>
      </c>
      <c r="E1934">
        <f t="shared" ref="E1934:E1997" si="30">C1934</f>
        <v>1.013E-2</v>
      </c>
      <c r="F1934">
        <v>15975.686519999999</v>
      </c>
      <c r="G1934">
        <v>88.007509999999996</v>
      </c>
      <c r="H1934">
        <v>0.13019</v>
      </c>
      <c r="I1934">
        <v>5.6800000000000002E-3</v>
      </c>
    </row>
    <row r="1935" spans="1:9" x14ac:dyDescent="0.3">
      <c r="A1935">
        <v>192.2</v>
      </c>
      <c r="B1935">
        <v>6.4043299999999999</v>
      </c>
      <c r="C1935">
        <v>1.013E-2</v>
      </c>
      <c r="D1935">
        <v>0.31912000000000001</v>
      </c>
      <c r="E1935">
        <f t="shared" si="30"/>
        <v>1.013E-2</v>
      </c>
      <c r="F1935">
        <v>15973.98828</v>
      </c>
      <c r="G1935">
        <v>87.998149999999995</v>
      </c>
      <c r="H1935">
        <v>0.13022</v>
      </c>
      <c r="I1935">
        <v>5.6800000000000002E-3</v>
      </c>
    </row>
    <row r="1936" spans="1:9" x14ac:dyDescent="0.3">
      <c r="A1936">
        <v>192.3</v>
      </c>
      <c r="B1936">
        <v>6.4081999999999999</v>
      </c>
      <c r="C1936">
        <v>1.0149999999999999E-2</v>
      </c>
      <c r="D1936">
        <v>0.31946000000000002</v>
      </c>
      <c r="E1936">
        <f t="shared" si="30"/>
        <v>1.0149999999999999E-2</v>
      </c>
      <c r="F1936">
        <v>15993.32422</v>
      </c>
      <c r="G1936">
        <v>88.104680000000002</v>
      </c>
      <c r="H1936">
        <v>0.13038</v>
      </c>
      <c r="I1936">
        <v>5.6899999999999997E-3</v>
      </c>
    </row>
    <row r="1937" spans="1:9" x14ac:dyDescent="0.3">
      <c r="A1937">
        <v>192.4</v>
      </c>
      <c r="B1937">
        <v>6.4113199999999999</v>
      </c>
      <c r="C1937">
        <v>1.0149999999999999E-2</v>
      </c>
      <c r="D1937">
        <v>0.31962000000000002</v>
      </c>
      <c r="E1937">
        <f t="shared" si="30"/>
        <v>1.0149999999999999E-2</v>
      </c>
      <c r="F1937">
        <v>15998.49121</v>
      </c>
      <c r="G1937">
        <v>88.133139999999997</v>
      </c>
      <c r="H1937">
        <v>0.13045000000000001</v>
      </c>
      <c r="I1937">
        <v>5.6899999999999997E-3</v>
      </c>
    </row>
    <row r="1938" spans="1:9" x14ac:dyDescent="0.3">
      <c r="A1938">
        <v>192.5</v>
      </c>
      <c r="B1938">
        <v>6.4149399999999996</v>
      </c>
      <c r="C1938">
        <v>1.0160000000000001E-2</v>
      </c>
      <c r="D1938">
        <v>0.31988</v>
      </c>
      <c r="E1938">
        <f t="shared" si="30"/>
        <v>1.0160000000000001E-2</v>
      </c>
      <c r="F1938">
        <v>16010.89062</v>
      </c>
      <c r="G1938">
        <v>88.201449999999994</v>
      </c>
      <c r="H1938">
        <v>0.13056999999999999</v>
      </c>
      <c r="I1938">
        <v>5.7000000000000002E-3</v>
      </c>
    </row>
    <row r="1939" spans="1:9" x14ac:dyDescent="0.3">
      <c r="A1939">
        <v>192.6</v>
      </c>
      <c r="B1939">
        <v>6.4178699999999997</v>
      </c>
      <c r="C1939">
        <v>1.0160000000000001E-2</v>
      </c>
      <c r="D1939">
        <v>0.32001000000000002</v>
      </c>
      <c r="E1939">
        <f t="shared" si="30"/>
        <v>1.0160000000000001E-2</v>
      </c>
      <c r="F1939">
        <v>16013.969730000001</v>
      </c>
      <c r="G1939">
        <v>88.218410000000006</v>
      </c>
      <c r="H1939">
        <v>0.13063</v>
      </c>
      <c r="I1939">
        <v>5.7000000000000002E-3</v>
      </c>
    </row>
    <row r="1940" spans="1:9" x14ac:dyDescent="0.3">
      <c r="A1940">
        <v>192.7</v>
      </c>
      <c r="B1940">
        <v>6.4213699999999996</v>
      </c>
      <c r="C1940">
        <v>1.017E-2</v>
      </c>
      <c r="D1940">
        <v>0.32024000000000002</v>
      </c>
      <c r="E1940">
        <f t="shared" si="30"/>
        <v>1.017E-2</v>
      </c>
      <c r="F1940">
        <v>16025.86816</v>
      </c>
      <c r="G1940">
        <v>88.283950000000004</v>
      </c>
      <c r="H1940">
        <v>0.13075000000000001</v>
      </c>
      <c r="I1940">
        <v>5.7000000000000002E-3</v>
      </c>
    </row>
    <row r="1941" spans="1:9" x14ac:dyDescent="0.3">
      <c r="A1941">
        <v>192.8</v>
      </c>
      <c r="B1941">
        <v>6.4250999999999996</v>
      </c>
      <c r="C1941">
        <v>1.018E-2</v>
      </c>
      <c r="D1941">
        <v>0.32052999999999998</v>
      </c>
      <c r="E1941">
        <f t="shared" si="30"/>
        <v>1.018E-2</v>
      </c>
      <c r="F1941">
        <v>16041.237300000001</v>
      </c>
      <c r="G1941">
        <v>88.368620000000007</v>
      </c>
      <c r="H1941">
        <v>0.13088</v>
      </c>
      <c r="I1941">
        <v>5.7099999999999998E-3</v>
      </c>
    </row>
    <row r="1942" spans="1:9" x14ac:dyDescent="0.3">
      <c r="A1942">
        <v>192.9</v>
      </c>
      <c r="B1942">
        <v>6.4276900000000001</v>
      </c>
      <c r="C1942">
        <v>1.018E-2</v>
      </c>
      <c r="D1942">
        <v>0.32058999999999999</v>
      </c>
      <c r="E1942">
        <f t="shared" si="30"/>
        <v>1.018E-2</v>
      </c>
      <c r="F1942">
        <v>16037.37305</v>
      </c>
      <c r="G1942">
        <v>88.347340000000003</v>
      </c>
      <c r="H1942">
        <v>0.13091</v>
      </c>
      <c r="I1942">
        <v>5.7099999999999998E-3</v>
      </c>
    </row>
    <row r="1943" spans="1:9" x14ac:dyDescent="0.3">
      <c r="A1943">
        <v>193</v>
      </c>
      <c r="B1943">
        <v>6.4315600000000002</v>
      </c>
      <c r="C1943">
        <v>1.0200000000000001E-2</v>
      </c>
      <c r="D1943">
        <v>0.32090000000000002</v>
      </c>
      <c r="E1943">
        <f t="shared" si="30"/>
        <v>1.0200000000000001E-2</v>
      </c>
      <c r="F1943">
        <v>16056.12012</v>
      </c>
      <c r="G1943">
        <v>88.450609999999998</v>
      </c>
      <c r="H1943">
        <v>0.13106000000000001</v>
      </c>
      <c r="I1943">
        <v>5.7200000000000003E-3</v>
      </c>
    </row>
    <row r="1944" spans="1:9" x14ac:dyDescent="0.3">
      <c r="A1944">
        <v>193.1</v>
      </c>
      <c r="B1944">
        <v>6.4347000000000003</v>
      </c>
      <c r="C1944">
        <v>1.0200000000000001E-2</v>
      </c>
      <c r="D1944">
        <v>0.32108999999999999</v>
      </c>
      <c r="E1944">
        <f t="shared" si="30"/>
        <v>1.0200000000000001E-2</v>
      </c>
      <c r="F1944">
        <v>16062.047850000001</v>
      </c>
      <c r="G1944">
        <v>88.483260000000001</v>
      </c>
      <c r="H1944">
        <v>0.13114000000000001</v>
      </c>
      <c r="I1944">
        <v>5.7200000000000003E-3</v>
      </c>
    </row>
    <row r="1945" spans="1:9" x14ac:dyDescent="0.3">
      <c r="A1945">
        <v>193.2</v>
      </c>
      <c r="B1945">
        <v>6.4380699999999997</v>
      </c>
      <c r="C1945">
        <v>1.021E-2</v>
      </c>
      <c r="D1945">
        <v>0.32129999999999997</v>
      </c>
      <c r="E1945">
        <f t="shared" si="30"/>
        <v>1.021E-2</v>
      </c>
      <c r="F1945">
        <v>16070.646479999999</v>
      </c>
      <c r="G1945">
        <v>88.530630000000002</v>
      </c>
      <c r="H1945">
        <v>0.13123000000000001</v>
      </c>
      <c r="I1945">
        <v>5.7299999999999999E-3</v>
      </c>
    </row>
    <row r="1946" spans="1:9" x14ac:dyDescent="0.3">
      <c r="A1946">
        <v>193.3</v>
      </c>
      <c r="B1946">
        <v>6.4412399999999996</v>
      </c>
      <c r="C1946">
        <v>1.021E-2</v>
      </c>
      <c r="D1946">
        <v>0.32147999999999999</v>
      </c>
      <c r="E1946">
        <f t="shared" si="30"/>
        <v>1.021E-2</v>
      </c>
      <c r="F1946">
        <v>16078.12988</v>
      </c>
      <c r="G1946">
        <v>88.571849999999998</v>
      </c>
      <c r="H1946">
        <v>0.13133</v>
      </c>
      <c r="I1946">
        <v>5.7299999999999999E-3</v>
      </c>
    </row>
    <row r="1947" spans="1:9" x14ac:dyDescent="0.3">
      <c r="A1947">
        <v>193.4</v>
      </c>
      <c r="B1947">
        <v>6.4446599999999998</v>
      </c>
      <c r="C1947">
        <v>1.022E-2</v>
      </c>
      <c r="D1947">
        <v>0.32171</v>
      </c>
      <c r="E1947">
        <f t="shared" si="30"/>
        <v>1.022E-2</v>
      </c>
      <c r="F1947">
        <v>16088.315430000001</v>
      </c>
      <c r="G1947">
        <v>88.627970000000005</v>
      </c>
      <c r="H1947">
        <v>0.13144</v>
      </c>
      <c r="I1947">
        <v>5.7299999999999999E-3</v>
      </c>
    </row>
    <row r="1948" spans="1:9" x14ac:dyDescent="0.3">
      <c r="A1948">
        <v>193.5</v>
      </c>
      <c r="B1948">
        <v>6.4483899999999998</v>
      </c>
      <c r="C1948">
        <v>1.023E-2</v>
      </c>
      <c r="D1948">
        <v>0.32197999999999999</v>
      </c>
      <c r="E1948">
        <f t="shared" si="30"/>
        <v>1.023E-2</v>
      </c>
      <c r="F1948">
        <v>16103.68066</v>
      </c>
      <c r="G1948">
        <v>88.712609999999998</v>
      </c>
      <c r="H1948">
        <v>0.13156999999999999</v>
      </c>
      <c r="I1948">
        <v>5.7400000000000003E-3</v>
      </c>
    </row>
    <row r="1949" spans="1:9" x14ac:dyDescent="0.3">
      <c r="A1949">
        <v>193.6</v>
      </c>
      <c r="B1949">
        <v>6.4510500000000004</v>
      </c>
      <c r="C1949">
        <v>1.023E-2</v>
      </c>
      <c r="D1949">
        <v>0.32206000000000001</v>
      </c>
      <c r="E1949">
        <f t="shared" si="30"/>
        <v>1.023E-2</v>
      </c>
      <c r="F1949">
        <v>16101.61621</v>
      </c>
      <c r="G1949">
        <v>88.701239999999999</v>
      </c>
      <c r="H1949">
        <v>0.13161</v>
      </c>
      <c r="I1949">
        <v>5.7400000000000003E-3</v>
      </c>
    </row>
    <row r="1950" spans="1:9" x14ac:dyDescent="0.3">
      <c r="A1950">
        <v>193.7</v>
      </c>
      <c r="B1950">
        <v>6.4548199999999998</v>
      </c>
      <c r="C1950">
        <v>1.0240000000000001E-2</v>
      </c>
      <c r="D1950">
        <v>0.32236999999999999</v>
      </c>
      <c r="E1950">
        <f t="shared" si="30"/>
        <v>1.0240000000000001E-2</v>
      </c>
      <c r="F1950">
        <v>16118.374019999999</v>
      </c>
      <c r="G1950">
        <v>88.793559999999999</v>
      </c>
      <c r="H1950">
        <v>0.13175000000000001</v>
      </c>
      <c r="I1950">
        <v>5.7499999999999999E-3</v>
      </c>
    </row>
    <row r="1951" spans="1:9" x14ac:dyDescent="0.3">
      <c r="A1951">
        <v>193.8</v>
      </c>
      <c r="B1951">
        <v>6.4581499999999998</v>
      </c>
      <c r="C1951">
        <v>1.025E-2</v>
      </c>
      <c r="D1951">
        <v>0.32257999999999998</v>
      </c>
      <c r="E1951">
        <f t="shared" si="30"/>
        <v>1.025E-2</v>
      </c>
      <c r="F1951">
        <v>16127.50879</v>
      </c>
      <c r="G1951">
        <v>88.843879999999999</v>
      </c>
      <c r="H1951">
        <v>0.13184999999999999</v>
      </c>
      <c r="I1951">
        <v>5.7499999999999999E-3</v>
      </c>
    </row>
    <row r="1952" spans="1:9" x14ac:dyDescent="0.3">
      <c r="A1952">
        <v>193.9</v>
      </c>
      <c r="B1952">
        <v>6.46129</v>
      </c>
      <c r="C1952">
        <v>1.026E-2</v>
      </c>
      <c r="D1952">
        <v>0.32274000000000003</v>
      </c>
      <c r="E1952">
        <f t="shared" si="30"/>
        <v>1.026E-2</v>
      </c>
      <c r="F1952">
        <v>16131.76953</v>
      </c>
      <c r="G1952">
        <v>88.867350000000002</v>
      </c>
      <c r="H1952">
        <v>0.13192000000000001</v>
      </c>
      <c r="I1952">
        <v>5.7600000000000004E-3</v>
      </c>
    </row>
    <row r="1953" spans="1:9" x14ac:dyDescent="0.3">
      <c r="A1953">
        <v>194</v>
      </c>
      <c r="B1953">
        <v>6.4646299999999997</v>
      </c>
      <c r="C1953">
        <v>1.026E-2</v>
      </c>
      <c r="D1953">
        <v>0.32296000000000002</v>
      </c>
      <c r="E1953">
        <f t="shared" si="30"/>
        <v>1.026E-2</v>
      </c>
      <c r="F1953">
        <v>16142.289059999999</v>
      </c>
      <c r="G1953">
        <v>88.925299999999993</v>
      </c>
      <c r="H1953">
        <v>0.13202</v>
      </c>
      <c r="I1953">
        <v>5.7600000000000004E-3</v>
      </c>
    </row>
    <row r="1954" spans="1:9" x14ac:dyDescent="0.3">
      <c r="A1954">
        <v>194.1</v>
      </c>
      <c r="B1954">
        <v>6.4679200000000003</v>
      </c>
      <c r="C1954">
        <v>1.027E-2</v>
      </c>
      <c r="D1954">
        <v>0.32316</v>
      </c>
      <c r="E1954">
        <f t="shared" si="30"/>
        <v>1.027E-2</v>
      </c>
      <c r="F1954">
        <v>16150.627930000001</v>
      </c>
      <c r="G1954">
        <v>88.971239999999995</v>
      </c>
      <c r="H1954">
        <v>0.13211999999999999</v>
      </c>
      <c r="I1954">
        <v>5.7600000000000004E-3</v>
      </c>
    </row>
    <row r="1955" spans="1:9" x14ac:dyDescent="0.3">
      <c r="A1955">
        <v>194.2</v>
      </c>
      <c r="B1955">
        <v>6.4717399999999996</v>
      </c>
      <c r="C1955">
        <v>1.0279999999999999E-2</v>
      </c>
      <c r="D1955">
        <v>0.32346000000000003</v>
      </c>
      <c r="E1955">
        <f t="shared" si="30"/>
        <v>1.0279999999999999E-2</v>
      </c>
      <c r="F1955">
        <v>16166.837890000001</v>
      </c>
      <c r="G1955">
        <v>89.06053</v>
      </c>
      <c r="H1955">
        <v>0.13225999999999999</v>
      </c>
      <c r="I1955">
        <v>5.77E-3</v>
      </c>
    </row>
    <row r="1956" spans="1:9" x14ac:dyDescent="0.3">
      <c r="A1956">
        <v>194.3</v>
      </c>
      <c r="B1956">
        <v>6.4744200000000003</v>
      </c>
      <c r="C1956">
        <v>1.0279999999999999E-2</v>
      </c>
      <c r="D1956">
        <v>0.32352999999999998</v>
      </c>
      <c r="E1956">
        <f t="shared" si="30"/>
        <v>1.0279999999999999E-2</v>
      </c>
      <c r="F1956">
        <v>16165.226559999999</v>
      </c>
      <c r="G1956">
        <v>89.051659999999998</v>
      </c>
      <c r="H1956">
        <v>0.1323</v>
      </c>
      <c r="I1956">
        <v>5.77E-3</v>
      </c>
    </row>
    <row r="1957" spans="1:9" x14ac:dyDescent="0.3">
      <c r="A1957">
        <v>194.4</v>
      </c>
      <c r="B1957">
        <v>6.4781599999999999</v>
      </c>
      <c r="C1957">
        <v>1.0290000000000001E-2</v>
      </c>
      <c r="D1957">
        <v>0.32383000000000001</v>
      </c>
      <c r="E1957">
        <f t="shared" si="30"/>
        <v>1.0290000000000001E-2</v>
      </c>
      <c r="F1957">
        <v>16181.38867</v>
      </c>
      <c r="G1957">
        <v>89.140690000000006</v>
      </c>
      <c r="H1957">
        <v>0.13244</v>
      </c>
      <c r="I1957">
        <v>5.7800000000000004E-3</v>
      </c>
    </row>
    <row r="1958" spans="1:9" x14ac:dyDescent="0.3">
      <c r="A1958">
        <v>194.5</v>
      </c>
      <c r="B1958">
        <v>6.4815699999999996</v>
      </c>
      <c r="C1958">
        <v>1.03E-2</v>
      </c>
      <c r="D1958">
        <v>0.32405</v>
      </c>
      <c r="E1958">
        <f t="shared" si="30"/>
        <v>1.03E-2</v>
      </c>
      <c r="F1958">
        <v>16191.527340000001</v>
      </c>
      <c r="G1958">
        <v>89.196539999999999</v>
      </c>
      <c r="H1958">
        <v>0.13253000000000001</v>
      </c>
      <c r="I1958">
        <v>5.7800000000000004E-3</v>
      </c>
    </row>
    <row r="1959" spans="1:9" x14ac:dyDescent="0.3">
      <c r="A1959">
        <v>194.6</v>
      </c>
      <c r="B1959">
        <v>6.4844499999999998</v>
      </c>
      <c r="C1959">
        <v>1.031E-2</v>
      </c>
      <c r="D1959">
        <v>0.32418000000000002</v>
      </c>
      <c r="E1959">
        <f t="shared" si="30"/>
        <v>1.031E-2</v>
      </c>
      <c r="F1959">
        <v>16192.072270000001</v>
      </c>
      <c r="G1959">
        <v>89.199550000000002</v>
      </c>
      <c r="H1959">
        <v>0.13259000000000001</v>
      </c>
      <c r="I1959">
        <v>5.7800000000000004E-3</v>
      </c>
    </row>
    <row r="1960" spans="1:9" x14ac:dyDescent="0.3">
      <c r="A1960">
        <v>194.7</v>
      </c>
      <c r="B1960">
        <v>6.4881700000000002</v>
      </c>
      <c r="C1960">
        <v>1.031E-2</v>
      </c>
      <c r="D1960">
        <v>0.32446999999999998</v>
      </c>
      <c r="E1960">
        <f t="shared" si="30"/>
        <v>1.031E-2</v>
      </c>
      <c r="F1960">
        <v>16208.565430000001</v>
      </c>
      <c r="G1960">
        <v>89.290409999999994</v>
      </c>
      <c r="H1960">
        <v>0.13272</v>
      </c>
      <c r="I1960">
        <v>5.79E-3</v>
      </c>
    </row>
    <row r="1961" spans="1:9" x14ac:dyDescent="0.3">
      <c r="A1961">
        <v>194.8</v>
      </c>
      <c r="B1961">
        <v>6.4912599999999996</v>
      </c>
      <c r="C1961">
        <v>1.0319999999999999E-2</v>
      </c>
      <c r="D1961">
        <v>0.32463999999999998</v>
      </c>
      <c r="E1961">
        <f t="shared" si="30"/>
        <v>1.0319999999999999E-2</v>
      </c>
      <c r="F1961">
        <v>16213.414059999999</v>
      </c>
      <c r="G1961">
        <v>89.317120000000003</v>
      </c>
      <c r="H1961">
        <v>0.13278999999999999</v>
      </c>
      <c r="I1961">
        <v>5.79E-3</v>
      </c>
    </row>
    <row r="1962" spans="1:9" x14ac:dyDescent="0.3">
      <c r="A1962">
        <v>194.9</v>
      </c>
      <c r="B1962">
        <v>6.4949399999999997</v>
      </c>
      <c r="C1962">
        <v>1.0330000000000001E-2</v>
      </c>
      <c r="D1962">
        <v>0.32490000000000002</v>
      </c>
      <c r="E1962">
        <f t="shared" si="30"/>
        <v>1.0330000000000001E-2</v>
      </c>
      <c r="F1962">
        <v>16227.57324</v>
      </c>
      <c r="G1962">
        <v>89.395120000000006</v>
      </c>
      <c r="H1962">
        <v>0.13292999999999999</v>
      </c>
      <c r="I1962">
        <v>5.7999999999999996E-3</v>
      </c>
    </row>
    <row r="1963" spans="1:9" x14ac:dyDescent="0.3">
      <c r="A1963">
        <v>195</v>
      </c>
      <c r="B1963">
        <v>6.4978300000000004</v>
      </c>
      <c r="C1963">
        <v>1.0330000000000001E-2</v>
      </c>
      <c r="D1963">
        <v>0.32501999999999998</v>
      </c>
      <c r="E1963">
        <f t="shared" si="30"/>
        <v>1.0330000000000001E-2</v>
      </c>
      <c r="F1963">
        <v>16229.987300000001</v>
      </c>
      <c r="G1963">
        <v>89.408420000000007</v>
      </c>
      <c r="H1963">
        <v>0.13297999999999999</v>
      </c>
      <c r="I1963">
        <v>5.7999999999999996E-3</v>
      </c>
    </row>
    <row r="1964" spans="1:9" x14ac:dyDescent="0.3">
      <c r="A1964">
        <v>195.1</v>
      </c>
      <c r="B1964">
        <v>6.5012800000000004</v>
      </c>
      <c r="C1964">
        <v>1.034E-2</v>
      </c>
      <c r="D1964">
        <v>0.32529999999999998</v>
      </c>
      <c r="E1964">
        <f t="shared" si="30"/>
        <v>1.034E-2</v>
      </c>
      <c r="F1964">
        <v>16239.884770000001</v>
      </c>
      <c r="G1964">
        <v>89.462940000000003</v>
      </c>
      <c r="H1964">
        <v>0.13306999999999999</v>
      </c>
      <c r="I1964">
        <v>5.8100000000000001E-3</v>
      </c>
    </row>
    <row r="1965" spans="1:9" x14ac:dyDescent="0.3">
      <c r="A1965">
        <v>195.2</v>
      </c>
      <c r="B1965">
        <v>6.5051100000000002</v>
      </c>
      <c r="C1965">
        <v>1.035E-2</v>
      </c>
      <c r="D1965">
        <v>0.32568000000000003</v>
      </c>
      <c r="E1965">
        <f t="shared" si="30"/>
        <v>1.035E-2</v>
      </c>
      <c r="F1965">
        <v>16256.677729999999</v>
      </c>
      <c r="G1965">
        <v>89.555449999999993</v>
      </c>
      <c r="H1965">
        <v>0.13317000000000001</v>
      </c>
      <c r="I1965">
        <v>5.8100000000000001E-3</v>
      </c>
    </row>
    <row r="1966" spans="1:9" x14ac:dyDescent="0.3">
      <c r="A1966">
        <v>195.3</v>
      </c>
      <c r="B1966">
        <v>6.5077600000000002</v>
      </c>
      <c r="C1966">
        <v>1.0359999999999999E-2</v>
      </c>
      <c r="D1966">
        <v>0.32579000000000002</v>
      </c>
      <c r="E1966">
        <f t="shared" si="30"/>
        <v>1.0359999999999999E-2</v>
      </c>
      <c r="F1966">
        <v>16253.05078</v>
      </c>
      <c r="G1966">
        <v>89.535470000000004</v>
      </c>
      <c r="H1966">
        <v>0.13317000000000001</v>
      </c>
      <c r="I1966">
        <v>5.8100000000000001E-3</v>
      </c>
    </row>
    <row r="1967" spans="1:9" x14ac:dyDescent="0.3">
      <c r="A1967">
        <v>195.4</v>
      </c>
      <c r="B1967">
        <v>6.5115400000000001</v>
      </c>
      <c r="C1967">
        <v>1.0370000000000001E-2</v>
      </c>
      <c r="D1967">
        <v>0.32612999999999998</v>
      </c>
      <c r="E1967">
        <f t="shared" si="30"/>
        <v>1.0370000000000001E-2</v>
      </c>
      <c r="F1967">
        <v>16270.717769999999</v>
      </c>
      <c r="G1967">
        <v>89.63279</v>
      </c>
      <c r="H1967">
        <v>0.13331000000000001</v>
      </c>
      <c r="I1967">
        <v>5.8199999999999997E-3</v>
      </c>
    </row>
    <row r="1968" spans="1:9" x14ac:dyDescent="0.3">
      <c r="A1968">
        <v>195.5</v>
      </c>
      <c r="B1968">
        <v>6.5146699999999997</v>
      </c>
      <c r="C1968">
        <v>1.0370000000000001E-2</v>
      </c>
      <c r="D1968">
        <v>0.32632</v>
      </c>
      <c r="E1968">
        <f t="shared" si="30"/>
        <v>1.0370000000000001E-2</v>
      </c>
      <c r="F1968">
        <v>16275.97559</v>
      </c>
      <c r="G1968">
        <v>89.661760000000001</v>
      </c>
      <c r="H1968">
        <v>0.13336999999999999</v>
      </c>
      <c r="I1968">
        <v>5.8199999999999997E-3</v>
      </c>
    </row>
    <row r="1969" spans="1:9" x14ac:dyDescent="0.3">
      <c r="A1969">
        <v>195.6</v>
      </c>
      <c r="B1969">
        <v>6.51816</v>
      </c>
      <c r="C1969">
        <v>1.038E-2</v>
      </c>
      <c r="D1969">
        <v>0.32657999999999998</v>
      </c>
      <c r="E1969">
        <f t="shared" si="30"/>
        <v>1.038E-2</v>
      </c>
      <c r="F1969">
        <v>16286.89746</v>
      </c>
      <c r="G1969">
        <v>89.721919999999997</v>
      </c>
      <c r="H1969">
        <v>0.13347999999999999</v>
      </c>
      <c r="I1969">
        <v>5.8199999999999997E-3</v>
      </c>
    </row>
    <row r="1970" spans="1:9" x14ac:dyDescent="0.3">
      <c r="A1970">
        <v>195.7</v>
      </c>
      <c r="B1970">
        <v>6.5212599999999998</v>
      </c>
      <c r="C1970">
        <v>1.039E-2</v>
      </c>
      <c r="D1970">
        <v>0.32679000000000002</v>
      </c>
      <c r="E1970">
        <f t="shared" si="30"/>
        <v>1.039E-2</v>
      </c>
      <c r="F1970">
        <v>16292.740229999999</v>
      </c>
      <c r="G1970">
        <v>89.754109999999997</v>
      </c>
      <c r="H1970">
        <v>0.13352</v>
      </c>
      <c r="I1970">
        <v>5.8300000000000001E-3</v>
      </c>
    </row>
    <row r="1971" spans="1:9" x14ac:dyDescent="0.3">
      <c r="A1971">
        <v>195.8</v>
      </c>
      <c r="B1971">
        <v>6.52454</v>
      </c>
      <c r="C1971">
        <v>1.04E-2</v>
      </c>
      <c r="D1971">
        <v>0.32701999999999998</v>
      </c>
      <c r="E1971">
        <f t="shared" si="30"/>
        <v>1.04E-2</v>
      </c>
      <c r="F1971">
        <v>16300.10449</v>
      </c>
      <c r="G1971">
        <v>89.79468</v>
      </c>
      <c r="H1971">
        <v>0.1336</v>
      </c>
      <c r="I1971">
        <v>5.8300000000000001E-3</v>
      </c>
    </row>
    <row r="1972" spans="1:9" x14ac:dyDescent="0.3">
      <c r="A1972">
        <v>195.9</v>
      </c>
      <c r="B1972">
        <v>6.5283100000000003</v>
      </c>
      <c r="C1972">
        <v>1.04E-2</v>
      </c>
      <c r="D1972">
        <v>0.32734999999999997</v>
      </c>
      <c r="E1972">
        <f t="shared" si="30"/>
        <v>1.04E-2</v>
      </c>
      <c r="F1972">
        <v>16317.052729999999</v>
      </c>
      <c r="G1972">
        <v>89.888050000000007</v>
      </c>
      <c r="H1972">
        <v>0.13372000000000001</v>
      </c>
      <c r="I1972">
        <v>5.8300000000000001E-3</v>
      </c>
    </row>
    <row r="1973" spans="1:9" x14ac:dyDescent="0.3">
      <c r="A1973">
        <v>196</v>
      </c>
      <c r="B1973">
        <v>6.5310300000000003</v>
      </c>
      <c r="C1973">
        <v>1.0410000000000001E-2</v>
      </c>
      <c r="D1973">
        <v>0.32745999999999997</v>
      </c>
      <c r="E1973">
        <f t="shared" si="30"/>
        <v>1.0410000000000001E-2</v>
      </c>
      <c r="F1973">
        <v>16315.33496</v>
      </c>
      <c r="G1973">
        <v>89.878579999999999</v>
      </c>
      <c r="H1973">
        <v>0.13374</v>
      </c>
      <c r="I1973">
        <v>5.8399999999999997E-3</v>
      </c>
    </row>
    <row r="1974" spans="1:9" x14ac:dyDescent="0.3">
      <c r="A1974">
        <v>196.1</v>
      </c>
      <c r="B1974">
        <v>6.5349700000000004</v>
      </c>
      <c r="C1974">
        <v>1.042E-2</v>
      </c>
      <c r="D1974">
        <v>0.32780999999999999</v>
      </c>
      <c r="E1974">
        <f t="shared" si="30"/>
        <v>1.042E-2</v>
      </c>
      <c r="F1974">
        <v>16334.983399999999</v>
      </c>
      <c r="G1974">
        <v>89.986819999999994</v>
      </c>
      <c r="H1974">
        <v>0.13389000000000001</v>
      </c>
      <c r="I1974">
        <v>5.8399999999999997E-3</v>
      </c>
    </row>
    <row r="1975" spans="1:9" x14ac:dyDescent="0.3">
      <c r="A1975">
        <v>196.2</v>
      </c>
      <c r="B1975">
        <v>6.53796</v>
      </c>
      <c r="C1975">
        <v>1.043E-2</v>
      </c>
      <c r="D1975">
        <v>0.32797999999999999</v>
      </c>
      <c r="E1975">
        <f t="shared" si="30"/>
        <v>1.043E-2</v>
      </c>
      <c r="F1975">
        <v>16338.304690000001</v>
      </c>
      <c r="G1975">
        <v>90.005120000000005</v>
      </c>
      <c r="H1975">
        <v>0.13395000000000001</v>
      </c>
      <c r="I1975">
        <v>5.8399999999999997E-3</v>
      </c>
    </row>
    <row r="1976" spans="1:9" x14ac:dyDescent="0.3">
      <c r="A1976">
        <v>196.3</v>
      </c>
      <c r="B1976">
        <v>6.5414500000000002</v>
      </c>
      <c r="C1976">
        <v>1.044E-2</v>
      </c>
      <c r="D1976">
        <v>0.32822000000000001</v>
      </c>
      <c r="E1976">
        <f t="shared" si="30"/>
        <v>1.044E-2</v>
      </c>
      <c r="F1976">
        <v>16348.679690000001</v>
      </c>
      <c r="G1976">
        <v>90.062269999999998</v>
      </c>
      <c r="H1976">
        <v>0.13406000000000001</v>
      </c>
      <c r="I1976">
        <v>5.8500000000000002E-3</v>
      </c>
    </row>
    <row r="1977" spans="1:9" x14ac:dyDescent="0.3">
      <c r="A1977">
        <v>196.4</v>
      </c>
      <c r="B1977">
        <v>6.5446</v>
      </c>
      <c r="C1977">
        <v>1.0449999999999999E-2</v>
      </c>
      <c r="D1977">
        <v>0.32841999999999999</v>
      </c>
      <c r="E1977">
        <f t="shared" si="30"/>
        <v>1.0449999999999999E-2</v>
      </c>
      <c r="F1977">
        <v>16355.934569999999</v>
      </c>
      <c r="G1977">
        <v>90.102230000000006</v>
      </c>
      <c r="H1977">
        <v>0.13413</v>
      </c>
      <c r="I1977">
        <v>5.8500000000000002E-3</v>
      </c>
    </row>
    <row r="1978" spans="1:9" x14ac:dyDescent="0.3">
      <c r="A1978">
        <v>196.5</v>
      </c>
      <c r="B1978">
        <v>6.5479200000000004</v>
      </c>
      <c r="C1978">
        <v>1.0449999999999999E-2</v>
      </c>
      <c r="D1978">
        <v>0.32862000000000002</v>
      </c>
      <c r="E1978">
        <f t="shared" si="30"/>
        <v>1.0449999999999999E-2</v>
      </c>
      <c r="F1978">
        <v>16363.924800000001</v>
      </c>
      <c r="G1978">
        <v>90.146259999999998</v>
      </c>
      <c r="H1978">
        <v>0.13422000000000001</v>
      </c>
      <c r="I1978">
        <v>5.8599999999999998E-3</v>
      </c>
    </row>
    <row r="1979" spans="1:9" x14ac:dyDescent="0.3">
      <c r="A1979">
        <v>196.6</v>
      </c>
      <c r="B1979">
        <v>6.5518099999999997</v>
      </c>
      <c r="C1979">
        <v>1.0460000000000001E-2</v>
      </c>
      <c r="D1979">
        <v>0.32895000000000002</v>
      </c>
      <c r="E1979">
        <f t="shared" si="30"/>
        <v>1.0460000000000001E-2</v>
      </c>
      <c r="F1979">
        <v>16381.94629</v>
      </c>
      <c r="G1979">
        <v>90.245530000000002</v>
      </c>
      <c r="H1979">
        <v>0.13436000000000001</v>
      </c>
      <c r="I1979">
        <v>5.8599999999999998E-3</v>
      </c>
    </row>
    <row r="1980" spans="1:9" x14ac:dyDescent="0.3">
      <c r="A1980">
        <v>196.7</v>
      </c>
      <c r="B1980">
        <v>6.5543399999999998</v>
      </c>
      <c r="C1980">
        <v>1.0460000000000001E-2</v>
      </c>
      <c r="D1980">
        <v>0.32901000000000002</v>
      </c>
      <c r="E1980">
        <f t="shared" si="30"/>
        <v>1.0460000000000001E-2</v>
      </c>
      <c r="F1980">
        <v>16377.71387</v>
      </c>
      <c r="G1980">
        <v>90.222210000000004</v>
      </c>
      <c r="H1980">
        <v>0.13436999999999999</v>
      </c>
      <c r="I1980">
        <v>5.8599999999999998E-3</v>
      </c>
    </row>
    <row r="1981" spans="1:9" x14ac:dyDescent="0.3">
      <c r="A1981">
        <v>196.8</v>
      </c>
      <c r="B1981">
        <v>6.5583299999999998</v>
      </c>
      <c r="C1981">
        <v>1.048E-2</v>
      </c>
      <c r="D1981">
        <v>0.32940000000000003</v>
      </c>
      <c r="E1981">
        <f t="shared" si="30"/>
        <v>1.048E-2</v>
      </c>
      <c r="F1981">
        <v>16397.994139999999</v>
      </c>
      <c r="G1981">
        <v>90.333939999999998</v>
      </c>
      <c r="H1981">
        <v>0.13452</v>
      </c>
      <c r="I1981">
        <v>5.8700000000000002E-3</v>
      </c>
    </row>
    <row r="1982" spans="1:9" x14ac:dyDescent="0.3">
      <c r="A1982">
        <v>196.9</v>
      </c>
      <c r="B1982">
        <v>6.5613799999999998</v>
      </c>
      <c r="C1982">
        <v>1.048E-2</v>
      </c>
      <c r="D1982">
        <v>0.32957999999999998</v>
      </c>
      <c r="E1982">
        <f t="shared" si="30"/>
        <v>1.048E-2</v>
      </c>
      <c r="F1982">
        <v>16401.896479999999</v>
      </c>
      <c r="G1982">
        <v>90.355429999999998</v>
      </c>
      <c r="H1982">
        <v>0.13458000000000001</v>
      </c>
      <c r="I1982">
        <v>5.8700000000000002E-3</v>
      </c>
    </row>
    <row r="1983" spans="1:9" x14ac:dyDescent="0.3">
      <c r="A1983">
        <v>197</v>
      </c>
      <c r="B1983">
        <v>6.5646000000000004</v>
      </c>
      <c r="C1983">
        <v>1.0489999999999999E-2</v>
      </c>
      <c r="D1983">
        <v>0.32979999999999998</v>
      </c>
      <c r="E1983">
        <f t="shared" si="30"/>
        <v>1.0489999999999999E-2</v>
      </c>
      <c r="F1983">
        <v>16408.583979999999</v>
      </c>
      <c r="G1983">
        <v>90.392269999999996</v>
      </c>
      <c r="H1983">
        <v>0.13466</v>
      </c>
      <c r="I1983">
        <v>5.8799999999999998E-3</v>
      </c>
    </row>
    <row r="1984" spans="1:9" x14ac:dyDescent="0.3">
      <c r="A1984">
        <v>197.1</v>
      </c>
      <c r="B1984">
        <v>6.5681399999999996</v>
      </c>
      <c r="C1984">
        <v>1.0500000000000001E-2</v>
      </c>
      <c r="D1984">
        <v>0.33006000000000002</v>
      </c>
      <c r="E1984">
        <f t="shared" si="30"/>
        <v>1.0500000000000001E-2</v>
      </c>
      <c r="F1984">
        <v>16421.792969999999</v>
      </c>
      <c r="G1984">
        <v>90.465040000000002</v>
      </c>
      <c r="H1984">
        <v>0.13478000000000001</v>
      </c>
      <c r="I1984">
        <v>5.8799999999999998E-3</v>
      </c>
    </row>
    <row r="1985" spans="1:9" x14ac:dyDescent="0.3">
      <c r="A1985">
        <v>197.2</v>
      </c>
      <c r="B1985">
        <v>6.5711899999999996</v>
      </c>
      <c r="C1985">
        <v>1.051E-2</v>
      </c>
      <c r="D1985">
        <v>0.33021</v>
      </c>
      <c r="E1985">
        <f t="shared" si="30"/>
        <v>1.051E-2</v>
      </c>
      <c r="F1985">
        <v>16425.337889999999</v>
      </c>
      <c r="G1985">
        <v>90.484570000000005</v>
      </c>
      <c r="H1985">
        <v>0.13483000000000001</v>
      </c>
      <c r="I1985">
        <v>5.8799999999999998E-3</v>
      </c>
    </row>
    <row r="1986" spans="1:9" x14ac:dyDescent="0.3">
      <c r="A1986">
        <v>197.3</v>
      </c>
      <c r="B1986">
        <v>6.5750299999999999</v>
      </c>
      <c r="C1986">
        <v>1.051E-2</v>
      </c>
      <c r="D1986">
        <v>0.33052999999999999</v>
      </c>
      <c r="E1986">
        <f t="shared" si="30"/>
        <v>1.051E-2</v>
      </c>
      <c r="F1986">
        <v>16442.875</v>
      </c>
      <c r="G1986">
        <v>90.581180000000003</v>
      </c>
      <c r="H1986">
        <v>0.13497000000000001</v>
      </c>
      <c r="I1986">
        <v>5.8900000000000003E-3</v>
      </c>
    </row>
    <row r="1987" spans="1:9" x14ac:dyDescent="0.3">
      <c r="A1987">
        <v>197.4</v>
      </c>
      <c r="B1987">
        <v>6.57768</v>
      </c>
      <c r="C1987">
        <v>1.051E-2</v>
      </c>
      <c r="D1987">
        <v>0.33061000000000001</v>
      </c>
      <c r="E1987">
        <f t="shared" si="30"/>
        <v>1.051E-2</v>
      </c>
      <c r="F1987">
        <v>16440.61133</v>
      </c>
      <c r="G1987">
        <v>90.568709999999996</v>
      </c>
      <c r="H1987">
        <v>0.13499</v>
      </c>
      <c r="I1987">
        <v>5.8900000000000003E-3</v>
      </c>
    </row>
    <row r="1988" spans="1:9" x14ac:dyDescent="0.3">
      <c r="A1988">
        <v>197.5</v>
      </c>
      <c r="B1988">
        <v>6.5815200000000003</v>
      </c>
      <c r="C1988">
        <v>1.0529999999999999E-2</v>
      </c>
      <c r="D1988">
        <v>0.33093</v>
      </c>
      <c r="E1988">
        <f t="shared" si="30"/>
        <v>1.0529999999999999E-2</v>
      </c>
      <c r="F1988">
        <v>16458.16992</v>
      </c>
      <c r="G1988">
        <v>90.665440000000004</v>
      </c>
      <c r="H1988">
        <v>0.13514000000000001</v>
      </c>
      <c r="I1988">
        <v>5.8999999999999999E-3</v>
      </c>
    </row>
    <row r="1989" spans="1:9" x14ac:dyDescent="0.3">
      <c r="A1989">
        <v>197.6</v>
      </c>
      <c r="B1989">
        <v>6.5848399999999998</v>
      </c>
      <c r="C1989">
        <v>1.0540000000000001E-2</v>
      </c>
      <c r="D1989">
        <v>0.33116000000000001</v>
      </c>
      <c r="E1989">
        <f t="shared" si="30"/>
        <v>1.0540000000000001E-2</v>
      </c>
      <c r="F1989">
        <v>16467.021479999999</v>
      </c>
      <c r="G1989">
        <v>90.714200000000005</v>
      </c>
      <c r="H1989">
        <v>0.13522999999999999</v>
      </c>
      <c r="I1989">
        <v>5.8999999999999999E-3</v>
      </c>
    </row>
    <row r="1990" spans="1:9" x14ac:dyDescent="0.3">
      <c r="A1990">
        <v>197.7</v>
      </c>
      <c r="B1990">
        <v>6.5877499999999998</v>
      </c>
      <c r="C1990">
        <v>1.0540000000000001E-2</v>
      </c>
      <c r="D1990">
        <v>0.33129999999999998</v>
      </c>
      <c r="E1990">
        <f t="shared" si="30"/>
        <v>1.0540000000000001E-2</v>
      </c>
      <c r="F1990">
        <v>16468.041020000001</v>
      </c>
      <c r="G1990">
        <v>90.719809999999995</v>
      </c>
      <c r="H1990">
        <v>0.13528000000000001</v>
      </c>
      <c r="I1990">
        <v>5.8999999999999999E-3</v>
      </c>
    </row>
    <row r="1991" spans="1:9" x14ac:dyDescent="0.3">
      <c r="A1991">
        <v>197.8</v>
      </c>
      <c r="B1991">
        <v>6.59145</v>
      </c>
      <c r="C1991">
        <v>1.055E-2</v>
      </c>
      <c r="D1991">
        <v>0.33160000000000001</v>
      </c>
      <c r="E1991">
        <f t="shared" si="30"/>
        <v>1.055E-2</v>
      </c>
      <c r="F1991">
        <v>16484.34375</v>
      </c>
      <c r="G1991">
        <v>90.809619999999995</v>
      </c>
      <c r="H1991">
        <v>0.13542000000000001</v>
      </c>
      <c r="I1991">
        <v>5.9100000000000003E-3</v>
      </c>
    </row>
    <row r="1992" spans="1:9" x14ac:dyDescent="0.3">
      <c r="A1992">
        <v>197.9</v>
      </c>
      <c r="B1992">
        <v>6.5946800000000003</v>
      </c>
      <c r="C1992">
        <v>1.056E-2</v>
      </c>
      <c r="D1992">
        <v>0.33179999999999998</v>
      </c>
      <c r="E1992">
        <f t="shared" si="30"/>
        <v>1.056E-2</v>
      </c>
      <c r="F1992">
        <v>16490.900389999999</v>
      </c>
      <c r="G1992">
        <v>90.845740000000006</v>
      </c>
      <c r="H1992">
        <v>0.13550000000000001</v>
      </c>
      <c r="I1992">
        <v>5.9100000000000003E-3</v>
      </c>
    </row>
    <row r="1993" spans="1:9" x14ac:dyDescent="0.3">
      <c r="A1993">
        <v>198</v>
      </c>
      <c r="B1993">
        <v>6.5982799999999999</v>
      </c>
      <c r="C1993">
        <v>1.056E-2</v>
      </c>
      <c r="D1993">
        <v>0.33206000000000002</v>
      </c>
      <c r="E1993">
        <f t="shared" si="30"/>
        <v>1.056E-2</v>
      </c>
      <c r="F1993">
        <v>16503.738280000001</v>
      </c>
      <c r="G1993">
        <v>90.916470000000004</v>
      </c>
      <c r="H1993">
        <v>0.13561999999999999</v>
      </c>
      <c r="I1993">
        <v>5.9199999999999999E-3</v>
      </c>
    </row>
    <row r="1994" spans="1:9" x14ac:dyDescent="0.3">
      <c r="A1994">
        <v>198.1</v>
      </c>
      <c r="B1994">
        <v>6.6010799999999996</v>
      </c>
      <c r="C1994">
        <v>1.057E-2</v>
      </c>
      <c r="D1994">
        <v>0.33217000000000002</v>
      </c>
      <c r="E1994">
        <f t="shared" si="30"/>
        <v>1.057E-2</v>
      </c>
      <c r="F1994">
        <v>16504.771479999999</v>
      </c>
      <c r="G1994">
        <v>90.922160000000005</v>
      </c>
      <c r="H1994">
        <v>0.13566</v>
      </c>
      <c r="I1994">
        <v>5.9199999999999999E-3</v>
      </c>
    </row>
    <row r="1995" spans="1:9" x14ac:dyDescent="0.3">
      <c r="A1995">
        <v>198.2</v>
      </c>
      <c r="B1995">
        <v>6.6047700000000003</v>
      </c>
      <c r="C1995">
        <v>1.0580000000000001E-2</v>
      </c>
      <c r="D1995">
        <v>0.33246999999999999</v>
      </c>
      <c r="E1995">
        <f t="shared" si="30"/>
        <v>1.0580000000000001E-2</v>
      </c>
      <c r="F1995">
        <v>16519.152340000001</v>
      </c>
      <c r="G1995">
        <v>91.001379999999997</v>
      </c>
      <c r="H1995">
        <v>0.13578999999999999</v>
      </c>
      <c r="I1995">
        <v>5.9199999999999999E-3</v>
      </c>
    </row>
    <row r="1996" spans="1:9" x14ac:dyDescent="0.3">
      <c r="A1996">
        <v>198.3</v>
      </c>
      <c r="B1996">
        <v>6.6083499999999997</v>
      </c>
      <c r="C1996">
        <v>1.059E-2</v>
      </c>
      <c r="D1996">
        <v>0.33278999999999997</v>
      </c>
      <c r="E1996">
        <f t="shared" si="30"/>
        <v>1.059E-2</v>
      </c>
      <c r="F1996">
        <v>16531.9375</v>
      </c>
      <c r="G1996">
        <v>91.071809999999999</v>
      </c>
      <c r="H1996">
        <v>0.13586000000000001</v>
      </c>
      <c r="I1996">
        <v>5.9300000000000004E-3</v>
      </c>
    </row>
    <row r="1997" spans="1:9" x14ac:dyDescent="0.3">
      <c r="A1997">
        <v>198.4</v>
      </c>
      <c r="B1997">
        <v>6.61111</v>
      </c>
      <c r="C1997">
        <v>1.06E-2</v>
      </c>
      <c r="D1997">
        <v>0.33295999999999998</v>
      </c>
      <c r="E1997">
        <f t="shared" si="30"/>
        <v>1.06E-2</v>
      </c>
      <c r="F1997">
        <v>16529.931639999999</v>
      </c>
      <c r="G1997">
        <v>91.060760000000002</v>
      </c>
      <c r="H1997">
        <v>0.13583999999999999</v>
      </c>
      <c r="I1997">
        <v>5.9300000000000004E-3</v>
      </c>
    </row>
    <row r="1998" spans="1:9" x14ac:dyDescent="0.3">
      <c r="A1998">
        <v>198.5</v>
      </c>
      <c r="B1998">
        <v>6.6148199999999999</v>
      </c>
      <c r="C1998">
        <v>1.061E-2</v>
      </c>
      <c r="D1998">
        <v>0.33334000000000003</v>
      </c>
      <c r="E1998">
        <f t="shared" ref="E1998:E2061" si="31">C1998</f>
        <v>1.061E-2</v>
      </c>
      <c r="F1998">
        <v>16545.882809999999</v>
      </c>
      <c r="G1998">
        <v>91.148629999999997</v>
      </c>
      <c r="H1998">
        <v>0.13592000000000001</v>
      </c>
      <c r="I1998">
        <v>5.9300000000000004E-3</v>
      </c>
    </row>
    <row r="1999" spans="1:9" x14ac:dyDescent="0.3">
      <c r="A1999">
        <v>198.6</v>
      </c>
      <c r="B1999">
        <v>6.6179699999999997</v>
      </c>
      <c r="C1999">
        <v>1.0619999999999999E-2</v>
      </c>
      <c r="D1999">
        <v>0.33355000000000001</v>
      </c>
      <c r="E1999">
        <f t="shared" si="31"/>
        <v>1.0619999999999999E-2</v>
      </c>
      <c r="F1999">
        <v>16552.046880000002</v>
      </c>
      <c r="G1999">
        <v>91.182590000000005</v>
      </c>
      <c r="H1999">
        <v>0.13599</v>
      </c>
      <c r="I1999">
        <v>5.9300000000000004E-3</v>
      </c>
    </row>
    <row r="2000" spans="1:9" x14ac:dyDescent="0.3">
      <c r="A2000">
        <v>198.7</v>
      </c>
      <c r="B2000">
        <v>6.62141</v>
      </c>
      <c r="C2000">
        <v>1.0619999999999999E-2</v>
      </c>
      <c r="D2000">
        <v>0.33379999999999999</v>
      </c>
      <c r="E2000">
        <f t="shared" si="31"/>
        <v>1.0619999999999999E-2</v>
      </c>
      <c r="F2000">
        <v>16561.894530000001</v>
      </c>
      <c r="G2000">
        <v>91.236840000000001</v>
      </c>
      <c r="H2000">
        <v>0.13608000000000001</v>
      </c>
      <c r="I2000">
        <v>5.94E-3</v>
      </c>
    </row>
    <row r="2001" spans="1:9" x14ac:dyDescent="0.3">
      <c r="A2001">
        <v>198.8</v>
      </c>
      <c r="B2001">
        <v>6.6245799999999999</v>
      </c>
      <c r="C2001">
        <v>1.0630000000000001E-2</v>
      </c>
      <c r="D2001">
        <v>0.33400999999999997</v>
      </c>
      <c r="E2001">
        <f t="shared" si="31"/>
        <v>1.0630000000000001E-2</v>
      </c>
      <c r="F2001">
        <v>16569.632809999999</v>
      </c>
      <c r="G2001">
        <v>91.27946</v>
      </c>
      <c r="H2001">
        <v>0.13616</v>
      </c>
      <c r="I2001">
        <v>5.94E-3</v>
      </c>
    </row>
    <row r="2002" spans="1:9" x14ac:dyDescent="0.3">
      <c r="A2002">
        <v>198.9</v>
      </c>
      <c r="B2002">
        <v>6.6280400000000004</v>
      </c>
      <c r="C2002">
        <v>1.064E-2</v>
      </c>
      <c r="D2002">
        <v>0.33427000000000001</v>
      </c>
      <c r="E2002">
        <f t="shared" si="31"/>
        <v>1.064E-2</v>
      </c>
      <c r="F2002">
        <v>16580.140619999998</v>
      </c>
      <c r="G2002">
        <v>91.337360000000004</v>
      </c>
      <c r="H2002">
        <v>0.13625000000000001</v>
      </c>
      <c r="I2002">
        <v>5.94E-3</v>
      </c>
    </row>
    <row r="2003" spans="1:9" x14ac:dyDescent="0.3">
      <c r="A2003">
        <v>199</v>
      </c>
      <c r="B2003">
        <v>6.6316899999999999</v>
      </c>
      <c r="C2003">
        <v>1.065E-2</v>
      </c>
      <c r="D2003">
        <v>0.33459</v>
      </c>
      <c r="E2003">
        <f t="shared" si="31"/>
        <v>1.065E-2</v>
      </c>
      <c r="F2003">
        <v>16594.464840000001</v>
      </c>
      <c r="G2003">
        <v>91.416259999999994</v>
      </c>
      <c r="H2003">
        <v>0.13636000000000001</v>
      </c>
      <c r="I2003">
        <v>5.9500000000000004E-3</v>
      </c>
    </row>
    <row r="2004" spans="1:9" x14ac:dyDescent="0.3">
      <c r="A2004">
        <v>199.1</v>
      </c>
      <c r="B2004">
        <v>6.6344099999999999</v>
      </c>
      <c r="C2004">
        <v>1.0659999999999999E-2</v>
      </c>
      <c r="D2004">
        <v>0.33476</v>
      </c>
      <c r="E2004">
        <f t="shared" si="31"/>
        <v>1.0659999999999999E-2</v>
      </c>
      <c r="F2004">
        <v>16591.552729999999</v>
      </c>
      <c r="G2004">
        <v>91.400220000000004</v>
      </c>
      <c r="H2004">
        <v>0.1363</v>
      </c>
      <c r="I2004">
        <v>5.9500000000000004E-3</v>
      </c>
    </row>
    <row r="2005" spans="1:9" x14ac:dyDescent="0.3">
      <c r="A2005">
        <v>199.2</v>
      </c>
      <c r="B2005">
        <v>6.6382000000000003</v>
      </c>
      <c r="C2005">
        <v>1.068E-2</v>
      </c>
      <c r="D2005">
        <v>0.33523999999999998</v>
      </c>
      <c r="E2005">
        <f t="shared" si="31"/>
        <v>1.068E-2</v>
      </c>
      <c r="F2005">
        <v>16608.183590000001</v>
      </c>
      <c r="G2005">
        <v>91.491839999999996</v>
      </c>
      <c r="H2005">
        <v>0.13633000000000001</v>
      </c>
      <c r="I2005">
        <v>5.9500000000000004E-3</v>
      </c>
    </row>
    <row r="2006" spans="1:9" x14ac:dyDescent="0.3">
      <c r="A2006">
        <v>199.3</v>
      </c>
      <c r="B2006">
        <v>6.6414099999999996</v>
      </c>
      <c r="C2006">
        <v>1.069E-2</v>
      </c>
      <c r="D2006">
        <v>0.33550999999999997</v>
      </c>
      <c r="E2006">
        <f t="shared" si="31"/>
        <v>1.069E-2</v>
      </c>
      <c r="F2006">
        <v>16614.632809999999</v>
      </c>
      <c r="G2006">
        <v>91.527370000000005</v>
      </c>
      <c r="H2006">
        <v>0.13635</v>
      </c>
      <c r="I2006">
        <v>5.9500000000000004E-3</v>
      </c>
    </row>
    <row r="2007" spans="1:9" x14ac:dyDescent="0.3">
      <c r="A2007">
        <v>199.4</v>
      </c>
      <c r="B2007">
        <v>6.6446300000000003</v>
      </c>
      <c r="C2007">
        <v>1.069E-2</v>
      </c>
      <c r="D2007">
        <v>0.33577000000000001</v>
      </c>
      <c r="E2007">
        <f t="shared" si="31"/>
        <v>1.069E-2</v>
      </c>
      <c r="F2007">
        <v>16620.730469999999</v>
      </c>
      <c r="G2007">
        <v>91.560959999999994</v>
      </c>
      <c r="H2007">
        <v>0.13638</v>
      </c>
      <c r="I2007">
        <v>5.9500000000000004E-3</v>
      </c>
    </row>
    <row r="2008" spans="1:9" x14ac:dyDescent="0.3">
      <c r="A2008">
        <v>199.5</v>
      </c>
      <c r="B2008">
        <v>6.6479600000000003</v>
      </c>
      <c r="C2008">
        <v>1.0699999999999999E-2</v>
      </c>
      <c r="D2008">
        <v>0.33606000000000003</v>
      </c>
      <c r="E2008">
        <f t="shared" si="31"/>
        <v>1.0699999999999999E-2</v>
      </c>
      <c r="F2008">
        <v>16630.58008</v>
      </c>
      <c r="G2008">
        <v>91.615219999999994</v>
      </c>
      <c r="H2008">
        <v>0.13641</v>
      </c>
      <c r="I2008">
        <v>5.9500000000000004E-3</v>
      </c>
    </row>
    <row r="2009" spans="1:9" x14ac:dyDescent="0.3">
      <c r="A2009">
        <v>199.6</v>
      </c>
      <c r="B2009">
        <v>6.6512500000000001</v>
      </c>
      <c r="C2009">
        <v>1.072E-2</v>
      </c>
      <c r="D2009">
        <v>0.33638000000000001</v>
      </c>
      <c r="E2009">
        <f t="shared" si="31"/>
        <v>1.072E-2</v>
      </c>
      <c r="F2009">
        <v>16637.990229999999</v>
      </c>
      <c r="G2009">
        <v>91.656040000000004</v>
      </c>
      <c r="H2009">
        <v>0.13642000000000001</v>
      </c>
      <c r="I2009">
        <v>5.9500000000000004E-3</v>
      </c>
    </row>
    <row r="2010" spans="1:9" x14ac:dyDescent="0.3">
      <c r="A2010">
        <v>199.7</v>
      </c>
      <c r="B2010">
        <v>6.6551400000000003</v>
      </c>
      <c r="C2010">
        <v>1.073E-2</v>
      </c>
      <c r="D2010">
        <v>0.33676</v>
      </c>
      <c r="E2010">
        <f t="shared" si="31"/>
        <v>1.073E-2</v>
      </c>
      <c r="F2010">
        <v>16656.21875</v>
      </c>
      <c r="G2010">
        <v>91.756450000000001</v>
      </c>
      <c r="H2010">
        <v>0.13653999999999999</v>
      </c>
      <c r="I2010">
        <v>5.96E-3</v>
      </c>
    </row>
    <row r="2011" spans="1:9" x14ac:dyDescent="0.3">
      <c r="A2011">
        <v>199.8</v>
      </c>
      <c r="B2011">
        <v>6.6577400000000004</v>
      </c>
      <c r="C2011">
        <v>1.073E-2</v>
      </c>
      <c r="D2011">
        <v>0.33685999999999999</v>
      </c>
      <c r="E2011">
        <f t="shared" si="31"/>
        <v>1.073E-2</v>
      </c>
      <c r="F2011">
        <v>16652.429690000001</v>
      </c>
      <c r="G2011">
        <v>91.735579999999999</v>
      </c>
      <c r="H2011">
        <v>0.13655</v>
      </c>
      <c r="I2011">
        <v>5.96E-3</v>
      </c>
    </row>
    <row r="2012" spans="1:9" x14ac:dyDescent="0.3">
      <c r="A2012">
        <v>199.9</v>
      </c>
      <c r="B2012">
        <v>6.6614599999999999</v>
      </c>
      <c r="C2012">
        <v>1.0749999999999999E-2</v>
      </c>
      <c r="D2012">
        <v>0.33722000000000002</v>
      </c>
      <c r="E2012">
        <f t="shared" si="31"/>
        <v>1.0749999999999999E-2</v>
      </c>
      <c r="F2012">
        <v>16668.880860000001</v>
      </c>
      <c r="G2012">
        <v>91.826210000000003</v>
      </c>
      <c r="H2012">
        <v>0.13667000000000001</v>
      </c>
      <c r="I2012">
        <v>5.96E-3</v>
      </c>
    </row>
    <row r="2013" spans="1:9" x14ac:dyDescent="0.3">
      <c r="A2013">
        <v>200</v>
      </c>
      <c r="B2013">
        <v>6.6648500000000004</v>
      </c>
      <c r="C2013">
        <v>1.076E-2</v>
      </c>
      <c r="D2013">
        <v>0.33748</v>
      </c>
      <c r="E2013">
        <f t="shared" si="31"/>
        <v>1.076E-2</v>
      </c>
      <c r="F2013">
        <v>16678.447270000001</v>
      </c>
      <c r="G2013">
        <v>91.878910000000005</v>
      </c>
      <c r="H2013">
        <v>0.13675000000000001</v>
      </c>
      <c r="I2013">
        <v>5.9699999999999996E-3</v>
      </c>
    </row>
    <row r="2014" spans="1:9" x14ac:dyDescent="0.3">
      <c r="A2014">
        <v>200.1</v>
      </c>
      <c r="B2014">
        <v>6.6678499999999996</v>
      </c>
      <c r="C2014">
        <v>1.076E-2</v>
      </c>
      <c r="D2014">
        <v>0.33766000000000002</v>
      </c>
      <c r="E2014">
        <f t="shared" si="31"/>
        <v>1.076E-2</v>
      </c>
      <c r="F2014">
        <v>16680.970700000002</v>
      </c>
      <c r="G2014">
        <v>91.892809999999997</v>
      </c>
      <c r="H2014">
        <v>0.1368</v>
      </c>
      <c r="I2014">
        <v>5.9699999999999996E-3</v>
      </c>
    </row>
    <row r="2015" spans="1:9" x14ac:dyDescent="0.3">
      <c r="A2015">
        <v>200.2</v>
      </c>
      <c r="B2015">
        <v>6.6713699999999996</v>
      </c>
      <c r="C2015">
        <v>1.077E-2</v>
      </c>
      <c r="D2015">
        <v>0.33793000000000001</v>
      </c>
      <c r="E2015">
        <f t="shared" si="31"/>
        <v>1.077E-2</v>
      </c>
      <c r="F2015">
        <v>16694.697270000001</v>
      </c>
      <c r="G2015">
        <v>91.968429999999998</v>
      </c>
      <c r="H2015">
        <v>0.13691999999999999</v>
      </c>
      <c r="I2015">
        <v>5.9699999999999996E-3</v>
      </c>
    </row>
    <row r="2016" spans="1:9" x14ac:dyDescent="0.3">
      <c r="A2016">
        <v>200.3</v>
      </c>
      <c r="B2016">
        <v>6.6745999999999999</v>
      </c>
      <c r="C2016">
        <v>1.078E-2</v>
      </c>
      <c r="D2016">
        <v>0.33815000000000001</v>
      </c>
      <c r="E2016">
        <f t="shared" si="31"/>
        <v>1.078E-2</v>
      </c>
      <c r="F2016">
        <v>16701.253909999999</v>
      </c>
      <c r="G2016">
        <v>92.004549999999995</v>
      </c>
      <c r="H2016">
        <v>0.13699</v>
      </c>
      <c r="I2016">
        <v>5.9800000000000001E-3</v>
      </c>
    </row>
    <row r="2017" spans="1:9" x14ac:dyDescent="0.3">
      <c r="A2017">
        <v>200.4</v>
      </c>
      <c r="B2017">
        <v>6.6783999999999999</v>
      </c>
      <c r="C2017">
        <v>1.0789999999999999E-2</v>
      </c>
      <c r="D2017">
        <v>0.33848</v>
      </c>
      <c r="E2017">
        <f t="shared" si="31"/>
        <v>1.0789999999999999E-2</v>
      </c>
      <c r="F2017">
        <v>16717.519530000001</v>
      </c>
      <c r="G2017">
        <v>92.094149999999999</v>
      </c>
      <c r="H2017">
        <v>0.13711999999999999</v>
      </c>
      <c r="I2017">
        <v>5.9800000000000001E-3</v>
      </c>
    </row>
    <row r="2018" spans="1:9" x14ac:dyDescent="0.3">
      <c r="A2018">
        <v>200.5</v>
      </c>
      <c r="B2018">
        <v>6.6810999999999998</v>
      </c>
      <c r="C2018">
        <v>1.082E-2</v>
      </c>
      <c r="D2018">
        <v>0.33931</v>
      </c>
      <c r="E2018">
        <f t="shared" si="31"/>
        <v>1.082E-2</v>
      </c>
      <c r="F2018">
        <v>16711.246090000001</v>
      </c>
      <c r="G2018">
        <v>92.05959</v>
      </c>
      <c r="H2018">
        <v>0.13647999999999999</v>
      </c>
      <c r="I2018">
        <v>5.9500000000000004E-3</v>
      </c>
    </row>
    <row r="2019" spans="1:9" x14ac:dyDescent="0.3">
      <c r="A2019">
        <v>200.6</v>
      </c>
      <c r="B2019">
        <v>6.68485</v>
      </c>
      <c r="C2019">
        <v>1.0840000000000001E-2</v>
      </c>
      <c r="D2019">
        <v>0.33972999999999998</v>
      </c>
      <c r="E2019">
        <f t="shared" si="31"/>
        <v>1.0840000000000001E-2</v>
      </c>
      <c r="F2019">
        <v>16727.71875</v>
      </c>
      <c r="G2019">
        <v>92.15034</v>
      </c>
      <c r="H2019">
        <v>0.13658000000000001</v>
      </c>
      <c r="I2019">
        <v>5.96E-3</v>
      </c>
    </row>
    <row r="2020" spans="1:9" x14ac:dyDescent="0.3">
      <c r="A2020">
        <v>200.7</v>
      </c>
      <c r="B2020">
        <v>6.6882599999999996</v>
      </c>
      <c r="C2020">
        <v>1.085E-2</v>
      </c>
      <c r="D2020">
        <v>0.34004000000000001</v>
      </c>
      <c r="E2020">
        <f t="shared" si="31"/>
        <v>1.085E-2</v>
      </c>
      <c r="F2020">
        <v>16738.226559999999</v>
      </c>
      <c r="G2020">
        <v>92.208219999999997</v>
      </c>
      <c r="H2020">
        <v>0.13664000000000001</v>
      </c>
      <c r="I2020">
        <v>5.96E-3</v>
      </c>
    </row>
    <row r="2021" spans="1:9" x14ac:dyDescent="0.3">
      <c r="A2021">
        <v>200.8</v>
      </c>
      <c r="B2021">
        <v>6.6911399999999999</v>
      </c>
      <c r="C2021">
        <v>1.086E-2</v>
      </c>
      <c r="D2021">
        <v>0.34021000000000001</v>
      </c>
      <c r="E2021">
        <f t="shared" si="31"/>
        <v>1.086E-2</v>
      </c>
      <c r="F2021">
        <v>16739.240229999999</v>
      </c>
      <c r="G2021">
        <v>92.213809999999995</v>
      </c>
      <c r="H2021">
        <v>0.13666</v>
      </c>
      <c r="I2021">
        <v>5.96E-3</v>
      </c>
    </row>
    <row r="2022" spans="1:9" x14ac:dyDescent="0.3">
      <c r="A2022">
        <v>200.9</v>
      </c>
      <c r="B2022">
        <v>6.6947900000000002</v>
      </c>
      <c r="C2022">
        <v>1.086E-2</v>
      </c>
      <c r="D2022">
        <v>0.34054000000000001</v>
      </c>
      <c r="E2022">
        <f t="shared" si="31"/>
        <v>1.086E-2</v>
      </c>
      <c r="F2022">
        <v>16754.917969999999</v>
      </c>
      <c r="G2022">
        <v>92.300169999999994</v>
      </c>
      <c r="H2022">
        <v>0.13675999999999999</v>
      </c>
      <c r="I2022">
        <v>5.9699999999999996E-3</v>
      </c>
    </row>
    <row r="2023" spans="1:9" x14ac:dyDescent="0.3">
      <c r="A2023">
        <v>201</v>
      </c>
      <c r="B2023">
        <v>6.6979300000000004</v>
      </c>
      <c r="C2023">
        <v>1.0869999999999999E-2</v>
      </c>
      <c r="D2023">
        <v>0.34075</v>
      </c>
      <c r="E2023">
        <f t="shared" si="31"/>
        <v>1.0869999999999999E-2</v>
      </c>
      <c r="F2023">
        <v>16760.351559999999</v>
      </c>
      <c r="G2023">
        <v>92.330110000000005</v>
      </c>
      <c r="H2023">
        <v>0.13682</v>
      </c>
      <c r="I2023">
        <v>5.9699999999999996E-3</v>
      </c>
    </row>
    <row r="2024" spans="1:9" x14ac:dyDescent="0.3">
      <c r="A2024">
        <v>201.1</v>
      </c>
      <c r="B2024">
        <v>6.7016900000000001</v>
      </c>
      <c r="C2024">
        <v>1.0880000000000001E-2</v>
      </c>
      <c r="D2024">
        <v>0.34109</v>
      </c>
      <c r="E2024">
        <f t="shared" si="31"/>
        <v>1.0880000000000001E-2</v>
      </c>
      <c r="F2024">
        <v>16775.478520000001</v>
      </c>
      <c r="G2024">
        <v>92.413439999999994</v>
      </c>
      <c r="H2024">
        <v>0.13694000000000001</v>
      </c>
      <c r="I2024">
        <v>5.9699999999999996E-3</v>
      </c>
    </row>
    <row r="2025" spans="1:9" x14ac:dyDescent="0.3">
      <c r="A2025">
        <v>201.2</v>
      </c>
      <c r="B2025">
        <v>6.7044199999999998</v>
      </c>
      <c r="C2025">
        <v>1.089E-2</v>
      </c>
      <c r="D2025">
        <v>0.34122000000000002</v>
      </c>
      <c r="E2025">
        <f t="shared" si="31"/>
        <v>1.089E-2</v>
      </c>
      <c r="F2025">
        <v>16775.148440000001</v>
      </c>
      <c r="G2025">
        <v>92.411619999999999</v>
      </c>
      <c r="H2025">
        <v>0.13696</v>
      </c>
      <c r="I2025">
        <v>5.9800000000000001E-3</v>
      </c>
    </row>
    <row r="2026" spans="1:9" x14ac:dyDescent="0.3">
      <c r="A2026">
        <v>201.3</v>
      </c>
      <c r="B2026">
        <v>6.7079500000000003</v>
      </c>
      <c r="C2026">
        <v>1.09E-2</v>
      </c>
      <c r="D2026">
        <v>0.34153</v>
      </c>
      <c r="E2026">
        <f t="shared" si="31"/>
        <v>1.09E-2</v>
      </c>
      <c r="F2026">
        <v>16787.867190000001</v>
      </c>
      <c r="G2026">
        <v>92.481679999999997</v>
      </c>
      <c r="H2026">
        <v>0.13707</v>
      </c>
      <c r="I2026">
        <v>5.9800000000000001E-3</v>
      </c>
    </row>
    <row r="2027" spans="1:9" x14ac:dyDescent="0.3">
      <c r="A2027">
        <v>201.4</v>
      </c>
      <c r="B2027">
        <v>6.7116899999999999</v>
      </c>
      <c r="C2027">
        <v>1.09E-2</v>
      </c>
      <c r="D2027">
        <v>0.34184999999999999</v>
      </c>
      <c r="E2027">
        <f t="shared" si="31"/>
        <v>1.09E-2</v>
      </c>
      <c r="F2027">
        <v>16803.8125</v>
      </c>
      <c r="G2027">
        <v>92.56953</v>
      </c>
      <c r="H2027">
        <v>0.13719000000000001</v>
      </c>
      <c r="I2027">
        <v>5.9899999999999997E-3</v>
      </c>
    </row>
    <row r="2028" spans="1:9" x14ac:dyDescent="0.3">
      <c r="A2028">
        <v>201.5</v>
      </c>
      <c r="B2028">
        <v>6.7143899999999999</v>
      </c>
      <c r="C2028">
        <v>1.091E-2</v>
      </c>
      <c r="D2028">
        <v>0.34194999999999998</v>
      </c>
      <c r="E2028">
        <f t="shared" si="31"/>
        <v>1.091E-2</v>
      </c>
      <c r="F2028">
        <v>16801.507809999999</v>
      </c>
      <c r="G2028">
        <v>92.556830000000005</v>
      </c>
      <c r="H2028">
        <v>0.13722000000000001</v>
      </c>
      <c r="I2028">
        <v>5.9899999999999997E-3</v>
      </c>
    </row>
    <row r="2029" spans="1:9" x14ac:dyDescent="0.3">
      <c r="A2029">
        <v>201.6</v>
      </c>
      <c r="B2029">
        <v>6.7181800000000003</v>
      </c>
      <c r="C2029">
        <v>1.0919999999999999E-2</v>
      </c>
      <c r="D2029">
        <v>0.34229999999999999</v>
      </c>
      <c r="E2029">
        <f t="shared" si="31"/>
        <v>1.0919999999999999E-2</v>
      </c>
      <c r="F2029">
        <v>16819.285159999999</v>
      </c>
      <c r="G2029">
        <v>92.654759999999996</v>
      </c>
      <c r="H2029">
        <v>0.13735</v>
      </c>
      <c r="I2029">
        <v>5.9899999999999997E-3</v>
      </c>
    </row>
    <row r="2030" spans="1:9" x14ac:dyDescent="0.3">
      <c r="A2030">
        <v>201.7</v>
      </c>
      <c r="B2030">
        <v>6.7213399999999996</v>
      </c>
      <c r="C2030">
        <v>1.093E-2</v>
      </c>
      <c r="D2030">
        <v>0.34250000000000003</v>
      </c>
      <c r="E2030">
        <f t="shared" si="31"/>
        <v>1.093E-2</v>
      </c>
      <c r="F2030">
        <v>16824.619139999999</v>
      </c>
      <c r="G2030">
        <v>92.684139999999999</v>
      </c>
      <c r="H2030">
        <v>0.13741</v>
      </c>
      <c r="I2030">
        <v>6.0000000000000001E-3</v>
      </c>
    </row>
    <row r="2031" spans="1:9" x14ac:dyDescent="0.3">
      <c r="A2031">
        <v>201.8</v>
      </c>
      <c r="B2031">
        <v>6.7247599999999998</v>
      </c>
      <c r="C2031">
        <v>1.094E-2</v>
      </c>
      <c r="D2031">
        <v>0.34272999999999998</v>
      </c>
      <c r="E2031">
        <f t="shared" si="31"/>
        <v>1.094E-2</v>
      </c>
      <c r="F2031">
        <v>16833.998049999998</v>
      </c>
      <c r="G2031">
        <v>92.735810000000001</v>
      </c>
      <c r="H2031">
        <v>0.13750999999999999</v>
      </c>
      <c r="I2031">
        <v>6.0000000000000001E-3</v>
      </c>
    </row>
    <row r="2032" spans="1:9" x14ac:dyDescent="0.3">
      <c r="A2032">
        <v>201.9</v>
      </c>
      <c r="B2032">
        <v>6.7279499999999999</v>
      </c>
      <c r="C2032">
        <v>1.095E-2</v>
      </c>
      <c r="D2032">
        <v>0.34294000000000002</v>
      </c>
      <c r="E2032">
        <f t="shared" si="31"/>
        <v>1.095E-2</v>
      </c>
      <c r="F2032">
        <v>16841.251950000002</v>
      </c>
      <c r="G2032">
        <v>92.775769999999994</v>
      </c>
      <c r="H2032">
        <v>0.13758999999999999</v>
      </c>
      <c r="I2032">
        <v>6.0000000000000001E-3</v>
      </c>
    </row>
    <row r="2033" spans="1:9" x14ac:dyDescent="0.3">
      <c r="A2033">
        <v>202</v>
      </c>
      <c r="B2033">
        <v>6.7313499999999999</v>
      </c>
      <c r="C2033">
        <v>1.0959999999999999E-2</v>
      </c>
      <c r="D2033">
        <v>0.34319</v>
      </c>
      <c r="E2033">
        <f t="shared" si="31"/>
        <v>1.0959999999999999E-2</v>
      </c>
      <c r="F2033">
        <v>16850.640619999998</v>
      </c>
      <c r="G2033">
        <v>92.827489999999997</v>
      </c>
      <c r="H2033">
        <v>0.13768</v>
      </c>
      <c r="I2033">
        <v>6.0099999999999997E-3</v>
      </c>
    </row>
    <row r="2034" spans="1:9" x14ac:dyDescent="0.3">
      <c r="A2034">
        <v>202.1</v>
      </c>
      <c r="B2034">
        <v>6.7350099999999999</v>
      </c>
      <c r="C2034">
        <v>1.0959999999999999E-2</v>
      </c>
      <c r="D2034">
        <v>0.34349000000000002</v>
      </c>
      <c r="E2034">
        <f t="shared" si="31"/>
        <v>1.0959999999999999E-2</v>
      </c>
      <c r="F2034">
        <v>16865.333979999999</v>
      </c>
      <c r="G2034">
        <v>92.908439999999999</v>
      </c>
      <c r="H2034">
        <v>0.13782</v>
      </c>
      <c r="I2034">
        <v>6.0099999999999997E-3</v>
      </c>
    </row>
    <row r="2035" spans="1:9" x14ac:dyDescent="0.3">
      <c r="A2035">
        <v>202.2</v>
      </c>
      <c r="B2035">
        <v>6.7377399999999996</v>
      </c>
      <c r="C2035">
        <v>1.0959999999999999E-2</v>
      </c>
      <c r="D2035">
        <v>0.34359000000000001</v>
      </c>
      <c r="E2035">
        <f t="shared" si="31"/>
        <v>1.0959999999999999E-2</v>
      </c>
      <c r="F2035">
        <v>16863.927729999999</v>
      </c>
      <c r="G2035">
        <v>92.900689999999997</v>
      </c>
      <c r="H2035">
        <v>0.13785</v>
      </c>
      <c r="I2035">
        <v>6.0099999999999997E-3</v>
      </c>
    </row>
    <row r="2036" spans="1:9" x14ac:dyDescent="0.3">
      <c r="A2036">
        <v>202.3</v>
      </c>
      <c r="B2036">
        <v>6.7415500000000002</v>
      </c>
      <c r="C2036">
        <v>1.098E-2</v>
      </c>
      <c r="D2036">
        <v>0.34394000000000002</v>
      </c>
      <c r="E2036">
        <f t="shared" si="31"/>
        <v>1.098E-2</v>
      </c>
      <c r="F2036">
        <v>16881.216799999998</v>
      </c>
      <c r="G2036">
        <v>92.995930000000001</v>
      </c>
      <c r="H2036">
        <v>0.13800000000000001</v>
      </c>
      <c r="I2036">
        <v>6.0200000000000002E-3</v>
      </c>
    </row>
    <row r="2037" spans="1:9" x14ac:dyDescent="0.3">
      <c r="A2037">
        <v>202.4</v>
      </c>
      <c r="B2037">
        <v>6.7446999999999999</v>
      </c>
      <c r="C2037">
        <v>1.098E-2</v>
      </c>
      <c r="D2037">
        <v>0.34411999999999998</v>
      </c>
      <c r="E2037">
        <f t="shared" si="31"/>
        <v>1.098E-2</v>
      </c>
      <c r="F2037">
        <v>16887.45508</v>
      </c>
      <c r="G2037">
        <v>93.030299999999997</v>
      </c>
      <c r="H2037">
        <v>0.13808000000000001</v>
      </c>
      <c r="I2037">
        <v>6.0200000000000002E-3</v>
      </c>
    </row>
    <row r="2038" spans="1:9" x14ac:dyDescent="0.3">
      <c r="A2038">
        <v>202.5</v>
      </c>
      <c r="B2038">
        <v>6.7480599999999997</v>
      </c>
      <c r="C2038">
        <v>1.099E-2</v>
      </c>
      <c r="D2038">
        <v>0.34434999999999999</v>
      </c>
      <c r="E2038">
        <f t="shared" si="31"/>
        <v>1.099E-2</v>
      </c>
      <c r="F2038">
        <v>16895.60742</v>
      </c>
      <c r="G2038">
        <v>93.075209999999998</v>
      </c>
      <c r="H2038">
        <v>0.13816999999999999</v>
      </c>
      <c r="I2038">
        <v>6.0299999999999998E-3</v>
      </c>
    </row>
    <row r="2039" spans="1:9" x14ac:dyDescent="0.3">
      <c r="A2039">
        <v>202.6</v>
      </c>
      <c r="B2039">
        <v>6.7512800000000004</v>
      </c>
      <c r="C2039">
        <v>1.0999999999999999E-2</v>
      </c>
      <c r="D2039">
        <v>0.34456999999999999</v>
      </c>
      <c r="E2039">
        <f t="shared" si="31"/>
        <v>1.0999999999999999E-2</v>
      </c>
      <c r="F2039">
        <v>16904.070309999999</v>
      </c>
      <c r="G2039">
        <v>93.121830000000003</v>
      </c>
      <c r="H2039">
        <v>0.13825999999999999</v>
      </c>
      <c r="I2039">
        <v>6.0299999999999998E-3</v>
      </c>
    </row>
    <row r="2040" spans="1:9" x14ac:dyDescent="0.3">
      <c r="A2040">
        <v>202.7</v>
      </c>
      <c r="B2040">
        <v>6.7546099999999996</v>
      </c>
      <c r="C2040">
        <v>1.1010000000000001E-2</v>
      </c>
      <c r="D2040">
        <v>0.34478999999999999</v>
      </c>
      <c r="E2040">
        <f t="shared" si="31"/>
        <v>1.1010000000000001E-2</v>
      </c>
      <c r="F2040">
        <v>16912.851559999999</v>
      </c>
      <c r="G2040">
        <v>93.170199999999994</v>
      </c>
      <c r="H2040">
        <v>0.13835</v>
      </c>
      <c r="I2040">
        <v>6.0400000000000002E-3</v>
      </c>
    </row>
    <row r="2041" spans="1:9" x14ac:dyDescent="0.3">
      <c r="A2041">
        <v>202.8</v>
      </c>
      <c r="B2041">
        <v>6.7583799999999998</v>
      </c>
      <c r="C2041">
        <v>1.102E-2</v>
      </c>
      <c r="D2041">
        <v>0.34512999999999999</v>
      </c>
      <c r="E2041">
        <f t="shared" si="31"/>
        <v>1.102E-2</v>
      </c>
      <c r="F2041">
        <v>16929.199219999999</v>
      </c>
      <c r="G2041">
        <v>93.260260000000002</v>
      </c>
      <c r="H2041">
        <v>0.13850000000000001</v>
      </c>
      <c r="I2041">
        <v>6.0400000000000002E-3</v>
      </c>
    </row>
    <row r="2042" spans="1:9" x14ac:dyDescent="0.3">
      <c r="A2042">
        <v>202.9</v>
      </c>
      <c r="B2042">
        <v>6.76105</v>
      </c>
      <c r="C2042">
        <v>1.102E-2</v>
      </c>
      <c r="D2042">
        <v>0.34522000000000003</v>
      </c>
      <c r="E2042">
        <f t="shared" si="31"/>
        <v>1.102E-2</v>
      </c>
      <c r="F2042">
        <v>16926.898440000001</v>
      </c>
      <c r="G2042">
        <v>93.247590000000002</v>
      </c>
      <c r="H2042">
        <v>0.13854</v>
      </c>
      <c r="I2042">
        <v>6.0400000000000002E-3</v>
      </c>
    </row>
    <row r="2043" spans="1:9" x14ac:dyDescent="0.3">
      <c r="A2043">
        <v>203</v>
      </c>
      <c r="B2043">
        <v>6.7648400000000004</v>
      </c>
      <c r="C2043">
        <v>1.103E-2</v>
      </c>
      <c r="D2043">
        <v>0.34554000000000001</v>
      </c>
      <c r="E2043">
        <f t="shared" si="31"/>
        <v>1.103E-2</v>
      </c>
      <c r="F2043">
        <v>16943.738280000001</v>
      </c>
      <c r="G2043">
        <v>93.340350000000001</v>
      </c>
      <c r="H2043">
        <v>0.13868</v>
      </c>
      <c r="I2043">
        <v>6.0499999999999998E-3</v>
      </c>
    </row>
    <row r="2044" spans="1:9" x14ac:dyDescent="0.3">
      <c r="A2044">
        <v>203.1</v>
      </c>
      <c r="B2044">
        <v>6.7680400000000001</v>
      </c>
      <c r="C2044">
        <v>1.1039999999999999E-2</v>
      </c>
      <c r="D2044">
        <v>0.34572999999999998</v>
      </c>
      <c r="E2044">
        <f t="shared" si="31"/>
        <v>1.1039999999999999E-2</v>
      </c>
      <c r="F2044">
        <v>16950.507809999999</v>
      </c>
      <c r="G2044">
        <v>93.377650000000003</v>
      </c>
      <c r="H2044">
        <v>0.13877</v>
      </c>
      <c r="I2044">
        <v>6.0499999999999998E-3</v>
      </c>
    </row>
    <row r="2045" spans="1:9" x14ac:dyDescent="0.3">
      <c r="A2045">
        <v>203.2</v>
      </c>
      <c r="B2045">
        <v>6.7711800000000002</v>
      </c>
      <c r="C2045">
        <v>1.1050000000000001E-2</v>
      </c>
      <c r="D2045">
        <v>0.34592000000000001</v>
      </c>
      <c r="E2045">
        <f t="shared" si="31"/>
        <v>1.1050000000000001E-2</v>
      </c>
      <c r="F2045">
        <v>16955.23242</v>
      </c>
      <c r="G2045">
        <v>93.403670000000005</v>
      </c>
      <c r="H2045">
        <v>0.13885</v>
      </c>
      <c r="I2045">
        <v>6.0600000000000003E-3</v>
      </c>
    </row>
    <row r="2046" spans="1:9" x14ac:dyDescent="0.3">
      <c r="A2046">
        <v>203.3</v>
      </c>
      <c r="B2046">
        <v>6.7749199999999998</v>
      </c>
      <c r="C2046">
        <v>1.106E-2</v>
      </c>
      <c r="D2046">
        <v>0.34622999999999998</v>
      </c>
      <c r="E2046">
        <f t="shared" si="31"/>
        <v>1.106E-2</v>
      </c>
      <c r="F2046">
        <v>16971.880860000001</v>
      </c>
      <c r="G2046">
        <v>93.495379999999997</v>
      </c>
      <c r="H2046">
        <v>0.13899</v>
      </c>
      <c r="I2046">
        <v>6.0600000000000003E-3</v>
      </c>
    </row>
    <row r="2047" spans="1:9" x14ac:dyDescent="0.3">
      <c r="A2047">
        <v>203.4</v>
      </c>
      <c r="B2047">
        <v>6.7778900000000002</v>
      </c>
      <c r="C2047">
        <v>1.107E-2</v>
      </c>
      <c r="D2047">
        <v>0.34638000000000002</v>
      </c>
      <c r="E2047">
        <f t="shared" si="31"/>
        <v>1.107E-2</v>
      </c>
      <c r="F2047">
        <v>16974.060549999998</v>
      </c>
      <c r="G2047">
        <v>93.507390000000001</v>
      </c>
      <c r="H2047">
        <v>0.13905000000000001</v>
      </c>
      <c r="I2047">
        <v>6.0699999999999999E-3</v>
      </c>
    </row>
    <row r="2048" spans="1:9" x14ac:dyDescent="0.3">
      <c r="A2048">
        <v>203.5</v>
      </c>
      <c r="B2048">
        <v>6.7817499999999997</v>
      </c>
      <c r="C2048">
        <v>1.107E-2</v>
      </c>
      <c r="D2048">
        <v>0.34671999999999997</v>
      </c>
      <c r="E2048">
        <f t="shared" si="31"/>
        <v>1.107E-2</v>
      </c>
      <c r="F2048">
        <v>16991.734380000002</v>
      </c>
      <c r="G2048">
        <v>93.604759999999999</v>
      </c>
      <c r="H2048">
        <v>0.13921</v>
      </c>
      <c r="I2048">
        <v>6.0699999999999999E-3</v>
      </c>
    </row>
    <row r="2049" spans="1:9" x14ac:dyDescent="0.3">
      <c r="A2049">
        <v>203.6</v>
      </c>
      <c r="B2049">
        <v>6.7843900000000001</v>
      </c>
      <c r="C2049">
        <v>1.107E-2</v>
      </c>
      <c r="D2049">
        <v>0.34682000000000002</v>
      </c>
      <c r="E2049">
        <f t="shared" si="31"/>
        <v>1.107E-2</v>
      </c>
      <c r="F2049">
        <v>16989.300780000001</v>
      </c>
      <c r="G2049">
        <v>93.591350000000006</v>
      </c>
      <c r="H2049">
        <v>0.13925000000000001</v>
      </c>
      <c r="I2049">
        <v>6.0800000000000003E-3</v>
      </c>
    </row>
    <row r="2050" spans="1:9" x14ac:dyDescent="0.3">
      <c r="A2050">
        <v>203.7</v>
      </c>
      <c r="B2050">
        <v>6.7881499999999999</v>
      </c>
      <c r="C2050">
        <v>1.1089999999999999E-2</v>
      </c>
      <c r="D2050">
        <v>0.34715000000000001</v>
      </c>
      <c r="E2050">
        <f t="shared" si="31"/>
        <v>1.1089999999999999E-2</v>
      </c>
      <c r="F2050">
        <v>17005.685549999998</v>
      </c>
      <c r="G2050">
        <v>93.681610000000006</v>
      </c>
      <c r="H2050">
        <v>0.13941000000000001</v>
      </c>
      <c r="I2050">
        <v>6.0800000000000003E-3</v>
      </c>
    </row>
    <row r="2051" spans="1:9" x14ac:dyDescent="0.3">
      <c r="A2051">
        <v>203.8</v>
      </c>
      <c r="B2051">
        <v>6.7916400000000001</v>
      </c>
      <c r="C2051">
        <v>1.11E-2</v>
      </c>
      <c r="D2051">
        <v>0.34741</v>
      </c>
      <c r="E2051">
        <f t="shared" si="31"/>
        <v>1.11E-2</v>
      </c>
      <c r="F2051">
        <v>17017.623049999998</v>
      </c>
      <c r="G2051">
        <v>93.747380000000007</v>
      </c>
      <c r="H2051">
        <v>0.13954</v>
      </c>
      <c r="I2051">
        <v>6.0899999999999999E-3</v>
      </c>
    </row>
    <row r="2052" spans="1:9" x14ac:dyDescent="0.3">
      <c r="A2052">
        <v>203.9</v>
      </c>
      <c r="B2052">
        <v>6.7943899999999999</v>
      </c>
      <c r="C2052">
        <v>1.11E-2</v>
      </c>
      <c r="D2052">
        <v>0.34750999999999999</v>
      </c>
      <c r="E2052">
        <f t="shared" si="31"/>
        <v>1.11E-2</v>
      </c>
      <c r="F2052">
        <v>17015.542969999999</v>
      </c>
      <c r="G2052">
        <v>93.735919999999993</v>
      </c>
      <c r="H2052">
        <v>0.13958999999999999</v>
      </c>
      <c r="I2052">
        <v>6.0899999999999999E-3</v>
      </c>
    </row>
    <row r="2053" spans="1:9" x14ac:dyDescent="0.3">
      <c r="A2053">
        <v>204</v>
      </c>
      <c r="B2053">
        <v>6.7982199999999997</v>
      </c>
      <c r="C2053">
        <v>1.111E-2</v>
      </c>
      <c r="D2053">
        <v>0.34784999999999999</v>
      </c>
      <c r="E2053">
        <f t="shared" si="31"/>
        <v>1.111E-2</v>
      </c>
      <c r="F2053">
        <v>17034.193360000001</v>
      </c>
      <c r="G2053">
        <v>93.838650000000001</v>
      </c>
      <c r="H2053">
        <v>0.13979</v>
      </c>
      <c r="I2053">
        <v>6.1000000000000004E-3</v>
      </c>
    </row>
    <row r="2054" spans="1:9" x14ac:dyDescent="0.3">
      <c r="A2054">
        <v>204.1</v>
      </c>
      <c r="B2054">
        <v>6.80124</v>
      </c>
      <c r="C2054">
        <v>1.112E-2</v>
      </c>
      <c r="D2054">
        <v>0.34803000000000001</v>
      </c>
      <c r="E2054">
        <f t="shared" si="31"/>
        <v>1.112E-2</v>
      </c>
      <c r="F2054">
        <v>17037.035159999999</v>
      </c>
      <c r="G2054">
        <v>93.854309999999998</v>
      </c>
      <c r="H2054">
        <v>0.1399</v>
      </c>
      <c r="I2054">
        <v>6.1000000000000004E-3</v>
      </c>
    </row>
    <row r="2055" spans="1:9" x14ac:dyDescent="0.3">
      <c r="A2055">
        <v>204.2</v>
      </c>
      <c r="B2055">
        <v>6.80497</v>
      </c>
      <c r="C2055">
        <v>1.112E-2</v>
      </c>
      <c r="D2055">
        <v>0.34834999999999999</v>
      </c>
      <c r="E2055">
        <f t="shared" si="31"/>
        <v>1.112E-2</v>
      </c>
      <c r="F2055">
        <v>17052.808590000001</v>
      </c>
      <c r="G2055">
        <v>93.941209999999998</v>
      </c>
      <c r="H2055">
        <v>0.14008000000000001</v>
      </c>
      <c r="I2055">
        <v>6.11E-3</v>
      </c>
    </row>
    <row r="2056" spans="1:9" x14ac:dyDescent="0.3">
      <c r="A2056">
        <v>204.3</v>
      </c>
      <c r="B2056">
        <v>6.80783</v>
      </c>
      <c r="C2056">
        <v>1.1129999999999999E-2</v>
      </c>
      <c r="D2056">
        <v>0.34849999999999998</v>
      </c>
      <c r="E2056">
        <f t="shared" si="31"/>
        <v>1.1129999999999999E-2</v>
      </c>
      <c r="F2056">
        <v>17054.314450000002</v>
      </c>
      <c r="G2056">
        <v>93.9495</v>
      </c>
      <c r="H2056">
        <v>0.14016999999999999</v>
      </c>
      <c r="I2056">
        <v>6.1199999999999996E-3</v>
      </c>
    </row>
    <row r="2057" spans="1:9" x14ac:dyDescent="0.3">
      <c r="A2057">
        <v>204.4</v>
      </c>
      <c r="B2057">
        <v>6.8113700000000001</v>
      </c>
      <c r="C2057">
        <v>1.1140000000000001E-2</v>
      </c>
      <c r="D2057">
        <v>0.34877999999999998</v>
      </c>
      <c r="E2057">
        <f t="shared" si="31"/>
        <v>1.1140000000000001E-2</v>
      </c>
      <c r="F2057">
        <v>17066.394530000001</v>
      </c>
      <c r="G2057">
        <v>94.016040000000004</v>
      </c>
      <c r="H2057">
        <v>0.14032</v>
      </c>
      <c r="I2057">
        <v>6.1199999999999996E-3</v>
      </c>
    </row>
    <row r="2058" spans="1:9" x14ac:dyDescent="0.3">
      <c r="A2058">
        <v>204.5</v>
      </c>
      <c r="B2058">
        <v>6.8150300000000001</v>
      </c>
      <c r="C2058">
        <v>1.115E-2</v>
      </c>
      <c r="D2058">
        <v>0.34909000000000001</v>
      </c>
      <c r="E2058">
        <f t="shared" si="31"/>
        <v>1.115E-2</v>
      </c>
      <c r="F2058">
        <v>17080.88867</v>
      </c>
      <c r="G2058">
        <v>94.095889999999997</v>
      </c>
      <c r="H2058">
        <v>0.14047000000000001</v>
      </c>
      <c r="I2058">
        <v>6.13E-3</v>
      </c>
    </row>
    <row r="2059" spans="1:9" x14ac:dyDescent="0.3">
      <c r="A2059">
        <v>204.6</v>
      </c>
      <c r="B2059">
        <v>6.8176899999999998</v>
      </c>
      <c r="C2059">
        <v>1.116E-2</v>
      </c>
      <c r="D2059">
        <v>0.34916999999999998</v>
      </c>
      <c r="E2059">
        <f t="shared" si="31"/>
        <v>1.116E-2</v>
      </c>
      <c r="F2059">
        <v>17077.816409999999</v>
      </c>
      <c r="G2059">
        <v>94.078969999999998</v>
      </c>
      <c r="H2059">
        <v>0.14052000000000001</v>
      </c>
      <c r="I2059">
        <v>6.13E-3</v>
      </c>
    </row>
    <row r="2060" spans="1:9" x14ac:dyDescent="0.3">
      <c r="A2060">
        <v>204.7</v>
      </c>
      <c r="B2060">
        <v>6.82165</v>
      </c>
      <c r="C2060">
        <v>1.1169999999999999E-2</v>
      </c>
      <c r="D2060">
        <v>0.34953000000000001</v>
      </c>
      <c r="E2060">
        <f t="shared" si="31"/>
        <v>1.1169999999999999E-2</v>
      </c>
      <c r="F2060">
        <v>17098.453119999998</v>
      </c>
      <c r="G2060">
        <v>94.192660000000004</v>
      </c>
      <c r="H2060">
        <v>0.14069999999999999</v>
      </c>
      <c r="I2060">
        <v>6.1399999999999996E-3</v>
      </c>
    </row>
    <row r="2061" spans="1:9" x14ac:dyDescent="0.3">
      <c r="A2061">
        <v>204.8</v>
      </c>
      <c r="B2061">
        <v>6.82463</v>
      </c>
      <c r="C2061">
        <v>1.1180000000000001E-2</v>
      </c>
      <c r="D2061">
        <v>0.34969</v>
      </c>
      <c r="E2061">
        <f t="shared" si="31"/>
        <v>1.1180000000000001E-2</v>
      </c>
      <c r="F2061">
        <v>17100.751950000002</v>
      </c>
      <c r="G2061">
        <v>94.205309999999997</v>
      </c>
      <c r="H2061">
        <v>0.14079</v>
      </c>
      <c r="I2061">
        <v>6.1399999999999996E-3</v>
      </c>
    </row>
    <row r="2062" spans="1:9" x14ac:dyDescent="0.3">
      <c r="A2062">
        <v>204.839</v>
      </c>
      <c r="B2062">
        <v>6.8262299999999998</v>
      </c>
      <c r="C2062">
        <v>1.155E-2</v>
      </c>
      <c r="D2062">
        <v>0.35858000000000001</v>
      </c>
      <c r="E2062">
        <f t="shared" ref="E2062:E2080" si="32">C2062</f>
        <v>1.155E-2</v>
      </c>
      <c r="F2062">
        <v>16936.285159999999</v>
      </c>
      <c r="G2062">
        <v>93.299289999999999</v>
      </c>
      <c r="H2062">
        <v>0.13494999999999999</v>
      </c>
      <c r="I2062">
        <v>5.8900000000000003E-3</v>
      </c>
    </row>
    <row r="2063" spans="1:9" x14ac:dyDescent="0.3">
      <c r="A2063">
        <v>204.84</v>
      </c>
      <c r="B2063">
        <v>6.8262799999999997</v>
      </c>
      <c r="C2063">
        <v>1.1990000000000001E-2</v>
      </c>
      <c r="D2063">
        <v>0.36895</v>
      </c>
      <c r="E2063">
        <f t="shared" si="32"/>
        <v>1.1990000000000001E-2</v>
      </c>
      <c r="F2063">
        <v>16802.177729999999</v>
      </c>
      <c r="G2063">
        <v>92.560519999999997</v>
      </c>
      <c r="H2063">
        <v>0.13106999999999999</v>
      </c>
      <c r="I2063">
        <v>5.7200000000000003E-3</v>
      </c>
    </row>
    <row r="2064" spans="1:9" x14ac:dyDescent="0.3">
      <c r="A2064">
        <v>204.84100000000001</v>
      </c>
      <c r="B2064">
        <v>6.8263199999999999</v>
      </c>
      <c r="C2064">
        <v>1.281E-2</v>
      </c>
      <c r="D2064">
        <v>0.38851000000000002</v>
      </c>
      <c r="E2064">
        <f t="shared" si="32"/>
        <v>1.281E-2</v>
      </c>
      <c r="F2064">
        <v>16611.025389999999</v>
      </c>
      <c r="G2064">
        <v>91.507490000000004</v>
      </c>
      <c r="H2064">
        <v>0.12559999999999999</v>
      </c>
      <c r="I2064">
        <v>5.4799999999999996E-3</v>
      </c>
    </row>
    <row r="2065" spans="1:9" x14ac:dyDescent="0.3">
      <c r="A2065">
        <v>204.84200000000001</v>
      </c>
      <c r="B2065">
        <v>6.8263600000000002</v>
      </c>
      <c r="C2065">
        <v>1.4080000000000001E-2</v>
      </c>
      <c r="D2065">
        <v>0.41918</v>
      </c>
      <c r="E2065">
        <f t="shared" si="32"/>
        <v>1.4080000000000001E-2</v>
      </c>
      <c r="F2065">
        <v>16367.568359999999</v>
      </c>
      <c r="G2065">
        <v>90.166330000000002</v>
      </c>
      <c r="H2065">
        <v>0.11898</v>
      </c>
      <c r="I2065">
        <v>5.1900000000000002E-3</v>
      </c>
    </row>
    <row r="2066" spans="1:9" x14ac:dyDescent="0.3">
      <c r="A2066">
        <v>204.84299999999999</v>
      </c>
      <c r="B2066">
        <v>6.8264100000000001</v>
      </c>
      <c r="C2066">
        <v>1.5789999999999998E-2</v>
      </c>
      <c r="D2066">
        <v>0.46110000000000001</v>
      </c>
      <c r="E2066">
        <f t="shared" si="32"/>
        <v>1.5789999999999998E-2</v>
      </c>
      <c r="F2066">
        <v>16079.29883</v>
      </c>
      <c r="G2066">
        <v>88.578289999999996</v>
      </c>
      <c r="H2066">
        <v>0.11196</v>
      </c>
      <c r="I2066">
        <v>4.8799999999999998E-3</v>
      </c>
    </row>
    <row r="2067" spans="1:9" x14ac:dyDescent="0.3">
      <c r="A2067">
        <v>204.84399999999999</v>
      </c>
      <c r="B2067">
        <v>6.8264500000000004</v>
      </c>
      <c r="C2067">
        <v>1.7940000000000001E-2</v>
      </c>
      <c r="D2067">
        <v>0.51327</v>
      </c>
      <c r="E2067">
        <f t="shared" si="32"/>
        <v>1.7940000000000001E-2</v>
      </c>
      <c r="F2067">
        <v>15753.250980000001</v>
      </c>
      <c r="G2067">
        <v>86.782150000000001</v>
      </c>
      <c r="H2067">
        <v>0.10524</v>
      </c>
      <c r="I2067">
        <v>4.5900000000000003E-3</v>
      </c>
    </row>
    <row r="2068" spans="1:9" x14ac:dyDescent="0.3">
      <c r="A2068">
        <v>204.845</v>
      </c>
      <c r="B2068">
        <v>6.8264899999999997</v>
      </c>
      <c r="C2068">
        <v>2.0449999999999999E-2</v>
      </c>
      <c r="D2068">
        <v>0.57438</v>
      </c>
      <c r="E2068">
        <f t="shared" si="32"/>
        <v>2.0449999999999999E-2</v>
      </c>
      <c r="F2068">
        <v>15395.15137</v>
      </c>
      <c r="G2068">
        <v>84.809430000000006</v>
      </c>
      <c r="H2068">
        <v>9.9320000000000006E-2</v>
      </c>
      <c r="I2068">
        <v>4.3299999999999996E-3</v>
      </c>
    </row>
    <row r="2069" spans="1:9" x14ac:dyDescent="0.3">
      <c r="A2069">
        <v>204.846</v>
      </c>
      <c r="B2069">
        <v>6.8265399999999996</v>
      </c>
      <c r="C2069">
        <v>2.325E-2</v>
      </c>
      <c r="D2069">
        <v>0.64305999999999996</v>
      </c>
      <c r="E2069">
        <f t="shared" si="32"/>
        <v>2.325E-2</v>
      </c>
      <c r="F2069">
        <v>15009.545899999999</v>
      </c>
      <c r="G2069">
        <v>82.685199999999995</v>
      </c>
      <c r="H2069">
        <v>9.443E-2</v>
      </c>
      <c r="I2069">
        <v>4.1200000000000004E-3</v>
      </c>
    </row>
    <row r="2070" spans="1:9" x14ac:dyDescent="0.3">
      <c r="A2070">
        <v>204.84700000000001</v>
      </c>
      <c r="B2070">
        <v>6.8265900000000004</v>
      </c>
      <c r="C2070">
        <v>2.632E-2</v>
      </c>
      <c r="D2070">
        <v>0.71789000000000003</v>
      </c>
      <c r="E2070">
        <f t="shared" si="32"/>
        <v>2.632E-2</v>
      </c>
      <c r="F2070">
        <v>14600.266600000001</v>
      </c>
      <c r="G2070">
        <v>80.430539999999993</v>
      </c>
      <c r="H2070">
        <v>9.0579999999999994E-2</v>
      </c>
      <c r="I2070">
        <v>3.9500000000000004E-3</v>
      </c>
    </row>
    <row r="2071" spans="1:9" x14ac:dyDescent="0.3">
      <c r="A2071">
        <v>204.84800000000001</v>
      </c>
      <c r="B2071">
        <v>6.8266400000000003</v>
      </c>
      <c r="C2071">
        <v>2.9559999999999999E-2</v>
      </c>
      <c r="D2071">
        <v>0.79737000000000002</v>
      </c>
      <c r="E2071">
        <f t="shared" si="32"/>
        <v>2.9559999999999999E-2</v>
      </c>
      <c r="F2071">
        <v>14170.77051</v>
      </c>
      <c r="G2071">
        <v>78.064509999999999</v>
      </c>
      <c r="H2071">
        <v>8.7639999999999996E-2</v>
      </c>
      <c r="I2071">
        <v>3.82E-3</v>
      </c>
    </row>
    <row r="2072" spans="1:9" x14ac:dyDescent="0.3">
      <c r="A2072">
        <v>204.84899999999999</v>
      </c>
      <c r="B2072">
        <v>6.8266900000000001</v>
      </c>
      <c r="C2072">
        <v>3.2939999999999997E-2</v>
      </c>
      <c r="D2072">
        <v>0.87988999999999995</v>
      </c>
      <c r="E2072">
        <f t="shared" si="32"/>
        <v>3.2939999999999997E-2</v>
      </c>
      <c r="F2072">
        <v>13724.26758</v>
      </c>
      <c r="G2072">
        <v>75.604799999999997</v>
      </c>
      <c r="H2072">
        <v>8.5419999999999996E-2</v>
      </c>
      <c r="I2072">
        <v>3.7299999999999998E-3</v>
      </c>
    </row>
    <row r="2073" spans="1:9" x14ac:dyDescent="0.3">
      <c r="A2073">
        <v>204.85</v>
      </c>
      <c r="B2073">
        <v>6.82674</v>
      </c>
      <c r="C2073">
        <v>3.637E-2</v>
      </c>
      <c r="D2073">
        <v>0.9637</v>
      </c>
      <c r="E2073">
        <f t="shared" si="32"/>
        <v>3.637E-2</v>
      </c>
      <c r="F2073">
        <v>13263.84375</v>
      </c>
      <c r="G2073">
        <v>73.06841</v>
      </c>
      <c r="H2073">
        <v>8.3699999999999997E-2</v>
      </c>
      <c r="I2073">
        <v>3.65E-3</v>
      </c>
    </row>
    <row r="2074" spans="1:9" x14ac:dyDescent="0.3">
      <c r="A2074">
        <v>204.851</v>
      </c>
      <c r="B2074">
        <v>6.8268000000000004</v>
      </c>
      <c r="C2074">
        <v>3.977E-2</v>
      </c>
      <c r="D2074">
        <v>1.0469599999999999</v>
      </c>
      <c r="E2074">
        <f t="shared" si="32"/>
        <v>3.977E-2</v>
      </c>
      <c r="F2074">
        <v>12792.405269999999</v>
      </c>
      <c r="G2074">
        <v>70.471320000000006</v>
      </c>
      <c r="H2074">
        <v>8.2309999999999994E-2</v>
      </c>
      <c r="I2074">
        <v>3.5899999999999999E-3</v>
      </c>
    </row>
    <row r="2075" spans="1:9" x14ac:dyDescent="0.3">
      <c r="A2075">
        <v>204.852</v>
      </c>
      <c r="B2075">
        <v>6.8268700000000004</v>
      </c>
      <c r="C2075">
        <v>4.3090000000000003E-2</v>
      </c>
      <c r="D2075">
        <v>1.1279600000000001</v>
      </c>
      <c r="E2075">
        <f t="shared" si="32"/>
        <v>4.3090000000000003E-2</v>
      </c>
      <c r="F2075">
        <v>12312.634770000001</v>
      </c>
      <c r="G2075">
        <v>67.82835</v>
      </c>
      <c r="H2075">
        <v>8.1110000000000002E-2</v>
      </c>
      <c r="I2075">
        <v>3.5400000000000002E-3</v>
      </c>
    </row>
    <row r="2076" spans="1:9" x14ac:dyDescent="0.3">
      <c r="A2076">
        <v>204.85300000000001</v>
      </c>
      <c r="B2076">
        <v>6.8269299999999999</v>
      </c>
      <c r="C2076">
        <v>4.6269999999999999E-2</v>
      </c>
      <c r="D2076">
        <v>1.20547</v>
      </c>
      <c r="E2076">
        <f t="shared" si="32"/>
        <v>4.6269999999999999E-2</v>
      </c>
      <c r="F2076">
        <v>11827.05762</v>
      </c>
      <c r="G2076">
        <v>65.153369999999995</v>
      </c>
      <c r="H2076">
        <v>8.0049999999999996E-2</v>
      </c>
      <c r="I2076">
        <v>3.49E-3</v>
      </c>
    </row>
    <row r="2077" spans="1:9" x14ac:dyDescent="0.3">
      <c r="A2077">
        <v>204.85400000000001</v>
      </c>
      <c r="B2077">
        <v>6.827</v>
      </c>
      <c r="C2077">
        <v>4.929E-2</v>
      </c>
      <c r="D2077">
        <v>1.27894</v>
      </c>
      <c r="E2077">
        <f t="shared" si="32"/>
        <v>4.929E-2</v>
      </c>
      <c r="F2077">
        <v>11338.00684</v>
      </c>
      <c r="G2077">
        <v>62.459269999999997</v>
      </c>
      <c r="H2077">
        <v>7.9140000000000002E-2</v>
      </c>
      <c r="I2077">
        <v>3.4499999999999999E-3</v>
      </c>
    </row>
    <row r="2078" spans="1:9" x14ac:dyDescent="0.3">
      <c r="A2078">
        <v>204.85499999999999</v>
      </c>
      <c r="B2078">
        <v>6.8270799999999996</v>
      </c>
      <c r="C2078">
        <v>5.2139999999999999E-2</v>
      </c>
      <c r="D2078">
        <v>1.3483000000000001</v>
      </c>
      <c r="E2078">
        <f t="shared" si="32"/>
        <v>5.2139999999999999E-2</v>
      </c>
      <c r="F2078">
        <v>10847.64551</v>
      </c>
      <c r="G2078">
        <v>59.757950000000001</v>
      </c>
      <c r="H2078">
        <v>7.8490000000000004E-2</v>
      </c>
      <c r="I2078">
        <v>3.4199999999999999E-3</v>
      </c>
    </row>
    <row r="2079" spans="1:9" x14ac:dyDescent="0.3">
      <c r="A2079">
        <v>204.85599999999999</v>
      </c>
      <c r="B2079">
        <v>6.8271600000000001</v>
      </c>
      <c r="C2079">
        <v>5.4850000000000003E-2</v>
      </c>
      <c r="D2079">
        <v>1.4136899999999999</v>
      </c>
      <c r="E2079">
        <f t="shared" si="32"/>
        <v>5.4850000000000003E-2</v>
      </c>
      <c r="F2079">
        <v>10357.978520000001</v>
      </c>
      <c r="G2079">
        <v>57.060450000000003</v>
      </c>
      <c r="H2079">
        <v>7.8210000000000002E-2</v>
      </c>
      <c r="I2079">
        <v>3.4099999999999998E-3</v>
      </c>
    </row>
    <row r="2080" spans="1:9" x14ac:dyDescent="0.3">
      <c r="A2080">
        <v>204.857</v>
      </c>
      <c r="B2080">
        <v>6.8272399999999998</v>
      </c>
      <c r="C2080">
        <v>5.7389999999999997E-2</v>
      </c>
      <c r="D2080">
        <v>1.47523</v>
      </c>
      <c r="E2080">
        <f t="shared" si="32"/>
        <v>5.7389999999999997E-2</v>
      </c>
      <c r="F2080">
        <v>9870.8007799999996</v>
      </c>
      <c r="G2080">
        <v>54.376669999999997</v>
      </c>
      <c r="H2080">
        <v>7.8369999999999995E-2</v>
      </c>
      <c r="I2080">
        <v>3.4199999999999999E-3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41D0-8322-44B5-B721-EAD008D49A1E}">
  <dimension ref="A2:P431"/>
  <sheetViews>
    <sheetView workbookViewId="0">
      <pane ySplit="4" topLeftCell="A5" activePane="bottomLeft" state="frozen"/>
      <selection pane="bottomLeft" activeCell="Y16" sqref="Y16"/>
    </sheetView>
  </sheetViews>
  <sheetFormatPr defaultRowHeight="14.4" x14ac:dyDescent="0.3"/>
  <cols>
    <col min="1" max="16384" width="8.88671875" style="5"/>
  </cols>
  <sheetData>
    <row r="2" spans="1:16" ht="15.6" x14ac:dyDescent="0.35">
      <c r="P2" s="1" t="s">
        <v>49</v>
      </c>
    </row>
    <row r="3" spans="1:16" x14ac:dyDescent="0.3">
      <c r="A3" s="5" t="s">
        <v>35</v>
      </c>
      <c r="F3" s="5" t="s">
        <v>36</v>
      </c>
      <c r="J3" s="5" t="s">
        <v>37</v>
      </c>
      <c r="P3" s="4">
        <f>-INDEX(LINEST(F5:F100,B5:B100),1)</f>
        <v>0.17222336169830699</v>
      </c>
    </row>
    <row r="4" spans="1:16" x14ac:dyDescent="0.3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</row>
    <row r="5" spans="1:16" x14ac:dyDescent="0.3">
      <c r="A5" s="5">
        <v>0</v>
      </c>
      <c r="B5" s="5">
        <v>0</v>
      </c>
      <c r="C5" s="5">
        <v>0</v>
      </c>
      <c r="D5" s="5">
        <v>31.2471</v>
      </c>
      <c r="E5" s="5">
        <v>31.2471</v>
      </c>
      <c r="F5" s="5">
        <v>0</v>
      </c>
      <c r="G5" s="5">
        <v>0</v>
      </c>
      <c r="H5" s="5">
        <v>4.8792200000000001</v>
      </c>
      <c r="I5" s="5">
        <v>4.8792200000000001</v>
      </c>
      <c r="J5" s="5">
        <v>0</v>
      </c>
      <c r="K5" s="5">
        <v>4.0000000000000001E-3</v>
      </c>
      <c r="L5" s="5">
        <v>1.2E-2</v>
      </c>
      <c r="M5" s="5">
        <v>-2.8999999999999998E-3</v>
      </c>
      <c r="N5" s="5">
        <v>79.097899999999996</v>
      </c>
      <c r="O5" s="5">
        <f>N5/22.92/7.92</f>
        <v>0.43573772189609883</v>
      </c>
    </row>
    <row r="6" spans="1:16" x14ac:dyDescent="0.3">
      <c r="A6" s="5">
        <v>1</v>
      </c>
      <c r="B6" s="6">
        <v>6.2958799999999996E-6</v>
      </c>
      <c r="C6" s="5">
        <v>1.9672799999999999E-4</v>
      </c>
      <c r="D6" s="5">
        <v>31.247299999999999</v>
      </c>
      <c r="E6" s="5">
        <v>31.2471</v>
      </c>
      <c r="F6" s="6">
        <v>-6.4724699999999999E-6</v>
      </c>
      <c r="G6" s="6">
        <v>-3.1580600000000001E-5</v>
      </c>
      <c r="H6" s="5">
        <v>4.8791799999999999</v>
      </c>
      <c r="I6" s="5">
        <v>4.8792200000000001</v>
      </c>
      <c r="J6" s="5">
        <v>1.744</v>
      </c>
      <c r="K6" s="5">
        <v>1.7450000000000001</v>
      </c>
      <c r="L6" s="5">
        <v>1.3599999999999999E-2</v>
      </c>
      <c r="M6" s="5">
        <v>-8.9999999999999998E-4</v>
      </c>
      <c r="N6" s="5">
        <v>87.173000000000002</v>
      </c>
      <c r="O6" s="5">
        <f t="shared" ref="O6:O69" si="0">N6/22.92/7.92</f>
        <v>0.4802221605232076</v>
      </c>
    </row>
    <row r="7" spans="1:16" x14ac:dyDescent="0.3">
      <c r="A7" s="5">
        <v>2</v>
      </c>
      <c r="B7" s="6">
        <v>1.0706800000000001E-5</v>
      </c>
      <c r="C7" s="5">
        <v>3.34555E-4</v>
      </c>
      <c r="D7" s="5">
        <v>31.247399999999999</v>
      </c>
      <c r="E7" s="5">
        <v>31.2471</v>
      </c>
      <c r="F7" s="6">
        <v>-4.1369499999999998E-5</v>
      </c>
      <c r="G7" s="5">
        <v>-2.0185099999999999E-4</v>
      </c>
      <c r="H7" s="5">
        <v>4.8790100000000001</v>
      </c>
      <c r="I7" s="5">
        <v>4.8792200000000001</v>
      </c>
      <c r="J7" s="5">
        <v>5.9870000000000001</v>
      </c>
      <c r="K7" s="5">
        <v>5.9880000000000004</v>
      </c>
      <c r="L7" s="5">
        <v>1.1299999999999999E-2</v>
      </c>
      <c r="M7" s="5">
        <v>-2.58E-2</v>
      </c>
      <c r="N7" s="5">
        <v>75.867800000000003</v>
      </c>
      <c r="O7" s="5">
        <f t="shared" si="0"/>
        <v>0.4179436159148201</v>
      </c>
    </row>
    <row r="8" spans="1:16" x14ac:dyDescent="0.3">
      <c r="A8" s="5">
        <v>3</v>
      </c>
      <c r="B8" s="6">
        <v>2.1605000000000001E-5</v>
      </c>
      <c r="C8" s="5">
        <v>6.7509299999999998E-4</v>
      </c>
      <c r="D8" s="5">
        <v>31.247800000000002</v>
      </c>
      <c r="E8" s="5">
        <v>31.2471</v>
      </c>
      <c r="F8" s="6">
        <v>-2.0204399999999999E-5</v>
      </c>
      <c r="G8" s="6">
        <v>-9.8581500000000005E-5</v>
      </c>
      <c r="H8" s="5">
        <v>4.8791200000000003</v>
      </c>
      <c r="I8" s="5">
        <v>4.8792200000000001</v>
      </c>
      <c r="J8" s="5">
        <v>6.1109999999999998</v>
      </c>
      <c r="K8" s="5">
        <v>6.1120000000000001</v>
      </c>
      <c r="L8" s="5">
        <v>6.4999999999999997E-3</v>
      </c>
      <c r="M8" s="5">
        <v>-1.5800000000000002E-2</v>
      </c>
      <c r="N8" s="5">
        <v>51.642400000000002</v>
      </c>
      <c r="O8" s="5">
        <f t="shared" si="0"/>
        <v>0.28448974914943503</v>
      </c>
    </row>
    <row r="9" spans="1:16" x14ac:dyDescent="0.3">
      <c r="A9" s="5">
        <v>4</v>
      </c>
      <c r="B9" s="6">
        <v>6.01909E-5</v>
      </c>
      <c r="C9" s="5">
        <v>1.88079E-3</v>
      </c>
      <c r="D9" s="5">
        <v>31.248999999999999</v>
      </c>
      <c r="E9" s="5">
        <v>31.2471</v>
      </c>
      <c r="F9" s="6">
        <v>-5.98046E-5</v>
      </c>
      <c r="G9" s="5">
        <v>-2.9179899999999998E-4</v>
      </c>
      <c r="H9" s="5">
        <v>4.8789199999999999</v>
      </c>
      <c r="I9" s="5">
        <v>4.8792200000000001</v>
      </c>
      <c r="J9" s="5">
        <v>9.4190000000000005</v>
      </c>
      <c r="K9" s="5">
        <v>9.4190000000000005</v>
      </c>
      <c r="L9" s="5">
        <v>1.6799999999999999E-2</v>
      </c>
      <c r="M9" s="5">
        <v>7.7999999999999996E-3</v>
      </c>
      <c r="N9" s="5">
        <v>103.32299999999999</v>
      </c>
      <c r="O9" s="5">
        <f t="shared" si="0"/>
        <v>0.56918993600930767</v>
      </c>
    </row>
    <row r="10" spans="1:16" x14ac:dyDescent="0.3">
      <c r="A10" s="5">
        <v>5</v>
      </c>
      <c r="B10" s="6">
        <v>9.0693700000000002E-5</v>
      </c>
      <c r="C10" s="5">
        <v>2.8339099999999998E-3</v>
      </c>
      <c r="D10" s="5">
        <v>31.2499</v>
      </c>
      <c r="E10" s="5">
        <v>31.2471</v>
      </c>
      <c r="F10" s="6">
        <v>-2.7852100000000001E-5</v>
      </c>
      <c r="G10" s="5">
        <v>-1.3589599999999999E-4</v>
      </c>
      <c r="H10" s="5">
        <v>4.8790800000000001</v>
      </c>
      <c r="I10" s="5">
        <v>4.8792200000000001</v>
      </c>
      <c r="J10" s="5">
        <v>9.5440000000000005</v>
      </c>
      <c r="K10" s="5">
        <v>9.5449999999999999</v>
      </c>
      <c r="L10" s="5">
        <v>2.6100000000000002E-2</v>
      </c>
      <c r="M10" s="5">
        <v>1E-3</v>
      </c>
      <c r="N10" s="5">
        <v>150.15899999999999</v>
      </c>
      <c r="O10" s="5">
        <f t="shared" si="0"/>
        <v>0.82720199375958525</v>
      </c>
    </row>
    <row r="11" spans="1:16" x14ac:dyDescent="0.3">
      <c r="A11" s="5">
        <v>6</v>
      </c>
      <c r="B11" s="5">
        <v>1.04823E-4</v>
      </c>
      <c r="C11" s="5">
        <v>3.2754099999999999E-3</v>
      </c>
      <c r="D11" s="5">
        <v>31.250399999999999</v>
      </c>
      <c r="E11" s="5">
        <v>31.2471</v>
      </c>
      <c r="F11" s="6">
        <v>-4.6131999999999998E-5</v>
      </c>
      <c r="G11" s="5">
        <v>-2.25088E-4</v>
      </c>
      <c r="H11" s="5">
        <v>4.8789899999999999</v>
      </c>
      <c r="I11" s="5">
        <v>4.8792200000000001</v>
      </c>
      <c r="J11" s="5">
        <v>9.6709999999999994</v>
      </c>
      <c r="K11" s="5">
        <v>9.6709999999999994</v>
      </c>
      <c r="L11" s="5">
        <v>3.2599999999999997E-2</v>
      </c>
      <c r="M11" s="5">
        <v>1.8100000000000002E-2</v>
      </c>
      <c r="N11" s="5">
        <v>182.46</v>
      </c>
      <c r="O11" s="5">
        <f t="shared" si="0"/>
        <v>1.0051430535723729</v>
      </c>
    </row>
    <row r="12" spans="1:16" x14ac:dyDescent="0.3">
      <c r="A12" s="5">
        <v>7</v>
      </c>
      <c r="B12" s="5">
        <v>1.2975000000000001E-4</v>
      </c>
      <c r="C12" s="5">
        <v>4.0543200000000001E-3</v>
      </c>
      <c r="D12" s="5">
        <v>31.251200000000001</v>
      </c>
      <c r="E12" s="5">
        <v>31.2471</v>
      </c>
      <c r="F12" s="6">
        <v>-9.3692900000000005E-5</v>
      </c>
      <c r="G12" s="5">
        <v>-4.5714799999999999E-4</v>
      </c>
      <c r="H12" s="5">
        <v>4.8787599999999998</v>
      </c>
      <c r="I12" s="5">
        <v>4.8792200000000001</v>
      </c>
      <c r="J12" s="5">
        <v>9.7989999999999995</v>
      </c>
      <c r="K12" s="5">
        <v>9.7989999999999995</v>
      </c>
      <c r="L12" s="5">
        <v>4.9299999999999997E-2</v>
      </c>
      <c r="M12" s="5">
        <v>4.1000000000000002E-2</v>
      </c>
      <c r="N12" s="5">
        <v>266.44099999999997</v>
      </c>
      <c r="O12" s="5">
        <f t="shared" si="0"/>
        <v>1.4677809949406806</v>
      </c>
    </row>
    <row r="13" spans="1:16" x14ac:dyDescent="0.3">
      <c r="A13" s="5">
        <v>8</v>
      </c>
      <c r="B13" s="5">
        <v>1.4564299999999999E-4</v>
      </c>
      <c r="C13" s="5">
        <v>4.55091E-3</v>
      </c>
      <c r="D13" s="5">
        <v>31.2516</v>
      </c>
      <c r="E13" s="5">
        <v>31.2471</v>
      </c>
      <c r="F13" s="6">
        <v>-6.8745300000000001E-5</v>
      </c>
      <c r="G13" s="5">
        <v>-3.35423E-4</v>
      </c>
      <c r="H13" s="5">
        <v>4.8788799999999997</v>
      </c>
      <c r="I13" s="5">
        <v>4.8792200000000001</v>
      </c>
      <c r="J13" s="5">
        <v>9.9169999999999998</v>
      </c>
      <c r="K13" s="5">
        <v>9.9179999999999993</v>
      </c>
      <c r="L13" s="5">
        <v>7.0900000000000005E-2</v>
      </c>
      <c r="M13" s="5">
        <v>4.8399999999999999E-2</v>
      </c>
      <c r="N13" s="5">
        <v>374.64800000000002</v>
      </c>
      <c r="O13" s="5">
        <f t="shared" si="0"/>
        <v>2.0638761083787265</v>
      </c>
    </row>
    <row r="14" spans="1:16" x14ac:dyDescent="0.3">
      <c r="A14" s="5">
        <v>9</v>
      </c>
      <c r="B14" s="5">
        <v>2.0659699999999999E-4</v>
      </c>
      <c r="C14" s="5">
        <v>6.4555699999999999E-3</v>
      </c>
      <c r="D14" s="5">
        <v>31.253499999999999</v>
      </c>
      <c r="E14" s="5">
        <v>31.2471</v>
      </c>
      <c r="F14" s="6">
        <v>-1.4545100000000001E-5</v>
      </c>
      <c r="G14" s="6">
        <v>-7.0968899999999997E-5</v>
      </c>
      <c r="H14" s="5">
        <v>4.8791500000000001</v>
      </c>
      <c r="I14" s="5">
        <v>4.8792200000000001</v>
      </c>
      <c r="J14" s="5">
        <v>10.17</v>
      </c>
      <c r="K14" s="5">
        <v>10.17</v>
      </c>
      <c r="L14" s="5">
        <v>8.9300000000000004E-2</v>
      </c>
      <c r="M14" s="5">
        <v>5.6099999999999997E-2</v>
      </c>
      <c r="N14" s="5">
        <v>466.70499999999998</v>
      </c>
      <c r="O14" s="5">
        <f t="shared" si="0"/>
        <v>2.5710034463306712</v>
      </c>
    </row>
    <row r="15" spans="1:16" x14ac:dyDescent="0.3">
      <c r="A15" s="5">
        <v>10</v>
      </c>
      <c r="B15" s="5">
        <v>2.1766999999999999E-4</v>
      </c>
      <c r="C15" s="5">
        <v>6.8015599999999999E-3</v>
      </c>
      <c r="D15" s="5">
        <v>31.253900000000002</v>
      </c>
      <c r="E15" s="5">
        <v>31.2471</v>
      </c>
      <c r="F15" s="5">
        <v>-1.51318E-4</v>
      </c>
      <c r="G15" s="5">
        <v>-7.3831199999999997E-4</v>
      </c>
      <c r="H15" s="5">
        <v>4.8784799999999997</v>
      </c>
      <c r="I15" s="5">
        <v>4.8792200000000001</v>
      </c>
      <c r="J15" s="5">
        <v>10.355</v>
      </c>
      <c r="K15" s="5">
        <v>10.355</v>
      </c>
      <c r="L15" s="5">
        <v>9.8000000000000004E-2</v>
      </c>
      <c r="M15" s="5">
        <v>6.5799999999999997E-2</v>
      </c>
      <c r="N15" s="5">
        <v>510.31</v>
      </c>
      <c r="O15" s="5">
        <f t="shared" si="0"/>
        <v>2.8112164401431414</v>
      </c>
    </row>
    <row r="16" spans="1:16" x14ac:dyDescent="0.3">
      <c r="A16" s="5">
        <v>11</v>
      </c>
      <c r="B16" s="5">
        <v>2.4851300000000001E-4</v>
      </c>
      <c r="C16" s="5">
        <v>7.7653100000000001E-3</v>
      </c>
      <c r="D16" s="5">
        <v>31.254899999999999</v>
      </c>
      <c r="E16" s="5">
        <v>31.2471</v>
      </c>
      <c r="F16" s="5">
        <v>-1.16684E-4</v>
      </c>
      <c r="G16" s="5">
        <v>-5.6932700000000001E-4</v>
      </c>
      <c r="H16" s="5">
        <v>4.8786500000000004</v>
      </c>
      <c r="I16" s="5">
        <v>4.8792200000000001</v>
      </c>
      <c r="J16" s="5">
        <v>10.48</v>
      </c>
      <c r="K16" s="5">
        <v>10.481</v>
      </c>
      <c r="L16" s="5">
        <v>0.1202</v>
      </c>
      <c r="M16" s="5">
        <v>8.5099999999999995E-2</v>
      </c>
      <c r="N16" s="5">
        <v>621.74699999999996</v>
      </c>
      <c r="O16" s="5">
        <f t="shared" si="0"/>
        <v>3.4251051086784066</v>
      </c>
    </row>
    <row r="17" spans="1:15" x14ac:dyDescent="0.3">
      <c r="A17" s="5">
        <v>12</v>
      </c>
      <c r="B17" s="5">
        <v>2.8994399999999999E-4</v>
      </c>
      <c r="C17" s="5">
        <v>9.0599200000000008E-3</v>
      </c>
      <c r="D17" s="5">
        <v>31.2562</v>
      </c>
      <c r="E17" s="5">
        <v>31.2471</v>
      </c>
      <c r="F17" s="5">
        <v>-1.0569999999999999E-4</v>
      </c>
      <c r="G17" s="5">
        <v>-5.1573299999999999E-4</v>
      </c>
      <c r="H17" s="5">
        <v>4.8787000000000003</v>
      </c>
      <c r="I17" s="5">
        <v>4.8792200000000001</v>
      </c>
      <c r="J17" s="5">
        <v>10.731999999999999</v>
      </c>
      <c r="K17" s="5">
        <v>10.731999999999999</v>
      </c>
      <c r="L17" s="5">
        <v>0.14050000000000001</v>
      </c>
      <c r="M17" s="5">
        <v>0.12889999999999999</v>
      </c>
      <c r="N17" s="5">
        <v>723.49400000000003</v>
      </c>
      <c r="O17" s="5">
        <f t="shared" si="0"/>
        <v>3.9856131119220124</v>
      </c>
    </row>
    <row r="18" spans="1:15" x14ac:dyDescent="0.3">
      <c r="A18" s="5">
        <v>13</v>
      </c>
      <c r="B18" s="5">
        <v>3.2448999999999998E-4</v>
      </c>
      <c r="C18" s="5">
        <v>1.01394E-2</v>
      </c>
      <c r="D18" s="5">
        <v>31.257200000000001</v>
      </c>
      <c r="E18" s="5">
        <v>31.2471</v>
      </c>
      <c r="F18" s="5">
        <v>-1.0585400000000001E-4</v>
      </c>
      <c r="G18" s="5">
        <v>-5.16484E-4</v>
      </c>
      <c r="H18" s="5">
        <v>4.8787000000000003</v>
      </c>
      <c r="I18" s="5">
        <v>4.8792200000000001</v>
      </c>
      <c r="J18" s="5">
        <v>10.919</v>
      </c>
      <c r="K18" s="5">
        <v>10.919</v>
      </c>
      <c r="L18" s="5">
        <v>0.15310000000000001</v>
      </c>
      <c r="M18" s="5">
        <v>0.1444</v>
      </c>
      <c r="N18" s="5">
        <v>786.48</v>
      </c>
      <c r="O18" s="5">
        <f t="shared" si="0"/>
        <v>4.3325929451583898</v>
      </c>
    </row>
    <row r="19" spans="1:15" x14ac:dyDescent="0.3">
      <c r="A19" s="5">
        <v>14</v>
      </c>
      <c r="B19" s="5">
        <v>3.5035399999999999E-4</v>
      </c>
      <c r="C19" s="5">
        <v>1.0947500000000001E-2</v>
      </c>
      <c r="D19" s="5">
        <v>31.257999999999999</v>
      </c>
      <c r="E19" s="5">
        <v>31.2471</v>
      </c>
      <c r="F19" s="5">
        <v>-1.0418E-4</v>
      </c>
      <c r="G19" s="5">
        <v>-5.0831499999999996E-4</v>
      </c>
      <c r="H19" s="5">
        <v>4.8787099999999999</v>
      </c>
      <c r="I19" s="5">
        <v>4.8792200000000001</v>
      </c>
      <c r="J19" s="5">
        <v>11.042999999999999</v>
      </c>
      <c r="K19" s="5">
        <v>11.044</v>
      </c>
      <c r="L19" s="5">
        <v>0.1605</v>
      </c>
      <c r="M19" s="5">
        <v>0.1525</v>
      </c>
      <c r="N19" s="5">
        <v>823.62599999999998</v>
      </c>
      <c r="O19" s="5">
        <f t="shared" si="0"/>
        <v>4.5372243376170074</v>
      </c>
    </row>
    <row r="20" spans="1:15" x14ac:dyDescent="0.3">
      <c r="A20" s="5">
        <v>15</v>
      </c>
      <c r="B20" s="5">
        <v>3.6423599999999999E-4</v>
      </c>
      <c r="C20" s="5">
        <v>1.13813E-2</v>
      </c>
      <c r="D20" s="5">
        <v>31.258500000000002</v>
      </c>
      <c r="E20" s="5">
        <v>31.2471</v>
      </c>
      <c r="F20" s="5">
        <v>-1.56093E-4</v>
      </c>
      <c r="G20" s="5">
        <v>-7.6161399999999998E-4</v>
      </c>
      <c r="H20" s="5">
        <v>4.87845</v>
      </c>
      <c r="I20" s="5">
        <v>4.8792200000000001</v>
      </c>
      <c r="J20" s="5">
        <v>11.23</v>
      </c>
      <c r="K20" s="5">
        <v>11.23</v>
      </c>
      <c r="L20" s="5">
        <v>0.18179999999999999</v>
      </c>
      <c r="M20" s="5">
        <v>0.15959999999999999</v>
      </c>
      <c r="N20" s="5">
        <v>930.21799999999996</v>
      </c>
      <c r="O20" s="5">
        <f t="shared" si="0"/>
        <v>5.1244226735064426</v>
      </c>
    </row>
    <row r="21" spans="1:15" x14ac:dyDescent="0.3">
      <c r="A21" s="5">
        <v>16</v>
      </c>
      <c r="B21" s="5">
        <v>3.7875199999999999E-4</v>
      </c>
      <c r="C21" s="5">
        <v>1.1834900000000001E-2</v>
      </c>
      <c r="D21" s="5">
        <v>31.258900000000001</v>
      </c>
      <c r="E21" s="5">
        <v>31.2471</v>
      </c>
      <c r="F21" s="5">
        <v>-1.46759E-4</v>
      </c>
      <c r="G21" s="5">
        <v>-7.1606700000000003E-4</v>
      </c>
      <c r="H21" s="5">
        <v>4.8784999999999998</v>
      </c>
      <c r="I21" s="5">
        <v>4.8792200000000001</v>
      </c>
      <c r="J21" s="5">
        <v>11.417</v>
      </c>
      <c r="K21" s="5">
        <v>11.417</v>
      </c>
      <c r="L21" s="5">
        <v>0.18859999999999999</v>
      </c>
      <c r="M21" s="5">
        <v>0.17699999999999999</v>
      </c>
      <c r="N21" s="5">
        <v>964.13400000000001</v>
      </c>
      <c r="O21" s="5">
        <f t="shared" si="0"/>
        <v>5.3112605108678403</v>
      </c>
    </row>
    <row r="22" spans="1:15" x14ac:dyDescent="0.3">
      <c r="A22" s="5">
        <v>17</v>
      </c>
      <c r="B22" s="5">
        <v>4.2451499999999998E-4</v>
      </c>
      <c r="C22" s="5">
        <v>1.32649E-2</v>
      </c>
      <c r="D22" s="5">
        <v>31.260400000000001</v>
      </c>
      <c r="E22" s="5">
        <v>31.2471</v>
      </c>
      <c r="F22" s="6">
        <v>-8.6311100000000001E-5</v>
      </c>
      <c r="G22" s="5">
        <v>-4.2112999999999997E-4</v>
      </c>
      <c r="H22" s="5">
        <v>4.8788</v>
      </c>
      <c r="I22" s="5">
        <v>4.8792200000000001</v>
      </c>
      <c r="J22" s="5">
        <v>11.542999999999999</v>
      </c>
      <c r="K22" s="5">
        <v>11.542999999999999</v>
      </c>
      <c r="L22" s="5">
        <v>0.20019999999999999</v>
      </c>
      <c r="M22" s="5">
        <v>0.18210000000000001</v>
      </c>
      <c r="N22" s="5">
        <v>1022.27</v>
      </c>
      <c r="O22" s="5">
        <f t="shared" si="0"/>
        <v>5.6315224672554516</v>
      </c>
    </row>
    <row r="23" spans="1:15" x14ac:dyDescent="0.3">
      <c r="A23" s="5">
        <v>18</v>
      </c>
      <c r="B23" s="5">
        <v>4.6563900000000001E-4</v>
      </c>
      <c r="C23" s="5">
        <v>1.4549899999999999E-2</v>
      </c>
      <c r="D23" s="5">
        <v>31.261600000000001</v>
      </c>
      <c r="E23" s="5">
        <v>31.2471</v>
      </c>
      <c r="F23" s="5">
        <v>-1.3421099999999999E-4</v>
      </c>
      <c r="G23" s="5">
        <v>-6.54843E-4</v>
      </c>
      <c r="H23" s="5">
        <v>4.8785600000000002</v>
      </c>
      <c r="I23" s="5">
        <v>4.8792200000000001</v>
      </c>
      <c r="J23" s="5">
        <v>11.853999999999999</v>
      </c>
      <c r="K23" s="5">
        <v>11.853999999999999</v>
      </c>
      <c r="L23" s="5">
        <v>0.22950000000000001</v>
      </c>
      <c r="M23" s="5">
        <v>0.20080000000000001</v>
      </c>
      <c r="N23" s="5">
        <v>1169.24</v>
      </c>
      <c r="O23" s="5">
        <f t="shared" si="0"/>
        <v>6.4411567683818989</v>
      </c>
    </row>
    <row r="24" spans="1:15" x14ac:dyDescent="0.3">
      <c r="A24" s="5">
        <v>19</v>
      </c>
      <c r="B24" s="5">
        <v>4.4914599999999999E-4</v>
      </c>
      <c r="C24" s="5">
        <v>1.40345E-2</v>
      </c>
      <c r="D24" s="5">
        <v>31.261099999999999</v>
      </c>
      <c r="E24" s="5">
        <v>31.2471</v>
      </c>
      <c r="F24" s="5">
        <v>-1.4626799999999999E-4</v>
      </c>
      <c r="G24" s="5">
        <v>-7.1367299999999995E-4</v>
      </c>
      <c r="H24" s="5">
        <v>4.8784999999999998</v>
      </c>
      <c r="I24" s="5">
        <v>4.8792200000000001</v>
      </c>
      <c r="J24" s="5">
        <v>12.04</v>
      </c>
      <c r="K24" s="5">
        <v>12.04</v>
      </c>
      <c r="L24" s="5">
        <v>0.2392</v>
      </c>
      <c r="M24" s="5">
        <v>0.21560000000000001</v>
      </c>
      <c r="N24" s="5">
        <v>1217.69</v>
      </c>
      <c r="O24" s="5">
        <f t="shared" si="0"/>
        <v>6.7080600948401994</v>
      </c>
    </row>
    <row r="25" spans="1:15" x14ac:dyDescent="0.3">
      <c r="A25" s="5">
        <v>20</v>
      </c>
      <c r="B25" s="5">
        <v>4.8026999999999998E-4</v>
      </c>
      <c r="C25" s="5">
        <v>1.5007100000000001E-2</v>
      </c>
      <c r="D25" s="5">
        <v>31.2621</v>
      </c>
      <c r="E25" s="5">
        <v>31.2471</v>
      </c>
      <c r="F25" s="5">
        <v>-1.4368599999999999E-4</v>
      </c>
      <c r="G25" s="5">
        <v>-7.0107600000000002E-4</v>
      </c>
      <c r="H25" s="5">
        <v>4.87852</v>
      </c>
      <c r="I25" s="5">
        <v>4.8792200000000001</v>
      </c>
      <c r="J25" s="5">
        <v>12.228999999999999</v>
      </c>
      <c r="K25" s="5">
        <v>12.228999999999999</v>
      </c>
      <c r="L25" s="5">
        <v>0.25009999999999999</v>
      </c>
      <c r="M25" s="5">
        <v>0.22819999999999999</v>
      </c>
      <c r="N25" s="5">
        <v>1272.5999999999999</v>
      </c>
      <c r="O25" s="5">
        <f t="shared" si="0"/>
        <v>7.0105505314929388</v>
      </c>
    </row>
    <row r="26" spans="1:15" x14ac:dyDescent="0.3">
      <c r="A26" s="5">
        <v>21</v>
      </c>
      <c r="B26" s="5">
        <v>5.0984399999999997E-4</v>
      </c>
      <c r="C26" s="5">
        <v>1.59311E-2</v>
      </c>
      <c r="D26" s="5">
        <v>31.263000000000002</v>
      </c>
      <c r="E26" s="5">
        <v>31.2471</v>
      </c>
      <c r="F26" s="5">
        <v>-1.37897E-4</v>
      </c>
      <c r="G26" s="5">
        <v>-6.7282799999999999E-4</v>
      </c>
      <c r="H26" s="5">
        <v>4.8785400000000001</v>
      </c>
      <c r="I26" s="5">
        <v>4.8792200000000001</v>
      </c>
      <c r="J26" s="5">
        <v>12.353</v>
      </c>
      <c r="K26" s="5">
        <v>12.353</v>
      </c>
      <c r="L26" s="5">
        <v>0.2611</v>
      </c>
      <c r="M26" s="5">
        <v>0.23499999999999999</v>
      </c>
      <c r="N26" s="5">
        <v>1327.52</v>
      </c>
      <c r="O26" s="5">
        <f t="shared" si="0"/>
        <v>7.3130960565515535</v>
      </c>
    </row>
    <row r="27" spans="1:15" x14ac:dyDescent="0.3">
      <c r="A27" s="5">
        <v>22</v>
      </c>
      <c r="B27" s="5">
        <v>5.3243699999999997E-4</v>
      </c>
      <c r="C27" s="5">
        <v>1.6637099999999998E-2</v>
      </c>
      <c r="D27" s="5">
        <v>31.2637</v>
      </c>
      <c r="E27" s="5">
        <v>31.2471</v>
      </c>
      <c r="F27" s="5">
        <v>-1.5379200000000001E-4</v>
      </c>
      <c r="G27" s="5">
        <v>-7.5038299999999997E-4</v>
      </c>
      <c r="H27" s="5">
        <v>4.8784700000000001</v>
      </c>
      <c r="I27" s="5">
        <v>4.8792200000000001</v>
      </c>
      <c r="J27" s="5">
        <v>12.541</v>
      </c>
      <c r="K27" s="5">
        <v>12.541</v>
      </c>
      <c r="L27" s="5">
        <v>0.27979999999999999</v>
      </c>
      <c r="M27" s="5">
        <v>0.2482</v>
      </c>
      <c r="N27" s="5">
        <v>1421.19</v>
      </c>
      <c r="O27" s="5">
        <f t="shared" si="0"/>
        <v>7.8291091543709346</v>
      </c>
    </row>
    <row r="28" spans="1:15" x14ac:dyDescent="0.3">
      <c r="A28" s="5">
        <v>23</v>
      </c>
      <c r="B28" s="5">
        <v>5.5204899999999999E-4</v>
      </c>
      <c r="C28" s="5">
        <v>1.7249899999999999E-2</v>
      </c>
      <c r="D28" s="5">
        <v>31.264299999999999</v>
      </c>
      <c r="E28" s="5">
        <v>31.2471</v>
      </c>
      <c r="F28" s="5">
        <v>-1.7252700000000001E-4</v>
      </c>
      <c r="G28" s="5">
        <v>-8.41795E-4</v>
      </c>
      <c r="H28" s="5">
        <v>4.8783700000000003</v>
      </c>
      <c r="I28" s="5">
        <v>4.8792200000000001</v>
      </c>
      <c r="J28" s="5">
        <v>12.79</v>
      </c>
      <c r="K28" s="5">
        <v>12.79</v>
      </c>
      <c r="L28" s="5">
        <v>0.28560000000000002</v>
      </c>
      <c r="M28" s="5">
        <v>0.25559999999999999</v>
      </c>
      <c r="N28" s="5">
        <v>1450.26</v>
      </c>
      <c r="O28" s="5">
        <f t="shared" si="0"/>
        <v>7.9892511502459138</v>
      </c>
    </row>
    <row r="29" spans="1:15" x14ac:dyDescent="0.3">
      <c r="A29" s="5">
        <v>24</v>
      </c>
      <c r="B29" s="5">
        <v>5.7422099999999998E-4</v>
      </c>
      <c r="C29" s="5">
        <v>1.7942699999999999E-2</v>
      </c>
      <c r="D29" s="5">
        <v>31.265000000000001</v>
      </c>
      <c r="E29" s="5">
        <v>31.2471</v>
      </c>
      <c r="F29" s="5">
        <v>-1.6748500000000001E-4</v>
      </c>
      <c r="G29" s="5">
        <v>-8.1719599999999996E-4</v>
      </c>
      <c r="H29" s="5">
        <v>4.8784000000000001</v>
      </c>
      <c r="I29" s="5">
        <v>4.8792200000000001</v>
      </c>
      <c r="J29" s="5">
        <v>12.913</v>
      </c>
      <c r="K29" s="5">
        <v>12.913</v>
      </c>
      <c r="L29" s="5">
        <v>0.2959</v>
      </c>
      <c r="M29" s="5">
        <v>0.26950000000000002</v>
      </c>
      <c r="N29" s="5">
        <v>1501.94</v>
      </c>
      <c r="O29" s="5">
        <f t="shared" si="0"/>
        <v>8.2739480318014351</v>
      </c>
    </row>
    <row r="30" spans="1:15" x14ac:dyDescent="0.3">
      <c r="A30" s="5">
        <v>25</v>
      </c>
      <c r="B30" s="5">
        <v>6.0613699999999997E-4</v>
      </c>
      <c r="C30" s="5">
        <v>1.8939999999999999E-2</v>
      </c>
      <c r="D30" s="5">
        <v>31.265999999999998</v>
      </c>
      <c r="E30" s="5">
        <v>31.2471</v>
      </c>
      <c r="F30" s="5">
        <v>-1.4708200000000001E-4</v>
      </c>
      <c r="G30" s="5">
        <v>-7.1764599999999995E-4</v>
      </c>
      <c r="H30" s="5">
        <v>4.8784999999999998</v>
      </c>
      <c r="I30" s="5">
        <v>4.8792200000000001</v>
      </c>
      <c r="J30" s="5">
        <v>13.231</v>
      </c>
      <c r="K30" s="5">
        <v>13.231</v>
      </c>
      <c r="L30" s="5">
        <v>0.31359999999999999</v>
      </c>
      <c r="M30" s="5">
        <v>0.29430000000000001</v>
      </c>
      <c r="N30" s="5">
        <v>1590.76</v>
      </c>
      <c r="O30" s="5">
        <f t="shared" si="0"/>
        <v>8.7632432527720496</v>
      </c>
    </row>
    <row r="31" spans="1:15" x14ac:dyDescent="0.3">
      <c r="A31" s="5">
        <v>26</v>
      </c>
      <c r="B31" s="5">
        <v>6.62314E-4</v>
      </c>
      <c r="C31" s="5">
        <v>2.0695399999999999E-2</v>
      </c>
      <c r="D31" s="5">
        <v>31.267800000000001</v>
      </c>
      <c r="E31" s="5">
        <v>31.2471</v>
      </c>
      <c r="F31" s="5">
        <v>-2.0736499999999999E-4</v>
      </c>
      <c r="G31" s="5">
        <v>-1.0117800000000001E-3</v>
      </c>
      <c r="H31" s="5">
        <v>4.8781999999999996</v>
      </c>
      <c r="I31" s="5">
        <v>4.8792200000000001</v>
      </c>
      <c r="J31" s="5">
        <v>13.475</v>
      </c>
      <c r="K31" s="5">
        <v>13.475</v>
      </c>
      <c r="L31" s="5">
        <v>0.32490000000000002</v>
      </c>
      <c r="M31" s="5">
        <v>0.29980000000000001</v>
      </c>
      <c r="N31" s="5">
        <v>1647.29</v>
      </c>
      <c r="O31" s="5">
        <f t="shared" si="0"/>
        <v>9.0746580111763357</v>
      </c>
    </row>
    <row r="32" spans="1:15" x14ac:dyDescent="0.3">
      <c r="A32" s="5">
        <v>27</v>
      </c>
      <c r="B32" s="5">
        <v>6.7610900000000004E-4</v>
      </c>
      <c r="C32" s="5">
        <v>2.1126499999999999E-2</v>
      </c>
      <c r="D32" s="5">
        <v>31.2682</v>
      </c>
      <c r="E32" s="5">
        <v>31.2471</v>
      </c>
      <c r="F32" s="5">
        <v>-2.19096E-4</v>
      </c>
      <c r="G32" s="5">
        <v>-1.06902E-3</v>
      </c>
      <c r="H32" s="5">
        <v>4.8781499999999998</v>
      </c>
      <c r="I32" s="5">
        <v>4.8792200000000001</v>
      </c>
      <c r="J32" s="5">
        <v>13.602</v>
      </c>
      <c r="K32" s="5">
        <v>13.602</v>
      </c>
      <c r="L32" s="5">
        <v>0.33229999999999998</v>
      </c>
      <c r="M32" s="5">
        <v>0.31619999999999998</v>
      </c>
      <c r="N32" s="5">
        <v>1684.44</v>
      </c>
      <c r="O32" s="5">
        <f t="shared" si="0"/>
        <v>9.2793114389973024</v>
      </c>
    </row>
    <row r="33" spans="1:15" x14ac:dyDescent="0.3">
      <c r="A33" s="5">
        <v>28</v>
      </c>
      <c r="B33" s="5">
        <v>6.9929900000000001E-4</v>
      </c>
      <c r="C33" s="5">
        <v>2.1851099999999998E-2</v>
      </c>
      <c r="D33" s="5">
        <v>31.268899999999999</v>
      </c>
      <c r="E33" s="5">
        <v>31.2471</v>
      </c>
      <c r="F33" s="5">
        <v>-1.8548600000000001E-4</v>
      </c>
      <c r="G33" s="5">
        <v>-9.0502699999999998E-4</v>
      </c>
      <c r="H33" s="5">
        <v>4.8783099999999999</v>
      </c>
      <c r="I33" s="5">
        <v>4.8792200000000001</v>
      </c>
      <c r="J33" s="5">
        <v>13.914999999999999</v>
      </c>
      <c r="K33" s="5">
        <v>14.044</v>
      </c>
      <c r="L33" s="5">
        <v>0.35360000000000003</v>
      </c>
      <c r="M33" s="5">
        <v>0.33260000000000001</v>
      </c>
      <c r="N33" s="5">
        <v>1791.03</v>
      </c>
      <c r="O33" s="5">
        <f t="shared" si="0"/>
        <v>9.8664987572055622</v>
      </c>
    </row>
    <row r="34" spans="1:15" x14ac:dyDescent="0.3">
      <c r="A34" s="5">
        <v>29</v>
      </c>
      <c r="B34" s="5">
        <v>7.3525200000000004E-4</v>
      </c>
      <c r="C34" s="5">
        <v>2.2974499999999998E-2</v>
      </c>
      <c r="D34" s="5">
        <v>31.270099999999999</v>
      </c>
      <c r="E34" s="5">
        <v>31.2471</v>
      </c>
      <c r="F34" s="5">
        <v>-1.7852699999999999E-4</v>
      </c>
      <c r="G34" s="5">
        <v>-8.7107299999999999E-4</v>
      </c>
      <c r="H34" s="5">
        <v>4.8783500000000002</v>
      </c>
      <c r="I34" s="5">
        <v>4.8792200000000001</v>
      </c>
      <c r="J34" s="5">
        <v>14.286</v>
      </c>
      <c r="K34" s="5">
        <v>14.599</v>
      </c>
      <c r="L34" s="5">
        <v>0.37190000000000001</v>
      </c>
      <c r="M34" s="5">
        <v>0.35289999999999999</v>
      </c>
      <c r="N34" s="5">
        <v>1883.08</v>
      </c>
      <c r="O34" s="5">
        <f t="shared" si="0"/>
        <v>10.373587533273398</v>
      </c>
    </row>
    <row r="35" spans="1:15" x14ac:dyDescent="0.3">
      <c r="A35" s="5">
        <v>30</v>
      </c>
      <c r="B35" s="5">
        <v>7.6011500000000001E-4</v>
      </c>
      <c r="C35" s="5">
        <v>2.3751399999999999E-2</v>
      </c>
      <c r="D35" s="5">
        <v>31.270800000000001</v>
      </c>
      <c r="E35" s="5">
        <v>31.2471</v>
      </c>
      <c r="F35" s="5">
        <v>-2.1100000000000001E-4</v>
      </c>
      <c r="G35" s="5">
        <v>-1.0295199999999999E-3</v>
      </c>
      <c r="H35" s="5">
        <v>4.87819</v>
      </c>
      <c r="I35" s="5">
        <v>4.8792200000000001</v>
      </c>
      <c r="J35" s="5">
        <v>14.853</v>
      </c>
      <c r="K35" s="5">
        <v>14.975</v>
      </c>
      <c r="L35" s="5">
        <v>0.38840000000000002</v>
      </c>
      <c r="M35" s="5">
        <v>0.35520000000000002</v>
      </c>
      <c r="N35" s="5">
        <v>1965.45</v>
      </c>
      <c r="O35" s="5">
        <f t="shared" si="0"/>
        <v>10.827350732455445</v>
      </c>
    </row>
    <row r="36" spans="1:15" x14ac:dyDescent="0.3">
      <c r="A36" s="5">
        <v>31</v>
      </c>
      <c r="B36" s="5">
        <v>8.2698199999999998E-4</v>
      </c>
      <c r="C36" s="5">
        <v>2.5840800000000001E-2</v>
      </c>
      <c r="D36" s="5">
        <v>31.2729</v>
      </c>
      <c r="E36" s="5">
        <v>31.2471</v>
      </c>
      <c r="F36" s="5">
        <v>-2.21463E-4</v>
      </c>
      <c r="G36" s="5">
        <v>-1.0805599999999999E-3</v>
      </c>
      <c r="H36" s="5">
        <v>4.8781400000000001</v>
      </c>
      <c r="I36" s="5">
        <v>4.8792200000000001</v>
      </c>
      <c r="J36" s="5">
        <v>15.534000000000001</v>
      </c>
      <c r="K36" s="5">
        <v>15.538</v>
      </c>
      <c r="L36" s="5">
        <v>0.40160000000000001</v>
      </c>
      <c r="M36" s="5">
        <v>0.36709999999999998</v>
      </c>
      <c r="N36" s="5">
        <v>2031.67</v>
      </c>
      <c r="O36" s="5">
        <f t="shared" si="0"/>
        <v>11.19214615615139</v>
      </c>
    </row>
    <row r="37" spans="1:15" x14ac:dyDescent="0.3">
      <c r="A37" s="5">
        <v>32</v>
      </c>
      <c r="B37" s="5">
        <v>8.4336000000000003E-4</v>
      </c>
      <c r="C37" s="5">
        <v>2.6352500000000001E-2</v>
      </c>
      <c r="D37" s="5">
        <v>31.273399999999999</v>
      </c>
      <c r="E37" s="5">
        <v>31.2471</v>
      </c>
      <c r="F37" s="5">
        <v>-2.2385499999999999E-4</v>
      </c>
      <c r="G37" s="5">
        <v>-1.09224E-3</v>
      </c>
      <c r="H37" s="5">
        <v>4.87812</v>
      </c>
      <c r="I37" s="5">
        <v>4.8792200000000001</v>
      </c>
      <c r="J37" s="5">
        <v>15.848000000000001</v>
      </c>
      <c r="K37" s="5">
        <v>15.848000000000001</v>
      </c>
      <c r="L37" s="5">
        <v>0.41160000000000002</v>
      </c>
      <c r="M37" s="5">
        <v>0.3765</v>
      </c>
      <c r="N37" s="5">
        <v>2081.73</v>
      </c>
      <c r="O37" s="5">
        <f t="shared" si="0"/>
        <v>11.467918715955365</v>
      </c>
    </row>
    <row r="38" spans="1:15" x14ac:dyDescent="0.3">
      <c r="A38" s="5">
        <v>33</v>
      </c>
      <c r="B38" s="5">
        <v>8.8361099999999997E-4</v>
      </c>
      <c r="C38" s="5">
        <v>2.7610300000000001E-2</v>
      </c>
      <c r="D38" s="5">
        <v>31.274699999999999</v>
      </c>
      <c r="E38" s="5">
        <v>31.2471</v>
      </c>
      <c r="F38" s="5">
        <v>-1.8124699999999999E-4</v>
      </c>
      <c r="G38" s="5">
        <v>-8.8434400000000002E-4</v>
      </c>
      <c r="H38" s="5">
        <v>4.8783300000000001</v>
      </c>
      <c r="I38" s="5">
        <v>4.8792200000000001</v>
      </c>
      <c r="J38" s="5">
        <v>16.22</v>
      </c>
      <c r="K38" s="5">
        <v>16.22</v>
      </c>
      <c r="L38" s="5">
        <v>0.4158</v>
      </c>
      <c r="M38" s="5">
        <v>0.39</v>
      </c>
      <c r="N38" s="5">
        <v>2102.73</v>
      </c>
      <c r="O38" s="5">
        <f t="shared" si="0"/>
        <v>11.583604368290231</v>
      </c>
    </row>
    <row r="39" spans="1:15" x14ac:dyDescent="0.3">
      <c r="A39" s="5">
        <v>34</v>
      </c>
      <c r="B39" s="5">
        <v>8.9783300000000001E-4</v>
      </c>
      <c r="C39" s="5">
        <v>2.8054699999999998E-2</v>
      </c>
      <c r="D39" s="5">
        <v>31.275200000000002</v>
      </c>
      <c r="E39" s="5">
        <v>31.2471</v>
      </c>
      <c r="F39" s="5">
        <v>-2.12494E-4</v>
      </c>
      <c r="G39" s="5">
        <v>-1.0368E-3</v>
      </c>
      <c r="H39" s="5">
        <v>4.8781800000000004</v>
      </c>
      <c r="I39" s="5">
        <v>4.8792200000000001</v>
      </c>
      <c r="J39" s="5">
        <v>16.907</v>
      </c>
      <c r="K39" s="5">
        <v>16.907</v>
      </c>
      <c r="L39" s="5">
        <v>0.42930000000000001</v>
      </c>
      <c r="M39" s="5">
        <v>0.4042</v>
      </c>
      <c r="N39" s="5">
        <v>2170.56</v>
      </c>
      <c r="O39" s="5">
        <f t="shared" si="0"/>
        <v>11.957269025331852</v>
      </c>
    </row>
    <row r="40" spans="1:15" x14ac:dyDescent="0.3">
      <c r="A40" s="5">
        <v>35</v>
      </c>
      <c r="B40" s="5">
        <v>9.0973300000000003E-4</v>
      </c>
      <c r="C40" s="5">
        <v>2.84265E-2</v>
      </c>
      <c r="D40" s="5">
        <v>31.275500000000001</v>
      </c>
      <c r="E40" s="5">
        <v>31.2471</v>
      </c>
      <c r="F40" s="5">
        <v>-2.7885300000000002E-4</v>
      </c>
      <c r="G40" s="5">
        <v>-1.3605799999999999E-3</v>
      </c>
      <c r="H40" s="5">
        <v>4.8778600000000001</v>
      </c>
      <c r="I40" s="5">
        <v>4.8792200000000001</v>
      </c>
      <c r="J40" s="5">
        <v>17.344000000000001</v>
      </c>
      <c r="K40" s="5">
        <v>17.344000000000001</v>
      </c>
      <c r="L40" s="5">
        <v>0.44350000000000001</v>
      </c>
      <c r="M40" s="5">
        <v>0.42770000000000002</v>
      </c>
      <c r="N40" s="5">
        <v>2241.62</v>
      </c>
      <c r="O40" s="5">
        <f t="shared" si="0"/>
        <v>12.34872723747069</v>
      </c>
    </row>
    <row r="41" spans="1:15" x14ac:dyDescent="0.3">
      <c r="A41" s="5">
        <v>36</v>
      </c>
      <c r="B41" s="5">
        <v>9.3271300000000005E-4</v>
      </c>
      <c r="C41" s="5">
        <v>2.91446E-2</v>
      </c>
      <c r="D41" s="5">
        <v>31.276199999999999</v>
      </c>
      <c r="E41" s="5">
        <v>31.2471</v>
      </c>
      <c r="F41" s="5">
        <v>-1.8944599999999999E-4</v>
      </c>
      <c r="G41" s="5">
        <v>-9.2434699999999995E-4</v>
      </c>
      <c r="H41" s="5">
        <v>4.8782899999999998</v>
      </c>
      <c r="I41" s="5">
        <v>4.8792200000000001</v>
      </c>
      <c r="J41" s="5">
        <v>17.78</v>
      </c>
      <c r="K41" s="5">
        <v>17.78</v>
      </c>
      <c r="L41" s="5">
        <v>0.45029999999999998</v>
      </c>
      <c r="M41" s="5">
        <v>0.43580000000000002</v>
      </c>
      <c r="N41" s="5">
        <v>2275.54</v>
      </c>
      <c r="O41" s="5">
        <f t="shared" si="0"/>
        <v>12.53558711019444</v>
      </c>
    </row>
    <row r="42" spans="1:15" x14ac:dyDescent="0.3">
      <c r="A42" s="5">
        <v>37</v>
      </c>
      <c r="B42" s="5">
        <v>9.3402299999999997E-4</v>
      </c>
      <c r="C42" s="5">
        <v>2.91855E-2</v>
      </c>
      <c r="D42" s="5">
        <v>31.276299999999999</v>
      </c>
      <c r="E42" s="5">
        <v>31.2471</v>
      </c>
      <c r="F42" s="5">
        <v>-2.43606E-4</v>
      </c>
      <c r="G42" s="5">
        <v>-1.1886100000000001E-3</v>
      </c>
      <c r="H42" s="5">
        <v>4.8780299999999999</v>
      </c>
      <c r="I42" s="5">
        <v>4.8792200000000001</v>
      </c>
      <c r="J42" s="5">
        <v>18.155000000000001</v>
      </c>
      <c r="K42" s="5">
        <v>18.155000000000001</v>
      </c>
      <c r="L42" s="5">
        <v>0.4551</v>
      </c>
      <c r="M42" s="5">
        <v>0.43380000000000002</v>
      </c>
      <c r="N42" s="5">
        <v>2299.7600000000002</v>
      </c>
      <c r="O42" s="5">
        <f t="shared" si="0"/>
        <v>12.669011229220654</v>
      </c>
    </row>
    <row r="43" spans="1:15" x14ac:dyDescent="0.3">
      <c r="A43" s="5">
        <v>38</v>
      </c>
      <c r="B43" s="5">
        <v>9.7027500000000004E-4</v>
      </c>
      <c r="C43" s="5">
        <v>3.0318299999999999E-2</v>
      </c>
      <c r="D43" s="5">
        <v>31.2774</v>
      </c>
      <c r="E43" s="5">
        <v>31.2471</v>
      </c>
      <c r="F43" s="5">
        <v>-2.3982100000000001E-4</v>
      </c>
      <c r="G43" s="5">
        <v>-1.1701400000000001E-3</v>
      </c>
      <c r="H43" s="5">
        <v>4.87805</v>
      </c>
      <c r="I43" s="5">
        <v>4.8792200000000001</v>
      </c>
      <c r="J43" s="5">
        <v>18.78</v>
      </c>
      <c r="K43" s="5">
        <v>18.78</v>
      </c>
      <c r="L43" s="5">
        <v>0.46279999999999999</v>
      </c>
      <c r="M43" s="5">
        <v>0.45279999999999998</v>
      </c>
      <c r="N43" s="5">
        <v>2338.52</v>
      </c>
      <c r="O43" s="5">
        <f t="shared" si="0"/>
        <v>12.882533890387293</v>
      </c>
    </row>
    <row r="44" spans="1:15" x14ac:dyDescent="0.3">
      <c r="A44" s="5">
        <v>39</v>
      </c>
      <c r="B44" s="5">
        <v>9.9486699999999997E-4</v>
      </c>
      <c r="C44" s="5">
        <v>3.1086699999999998E-2</v>
      </c>
      <c r="D44" s="5">
        <v>31.278199999999998</v>
      </c>
      <c r="E44" s="5">
        <v>31.2471</v>
      </c>
      <c r="F44" s="5">
        <v>-2.3304599999999999E-4</v>
      </c>
      <c r="G44" s="5">
        <v>-1.1370799999999999E-3</v>
      </c>
      <c r="H44" s="5">
        <v>4.8780799999999997</v>
      </c>
      <c r="I44" s="5">
        <v>4.8792200000000001</v>
      </c>
      <c r="J44" s="5">
        <v>19.466000000000001</v>
      </c>
      <c r="K44" s="5">
        <v>19.466000000000001</v>
      </c>
      <c r="L44" s="5">
        <v>0.47639999999999999</v>
      </c>
      <c r="M44" s="5">
        <v>0.45250000000000001</v>
      </c>
      <c r="N44" s="5">
        <v>2406.35</v>
      </c>
      <c r="O44" s="5">
        <f t="shared" si="0"/>
        <v>13.256198547428912</v>
      </c>
    </row>
    <row r="45" spans="1:15" x14ac:dyDescent="0.3">
      <c r="A45" s="5">
        <v>40</v>
      </c>
      <c r="B45" s="5">
        <v>1.06145E-3</v>
      </c>
      <c r="C45" s="5">
        <v>3.3167099999999998E-2</v>
      </c>
      <c r="D45" s="5">
        <v>31.2803</v>
      </c>
      <c r="E45" s="5">
        <v>31.2471</v>
      </c>
      <c r="F45" s="5">
        <v>-1.5464400000000001E-4</v>
      </c>
      <c r="G45" s="5">
        <v>-7.5454000000000005E-4</v>
      </c>
      <c r="H45" s="5">
        <v>4.8784599999999996</v>
      </c>
      <c r="I45" s="5">
        <v>4.8792200000000001</v>
      </c>
      <c r="J45" s="5">
        <v>19.777999999999999</v>
      </c>
      <c r="K45" s="5">
        <v>19.777999999999999</v>
      </c>
      <c r="L45" s="5">
        <v>0.47889999999999999</v>
      </c>
      <c r="M45" s="5">
        <v>0.45989999999999998</v>
      </c>
      <c r="N45" s="5">
        <v>2419.27</v>
      </c>
      <c r="O45" s="5">
        <f t="shared" si="0"/>
        <v>13.327372767817794</v>
      </c>
    </row>
    <row r="46" spans="1:15" x14ac:dyDescent="0.3">
      <c r="A46" s="5">
        <v>41</v>
      </c>
      <c r="B46" s="5">
        <v>1.02743E-3</v>
      </c>
      <c r="C46" s="5">
        <v>3.2104300000000002E-2</v>
      </c>
      <c r="D46" s="5">
        <v>31.279199999999999</v>
      </c>
      <c r="E46" s="5">
        <v>31.2471</v>
      </c>
      <c r="F46" s="5">
        <v>-3.1724299999999998E-4</v>
      </c>
      <c r="G46" s="5">
        <v>-1.5479000000000001E-3</v>
      </c>
      <c r="H46" s="5">
        <v>4.8776700000000002</v>
      </c>
      <c r="I46" s="5">
        <v>4.8792200000000001</v>
      </c>
      <c r="J46" s="5">
        <v>20.901</v>
      </c>
      <c r="K46" s="5">
        <v>20.902000000000001</v>
      </c>
      <c r="L46" s="5">
        <v>0.50280000000000002</v>
      </c>
      <c r="M46" s="5">
        <v>0.48470000000000002</v>
      </c>
      <c r="N46" s="5">
        <v>2538.79</v>
      </c>
      <c r="O46" s="5">
        <f t="shared" si="0"/>
        <v>13.985789394820808</v>
      </c>
    </row>
    <row r="47" spans="1:15" x14ac:dyDescent="0.3">
      <c r="A47" s="5">
        <v>42</v>
      </c>
      <c r="B47" s="5">
        <v>1.09238E-3</v>
      </c>
      <c r="C47" s="5">
        <v>3.4133799999999999E-2</v>
      </c>
      <c r="D47" s="5">
        <v>31.281199999999998</v>
      </c>
      <c r="E47" s="5">
        <v>31.2471</v>
      </c>
      <c r="F47" s="5">
        <v>-2.07276E-4</v>
      </c>
      <c r="G47" s="5">
        <v>-1.0113399999999999E-3</v>
      </c>
      <c r="H47" s="5">
        <v>4.8781999999999996</v>
      </c>
      <c r="I47" s="5">
        <v>4.8792200000000001</v>
      </c>
      <c r="J47" s="5">
        <v>21.344000000000001</v>
      </c>
      <c r="K47" s="5">
        <v>21.344000000000001</v>
      </c>
      <c r="L47" s="5">
        <v>0.51149999999999995</v>
      </c>
      <c r="M47" s="5">
        <v>0.48730000000000001</v>
      </c>
      <c r="N47" s="5">
        <v>2582.39</v>
      </c>
      <c r="O47" s="5">
        <f t="shared" si="0"/>
        <v>14.22597484443034</v>
      </c>
    </row>
    <row r="48" spans="1:15" x14ac:dyDescent="0.3">
      <c r="A48" s="5">
        <v>43</v>
      </c>
      <c r="B48" s="5">
        <v>1.06471E-3</v>
      </c>
      <c r="C48" s="5">
        <v>3.3269199999999999E-2</v>
      </c>
      <c r="D48" s="5">
        <v>31.2804</v>
      </c>
      <c r="E48" s="5">
        <v>31.2471</v>
      </c>
      <c r="F48" s="5">
        <v>-2.6100199999999998E-4</v>
      </c>
      <c r="G48" s="5">
        <v>-1.27348E-3</v>
      </c>
      <c r="H48" s="5">
        <v>4.8779399999999997</v>
      </c>
      <c r="I48" s="5">
        <v>4.8792200000000001</v>
      </c>
      <c r="J48" s="5">
        <v>21.776</v>
      </c>
      <c r="K48" s="5">
        <v>21.777000000000001</v>
      </c>
      <c r="L48" s="5">
        <v>0.5121</v>
      </c>
      <c r="M48" s="5">
        <v>0.49020000000000002</v>
      </c>
      <c r="N48" s="5">
        <v>2585.62</v>
      </c>
      <c r="O48" s="5">
        <f t="shared" si="0"/>
        <v>14.243768399527561</v>
      </c>
    </row>
    <row r="49" spans="1:15" x14ac:dyDescent="0.3">
      <c r="A49" s="5">
        <v>44</v>
      </c>
      <c r="B49" s="5">
        <v>1.1208100000000001E-3</v>
      </c>
      <c r="C49" s="5">
        <v>3.50221E-2</v>
      </c>
      <c r="D49" s="5">
        <v>31.2821</v>
      </c>
      <c r="E49" s="5">
        <v>31.2471</v>
      </c>
      <c r="F49" s="5">
        <v>-2.8638200000000001E-4</v>
      </c>
      <c r="G49" s="5">
        <v>-1.3973200000000001E-3</v>
      </c>
      <c r="H49" s="5">
        <v>4.8778199999999998</v>
      </c>
      <c r="I49" s="5">
        <v>4.8792200000000001</v>
      </c>
      <c r="J49" s="5">
        <v>21.899000000000001</v>
      </c>
      <c r="K49" s="5">
        <v>21.899000000000001</v>
      </c>
      <c r="L49" s="5">
        <v>0.51890000000000003</v>
      </c>
      <c r="M49" s="5">
        <v>0.49890000000000001</v>
      </c>
      <c r="N49" s="5">
        <v>2619.54</v>
      </c>
      <c r="O49" s="5">
        <f t="shared" si="0"/>
        <v>14.430628272251306</v>
      </c>
    </row>
    <row r="50" spans="1:15" x14ac:dyDescent="0.3">
      <c r="A50" s="5">
        <v>45</v>
      </c>
      <c r="B50" s="5">
        <v>1.1163799999999999E-3</v>
      </c>
      <c r="C50" s="5">
        <v>3.4883699999999997E-2</v>
      </c>
      <c r="D50" s="5">
        <v>31.282</v>
      </c>
      <c r="E50" s="5">
        <v>31.2471</v>
      </c>
      <c r="F50" s="5">
        <v>-2.3648000000000001E-4</v>
      </c>
      <c r="G50" s="5">
        <v>-1.1538399999999999E-3</v>
      </c>
      <c r="H50" s="5">
        <v>4.8780599999999996</v>
      </c>
      <c r="I50" s="5">
        <v>4.8792200000000001</v>
      </c>
      <c r="J50" s="5">
        <v>22.398</v>
      </c>
      <c r="K50" s="5">
        <v>22.398</v>
      </c>
      <c r="L50" s="5">
        <v>0.52500000000000002</v>
      </c>
      <c r="M50" s="5">
        <v>0.50380000000000003</v>
      </c>
      <c r="N50" s="5">
        <v>2650.22</v>
      </c>
      <c r="O50" s="5">
        <f t="shared" si="0"/>
        <v>14.599639501471961</v>
      </c>
    </row>
    <row r="51" spans="1:15" x14ac:dyDescent="0.3">
      <c r="A51" s="5">
        <v>46</v>
      </c>
      <c r="B51" s="5">
        <v>1.1497300000000001E-3</v>
      </c>
      <c r="C51" s="5">
        <v>3.5925800000000001E-2</v>
      </c>
      <c r="D51" s="5">
        <v>31.283000000000001</v>
      </c>
      <c r="E51" s="5">
        <v>31.2471</v>
      </c>
      <c r="F51" s="5">
        <v>-3.2490900000000002E-4</v>
      </c>
      <c r="G51" s="5">
        <v>-1.5853E-3</v>
      </c>
      <c r="H51" s="5">
        <v>4.8776299999999999</v>
      </c>
      <c r="I51" s="5">
        <v>4.8792200000000001</v>
      </c>
      <c r="J51" s="5">
        <v>23.085000000000001</v>
      </c>
      <c r="K51" s="5">
        <v>23.085000000000001</v>
      </c>
      <c r="L51" s="5">
        <v>0.53759999999999997</v>
      </c>
      <c r="M51" s="5">
        <v>0.51890000000000003</v>
      </c>
      <c r="N51" s="5">
        <v>2713.21</v>
      </c>
      <c r="O51" s="5">
        <f t="shared" si="0"/>
        <v>14.94664137007069</v>
      </c>
    </row>
    <row r="52" spans="1:15" x14ac:dyDescent="0.3">
      <c r="A52" s="5">
        <v>47</v>
      </c>
      <c r="B52" s="5">
        <v>1.1581499999999999E-3</v>
      </c>
      <c r="C52" s="5">
        <v>3.61888E-2</v>
      </c>
      <c r="D52" s="5">
        <v>31.283300000000001</v>
      </c>
      <c r="E52" s="5">
        <v>31.2471</v>
      </c>
      <c r="F52" s="5">
        <v>-1.6609400000000001E-4</v>
      </c>
      <c r="G52" s="5">
        <v>-8.10409E-4</v>
      </c>
      <c r="H52" s="5">
        <v>4.8784099999999997</v>
      </c>
      <c r="I52" s="5">
        <v>4.8792200000000001</v>
      </c>
      <c r="J52" s="5">
        <v>23.646999999999998</v>
      </c>
      <c r="K52" s="5">
        <v>23.646999999999998</v>
      </c>
      <c r="L52" s="5">
        <v>0.54730000000000001</v>
      </c>
      <c r="M52" s="5">
        <v>0.52539999999999998</v>
      </c>
      <c r="N52" s="5">
        <v>2761.66</v>
      </c>
      <c r="O52" s="5">
        <f t="shared" si="0"/>
        <v>15.213544696528986</v>
      </c>
    </row>
    <row r="53" spans="1:15" x14ac:dyDescent="0.3">
      <c r="A53" s="5">
        <v>48</v>
      </c>
      <c r="B53" s="5">
        <v>1.1946700000000001E-3</v>
      </c>
      <c r="C53" s="5">
        <v>3.7329899999999999E-2</v>
      </c>
      <c r="D53" s="5">
        <v>31.284400000000002</v>
      </c>
      <c r="E53" s="5">
        <v>31.2471</v>
      </c>
      <c r="F53" s="5">
        <v>-2.15312E-4</v>
      </c>
      <c r="G53" s="5">
        <v>-1.0505499999999999E-3</v>
      </c>
      <c r="H53" s="5">
        <v>4.8781699999999999</v>
      </c>
      <c r="I53" s="5">
        <v>4.8792200000000001</v>
      </c>
      <c r="J53" s="5">
        <v>24.52</v>
      </c>
      <c r="K53" s="5">
        <v>24.521000000000001</v>
      </c>
      <c r="L53" s="5">
        <v>0.55859999999999999</v>
      </c>
      <c r="M53" s="5">
        <v>0.54049999999999998</v>
      </c>
      <c r="N53" s="5">
        <v>2818.19</v>
      </c>
      <c r="O53" s="5">
        <f t="shared" si="0"/>
        <v>15.524959454933278</v>
      </c>
    </row>
    <row r="54" spans="1:15" x14ac:dyDescent="0.3">
      <c r="A54" s="5">
        <v>49</v>
      </c>
      <c r="B54" s="5">
        <v>1.22606E-3</v>
      </c>
      <c r="C54" s="5">
        <v>3.8310900000000002E-2</v>
      </c>
      <c r="D54" s="5">
        <v>31.285399999999999</v>
      </c>
      <c r="E54" s="5">
        <v>31.2471</v>
      </c>
      <c r="F54" s="5">
        <v>-2.3296999999999999E-4</v>
      </c>
      <c r="G54" s="5">
        <v>-1.13671E-3</v>
      </c>
      <c r="H54" s="5">
        <v>4.8780799999999997</v>
      </c>
      <c r="I54" s="5">
        <v>4.8792200000000001</v>
      </c>
      <c r="J54" s="5">
        <v>24.893999999999998</v>
      </c>
      <c r="K54" s="5">
        <v>24.895</v>
      </c>
      <c r="L54" s="5">
        <v>0.5615</v>
      </c>
      <c r="M54" s="5">
        <v>0.53820000000000001</v>
      </c>
      <c r="N54" s="5">
        <v>2832.72</v>
      </c>
      <c r="O54" s="5">
        <f t="shared" si="0"/>
        <v>15.605002908667828</v>
      </c>
    </row>
    <row r="55" spans="1:15" x14ac:dyDescent="0.3">
      <c r="A55" s="5">
        <v>50</v>
      </c>
      <c r="B55" s="5">
        <v>1.21973E-3</v>
      </c>
      <c r="C55" s="5">
        <v>3.8113099999999997E-2</v>
      </c>
      <c r="D55" s="5">
        <v>31.2852</v>
      </c>
      <c r="E55" s="5">
        <v>31.2471</v>
      </c>
      <c r="F55" s="5">
        <v>-3.3652500000000001E-4</v>
      </c>
      <c r="G55" s="5">
        <v>-1.6419799999999999E-3</v>
      </c>
      <c r="H55" s="5">
        <v>4.8775700000000004</v>
      </c>
      <c r="I55" s="5">
        <v>4.8792200000000001</v>
      </c>
      <c r="J55" s="5">
        <v>25.52</v>
      </c>
      <c r="K55" s="5">
        <v>25.521000000000001</v>
      </c>
      <c r="L55" s="5">
        <v>0.56820000000000004</v>
      </c>
      <c r="M55" s="5">
        <v>0.54890000000000005</v>
      </c>
      <c r="N55" s="5">
        <v>2866.64</v>
      </c>
      <c r="O55" s="5">
        <f t="shared" si="0"/>
        <v>15.791862781391576</v>
      </c>
    </row>
    <row r="56" spans="1:15" x14ac:dyDescent="0.3">
      <c r="A56" s="5">
        <v>51</v>
      </c>
      <c r="B56" s="5">
        <v>1.24924E-3</v>
      </c>
      <c r="C56" s="5">
        <v>3.9035E-2</v>
      </c>
      <c r="D56" s="5">
        <v>31.286100000000001</v>
      </c>
      <c r="E56" s="5">
        <v>31.2471</v>
      </c>
      <c r="F56" s="5">
        <v>-3.1581399999999998E-4</v>
      </c>
      <c r="G56" s="5">
        <v>-1.54093E-3</v>
      </c>
      <c r="H56" s="5">
        <v>4.8776799999999998</v>
      </c>
      <c r="I56" s="5">
        <v>4.8792200000000001</v>
      </c>
      <c r="J56" s="5">
        <v>25.956</v>
      </c>
      <c r="K56" s="5">
        <v>25.956</v>
      </c>
      <c r="L56" s="5">
        <v>0.58689999999999998</v>
      </c>
      <c r="M56" s="5">
        <v>0.55020000000000002</v>
      </c>
      <c r="N56" s="5">
        <v>2960.31</v>
      </c>
      <c r="O56" s="5">
        <f t="shared" si="0"/>
        <v>16.307875879210957</v>
      </c>
    </row>
    <row r="57" spans="1:15" x14ac:dyDescent="0.3">
      <c r="A57" s="5">
        <v>52</v>
      </c>
      <c r="B57" s="5">
        <v>1.3348800000000001E-3</v>
      </c>
      <c r="C57" s="5">
        <v>4.1711199999999997E-2</v>
      </c>
      <c r="D57" s="5">
        <v>31.288799999999998</v>
      </c>
      <c r="E57" s="5">
        <v>31.2471</v>
      </c>
      <c r="F57" s="5">
        <v>-2.45245E-4</v>
      </c>
      <c r="G57" s="5">
        <v>-1.1965999999999999E-3</v>
      </c>
      <c r="H57" s="5">
        <v>4.8780200000000002</v>
      </c>
      <c r="I57" s="5">
        <v>4.8792200000000001</v>
      </c>
      <c r="J57" s="5">
        <v>27.515000000000001</v>
      </c>
      <c r="K57" s="5">
        <v>27.515000000000001</v>
      </c>
      <c r="L57" s="5">
        <v>0.6008</v>
      </c>
      <c r="M57" s="5">
        <v>0.57079999999999997</v>
      </c>
      <c r="N57" s="5">
        <v>3029.76</v>
      </c>
      <c r="O57" s="5">
        <f t="shared" si="0"/>
        <v>16.690464858004123</v>
      </c>
    </row>
    <row r="58" spans="1:15" x14ac:dyDescent="0.3">
      <c r="A58" s="5">
        <v>53</v>
      </c>
      <c r="B58" s="5">
        <v>1.3397000000000001E-3</v>
      </c>
      <c r="C58" s="5">
        <v>4.1861700000000002E-2</v>
      </c>
      <c r="D58" s="5">
        <v>31.289000000000001</v>
      </c>
      <c r="E58" s="5">
        <v>31.2471</v>
      </c>
      <c r="F58" s="5">
        <v>-2.7417300000000001E-4</v>
      </c>
      <c r="G58" s="5">
        <v>-1.33775E-3</v>
      </c>
      <c r="H58" s="5">
        <v>4.8778800000000002</v>
      </c>
      <c r="I58" s="5">
        <v>4.8792200000000001</v>
      </c>
      <c r="J58" s="5">
        <v>27.952999999999999</v>
      </c>
      <c r="K58" s="5">
        <v>27.952999999999999</v>
      </c>
      <c r="L58" s="5">
        <v>0.59950000000000003</v>
      </c>
      <c r="M58" s="5">
        <v>0.56920000000000004</v>
      </c>
      <c r="N58" s="5">
        <v>3023.3</v>
      </c>
      <c r="O58" s="5">
        <f t="shared" si="0"/>
        <v>16.654877747809685</v>
      </c>
    </row>
    <row r="59" spans="1:15" x14ac:dyDescent="0.3">
      <c r="A59" s="5">
        <v>54</v>
      </c>
      <c r="B59" s="5">
        <v>1.35578E-3</v>
      </c>
      <c r="C59" s="5">
        <v>4.2364100000000002E-2</v>
      </c>
      <c r="D59" s="5">
        <v>31.2895</v>
      </c>
      <c r="E59" s="5">
        <v>31.2471</v>
      </c>
      <c r="F59" s="5">
        <v>-3.6789400000000001E-4</v>
      </c>
      <c r="G59" s="5">
        <v>-1.79503E-3</v>
      </c>
      <c r="H59" s="5">
        <v>4.8774199999999999</v>
      </c>
      <c r="I59" s="5">
        <v>4.8792200000000001</v>
      </c>
      <c r="J59" s="5">
        <v>28.763000000000002</v>
      </c>
      <c r="K59" s="5">
        <v>28.763000000000002</v>
      </c>
      <c r="L59" s="5">
        <v>0.61529999999999996</v>
      </c>
      <c r="M59" s="5">
        <v>0.59430000000000005</v>
      </c>
      <c r="N59" s="5">
        <v>3102.43</v>
      </c>
      <c r="O59" s="5">
        <f t="shared" si="0"/>
        <v>17.090792303488637</v>
      </c>
    </row>
    <row r="60" spans="1:15" x14ac:dyDescent="0.3">
      <c r="A60" s="5">
        <v>55</v>
      </c>
      <c r="B60" s="5">
        <v>1.3653700000000001E-3</v>
      </c>
      <c r="C60" s="5">
        <v>4.2664000000000001E-2</v>
      </c>
      <c r="D60" s="5">
        <v>31.2898</v>
      </c>
      <c r="E60" s="5">
        <v>31.2471</v>
      </c>
      <c r="F60" s="5">
        <v>-3.75041E-4</v>
      </c>
      <c r="G60" s="5">
        <v>-1.8299099999999999E-3</v>
      </c>
      <c r="H60" s="5">
        <v>4.8773900000000001</v>
      </c>
      <c r="I60" s="5">
        <v>4.8792200000000001</v>
      </c>
      <c r="J60" s="5">
        <v>29.7</v>
      </c>
      <c r="K60" s="5">
        <v>29.7</v>
      </c>
      <c r="L60" s="5">
        <v>0.62819999999999998</v>
      </c>
      <c r="M60" s="5">
        <v>0.6008</v>
      </c>
      <c r="N60" s="5">
        <v>3167.03</v>
      </c>
      <c r="O60" s="5">
        <f t="shared" si="0"/>
        <v>17.446663405433039</v>
      </c>
    </row>
    <row r="61" spans="1:15" x14ac:dyDescent="0.3">
      <c r="A61" s="5">
        <v>56</v>
      </c>
      <c r="B61" s="5">
        <v>1.4112899999999999E-3</v>
      </c>
      <c r="C61" s="5">
        <v>4.4098600000000002E-2</v>
      </c>
      <c r="D61" s="5">
        <v>31.2912</v>
      </c>
      <c r="E61" s="5">
        <v>31.2471</v>
      </c>
      <c r="F61" s="5">
        <v>-2.2161199999999999E-4</v>
      </c>
      <c r="G61" s="5">
        <v>-1.0812899999999999E-3</v>
      </c>
      <c r="H61" s="5">
        <v>4.8781299999999996</v>
      </c>
      <c r="I61" s="5">
        <v>4.8792200000000001</v>
      </c>
      <c r="J61" s="5">
        <v>30.265000000000001</v>
      </c>
      <c r="K61" s="5">
        <v>30.265000000000001</v>
      </c>
      <c r="L61" s="5">
        <v>0.63560000000000005</v>
      </c>
      <c r="M61" s="5">
        <v>0.61660000000000004</v>
      </c>
      <c r="N61" s="5">
        <v>3204.18</v>
      </c>
      <c r="O61" s="5">
        <f t="shared" si="0"/>
        <v>17.651316833254004</v>
      </c>
    </row>
    <row r="62" spans="1:15" x14ac:dyDescent="0.3">
      <c r="A62" s="5">
        <v>57</v>
      </c>
      <c r="B62" s="5">
        <v>1.44899E-3</v>
      </c>
      <c r="C62" s="5">
        <v>4.5276700000000003E-2</v>
      </c>
      <c r="D62" s="5">
        <v>31.292400000000001</v>
      </c>
      <c r="E62" s="5">
        <v>31.2471</v>
      </c>
      <c r="F62" s="5">
        <v>-4.4214299999999998E-4</v>
      </c>
      <c r="G62" s="5">
        <v>-2.15731E-3</v>
      </c>
      <c r="H62" s="5">
        <v>4.8770600000000002</v>
      </c>
      <c r="I62" s="5">
        <v>4.8792200000000001</v>
      </c>
      <c r="J62" s="5">
        <v>31.446999999999999</v>
      </c>
      <c r="K62" s="5">
        <v>31.446999999999999</v>
      </c>
      <c r="L62" s="5">
        <v>0.64749999999999996</v>
      </c>
      <c r="M62" s="5">
        <v>0.62980000000000003</v>
      </c>
      <c r="N62" s="5">
        <v>3263.93</v>
      </c>
      <c r="O62" s="5">
        <f t="shared" si="0"/>
        <v>17.980470058349638</v>
      </c>
    </row>
    <row r="63" spans="1:15" x14ac:dyDescent="0.3">
      <c r="A63" s="5">
        <v>58</v>
      </c>
      <c r="B63" s="5">
        <v>1.46937E-3</v>
      </c>
      <c r="C63" s="5">
        <v>4.5913700000000002E-2</v>
      </c>
      <c r="D63" s="5">
        <v>31.292999999999999</v>
      </c>
      <c r="E63" s="5">
        <v>31.2471</v>
      </c>
      <c r="F63" s="5">
        <v>-2.7091700000000002E-4</v>
      </c>
      <c r="G63" s="5">
        <v>-1.32186E-3</v>
      </c>
      <c r="H63" s="5">
        <v>4.8778899999999998</v>
      </c>
      <c r="I63" s="5">
        <v>4.8792200000000001</v>
      </c>
      <c r="J63" s="5">
        <v>32.07</v>
      </c>
      <c r="K63" s="5">
        <v>32.07</v>
      </c>
      <c r="L63" s="5">
        <v>0.66169999999999995</v>
      </c>
      <c r="M63" s="5">
        <v>0.63200000000000001</v>
      </c>
      <c r="N63" s="5">
        <v>3335</v>
      </c>
      <c r="O63" s="5">
        <f t="shared" si="0"/>
        <v>18.371983358894354</v>
      </c>
    </row>
    <row r="64" spans="1:15" x14ac:dyDescent="0.3">
      <c r="A64" s="5">
        <v>59</v>
      </c>
      <c r="B64" s="8">
        <v>1.5108000000000001E-3</v>
      </c>
      <c r="C64" s="5">
        <v>4.7159199999999998E-2</v>
      </c>
      <c r="D64" s="5">
        <v>31.2943</v>
      </c>
      <c r="E64" s="5">
        <v>31.2471</v>
      </c>
      <c r="F64" s="8">
        <v>-3.0416900000000002E-4</v>
      </c>
      <c r="G64" s="5">
        <v>-5.3887499999999997E-4</v>
      </c>
      <c r="H64" s="5">
        <v>4.8786800000000001</v>
      </c>
      <c r="I64" s="5">
        <v>4.8792200000000001</v>
      </c>
      <c r="J64" s="5">
        <v>32.945</v>
      </c>
      <c r="K64" s="5">
        <v>32.945</v>
      </c>
      <c r="L64" s="5">
        <v>0.67649999999999999</v>
      </c>
      <c r="M64" s="5">
        <v>0.65010000000000001</v>
      </c>
      <c r="N64" s="5">
        <v>3409.29</v>
      </c>
      <c r="O64" s="5">
        <f t="shared" si="0"/>
        <v>18.781235126130412</v>
      </c>
    </row>
    <row r="65" spans="1:15" x14ac:dyDescent="0.3">
      <c r="A65" s="5">
        <v>60</v>
      </c>
      <c r="B65" s="5">
        <v>1.5108000000000001E-3</v>
      </c>
      <c r="C65" s="5">
        <v>4.7208100000000003E-2</v>
      </c>
      <c r="D65" s="5">
        <v>31.2943</v>
      </c>
      <c r="E65" s="5">
        <v>31.2471</v>
      </c>
      <c r="F65" s="5">
        <v>-3.0416900000000002E-4</v>
      </c>
      <c r="G65" s="5">
        <v>-1.4840999999999999E-3</v>
      </c>
      <c r="H65" s="5">
        <v>4.8777299999999997</v>
      </c>
      <c r="I65" s="5">
        <v>4.8792200000000001</v>
      </c>
      <c r="J65" s="5">
        <v>33.631999999999998</v>
      </c>
      <c r="K65" s="5">
        <v>33.631999999999998</v>
      </c>
      <c r="L65" s="5">
        <v>0.67459999999999998</v>
      </c>
      <c r="M65" s="5">
        <v>0.66100000000000003</v>
      </c>
      <c r="N65" s="5">
        <v>3399.6</v>
      </c>
      <c r="O65" s="5">
        <f t="shared" si="0"/>
        <v>18.727854460838749</v>
      </c>
    </row>
    <row r="66" spans="1:15" x14ac:dyDescent="0.3">
      <c r="A66" s="5">
        <v>61</v>
      </c>
      <c r="B66" s="5">
        <v>1.4913000000000001E-3</v>
      </c>
      <c r="C66" s="5">
        <v>4.6598899999999999E-2</v>
      </c>
      <c r="D66" s="5">
        <v>31.293700000000001</v>
      </c>
      <c r="E66" s="5">
        <v>31.2471</v>
      </c>
      <c r="F66" s="5">
        <v>-3.8687900000000002E-4</v>
      </c>
      <c r="G66" s="5">
        <v>-1.8876699999999999E-3</v>
      </c>
      <c r="H66" s="5">
        <v>4.8773299999999997</v>
      </c>
      <c r="I66" s="5">
        <v>4.8792200000000001</v>
      </c>
      <c r="J66" s="5">
        <v>34.505000000000003</v>
      </c>
      <c r="K66" s="5">
        <v>34.505000000000003</v>
      </c>
      <c r="L66" s="5">
        <v>0.68840000000000001</v>
      </c>
      <c r="M66" s="5">
        <v>0.66849999999999998</v>
      </c>
      <c r="N66" s="5">
        <v>3469.04</v>
      </c>
      <c r="O66" s="5">
        <f t="shared" si="0"/>
        <v>19.110388351226046</v>
      </c>
    </row>
    <row r="67" spans="1:15" x14ac:dyDescent="0.3">
      <c r="A67" s="5">
        <v>62</v>
      </c>
      <c r="B67" s="5">
        <v>1.5724300000000001E-3</v>
      </c>
      <c r="C67" s="5">
        <v>4.9133799999999998E-2</v>
      </c>
      <c r="D67" s="5">
        <v>31.296199999999999</v>
      </c>
      <c r="E67" s="5">
        <v>31.2471</v>
      </c>
      <c r="F67" s="5">
        <v>-2.5576599999999999E-4</v>
      </c>
      <c r="G67" s="5">
        <v>-1.2479399999999999E-3</v>
      </c>
      <c r="H67" s="5">
        <v>4.8779700000000004</v>
      </c>
      <c r="I67" s="5">
        <v>4.8792200000000001</v>
      </c>
      <c r="J67" s="5">
        <v>35.191000000000003</v>
      </c>
      <c r="K67" s="5">
        <v>35.191000000000003</v>
      </c>
      <c r="L67" s="5">
        <v>0.69389999999999996</v>
      </c>
      <c r="M67" s="5">
        <v>0.67100000000000004</v>
      </c>
      <c r="N67" s="5">
        <v>3496.5</v>
      </c>
      <c r="O67" s="5">
        <f t="shared" si="0"/>
        <v>19.261661113755352</v>
      </c>
    </row>
    <row r="68" spans="1:15" x14ac:dyDescent="0.3">
      <c r="A68" s="5">
        <v>63</v>
      </c>
      <c r="B68" s="5">
        <v>1.5861600000000001E-3</v>
      </c>
      <c r="C68" s="5">
        <v>4.9562799999999997E-2</v>
      </c>
      <c r="D68" s="5">
        <v>31.296700000000001</v>
      </c>
      <c r="E68" s="5">
        <v>31.2471</v>
      </c>
      <c r="F68" s="5">
        <v>-3.2141800000000002E-4</v>
      </c>
      <c r="G68" s="5">
        <v>-1.5682700000000001E-3</v>
      </c>
      <c r="H68" s="5">
        <v>4.87765</v>
      </c>
      <c r="I68" s="5">
        <v>4.8792200000000001</v>
      </c>
      <c r="J68" s="5">
        <v>36.191000000000003</v>
      </c>
      <c r="K68" s="5">
        <v>36.191000000000003</v>
      </c>
      <c r="L68" s="5">
        <v>0.7107</v>
      </c>
      <c r="M68" s="5">
        <v>0.67879999999999996</v>
      </c>
      <c r="N68" s="5">
        <v>3580.48</v>
      </c>
      <c r="O68" s="5">
        <f t="shared" si="0"/>
        <v>19.724293546283075</v>
      </c>
    </row>
    <row r="69" spans="1:15" x14ac:dyDescent="0.3">
      <c r="A69" s="5">
        <v>64</v>
      </c>
      <c r="B69" s="5">
        <v>1.59574E-3</v>
      </c>
      <c r="C69" s="5">
        <v>4.9862200000000002E-2</v>
      </c>
      <c r="D69" s="5">
        <v>31.297000000000001</v>
      </c>
      <c r="E69" s="5">
        <v>31.2471</v>
      </c>
      <c r="F69" s="5">
        <v>-3.6910600000000001E-4</v>
      </c>
      <c r="G69" s="5">
        <v>-1.8009499999999999E-3</v>
      </c>
      <c r="H69" s="5">
        <v>4.8774199999999999</v>
      </c>
      <c r="I69" s="5">
        <v>4.8792200000000001</v>
      </c>
      <c r="J69" s="5">
        <v>36.378</v>
      </c>
      <c r="K69" s="5">
        <v>36.378</v>
      </c>
      <c r="L69" s="5">
        <v>0.71289999999999998</v>
      </c>
      <c r="M69" s="5">
        <v>0.67520000000000002</v>
      </c>
      <c r="N69" s="5">
        <v>3591.79</v>
      </c>
      <c r="O69" s="5">
        <f t="shared" si="0"/>
        <v>19.786598533326281</v>
      </c>
    </row>
    <row r="70" spans="1:15" x14ac:dyDescent="0.3">
      <c r="A70" s="5">
        <v>65</v>
      </c>
      <c r="B70" s="5">
        <v>1.62981E-3</v>
      </c>
      <c r="C70" s="5">
        <v>5.0926800000000001E-2</v>
      </c>
      <c r="D70" s="5">
        <v>31.297999999999998</v>
      </c>
      <c r="E70" s="5">
        <v>31.2471</v>
      </c>
      <c r="F70" s="5">
        <v>-3.35967E-4</v>
      </c>
      <c r="G70" s="5">
        <v>-1.63926E-3</v>
      </c>
      <c r="H70" s="5">
        <v>4.87758</v>
      </c>
      <c r="I70" s="5">
        <v>4.8792200000000001</v>
      </c>
      <c r="J70" s="5">
        <v>36.814</v>
      </c>
      <c r="K70" s="5">
        <v>36.814</v>
      </c>
      <c r="L70" s="5">
        <v>0.71489999999999998</v>
      </c>
      <c r="M70" s="5">
        <v>0.68679999999999997</v>
      </c>
      <c r="N70" s="5">
        <v>3601.48</v>
      </c>
      <c r="O70" s="5">
        <f t="shared" ref="O70:O133" si="1">N70/22.92/7.92</f>
        <v>19.839979198617943</v>
      </c>
    </row>
    <row r="71" spans="1:15" x14ac:dyDescent="0.3">
      <c r="A71" s="5">
        <v>66</v>
      </c>
      <c r="B71" s="5">
        <v>1.6045300000000001E-3</v>
      </c>
      <c r="C71" s="5">
        <v>5.0137000000000001E-2</v>
      </c>
      <c r="D71" s="5">
        <v>31.2972</v>
      </c>
      <c r="E71" s="5">
        <v>31.2471</v>
      </c>
      <c r="F71" s="5">
        <v>-3.4194599999999998E-4</v>
      </c>
      <c r="G71" s="5">
        <v>-1.66843E-3</v>
      </c>
      <c r="H71" s="5">
        <v>4.8775500000000003</v>
      </c>
      <c r="I71" s="5">
        <v>4.8792200000000001</v>
      </c>
      <c r="J71" s="5">
        <v>37.749000000000002</v>
      </c>
      <c r="K71" s="5">
        <v>37.749000000000002</v>
      </c>
      <c r="L71" s="5">
        <v>0.73480000000000001</v>
      </c>
      <c r="M71" s="5">
        <v>0.71230000000000004</v>
      </c>
      <c r="N71" s="5">
        <v>3701.61</v>
      </c>
      <c r="O71" s="5">
        <f t="shared" si="1"/>
        <v>20.391579406631763</v>
      </c>
    </row>
    <row r="72" spans="1:15" x14ac:dyDescent="0.3">
      <c r="A72" s="5">
        <v>67</v>
      </c>
      <c r="B72" s="5">
        <v>1.66405E-3</v>
      </c>
      <c r="C72" s="5">
        <v>5.19967E-2</v>
      </c>
      <c r="D72" s="5">
        <v>31.299099999999999</v>
      </c>
      <c r="E72" s="5">
        <v>31.2471</v>
      </c>
      <c r="F72" s="5">
        <v>-3.7422699999999998E-4</v>
      </c>
      <c r="G72" s="5">
        <v>-1.8259299999999999E-3</v>
      </c>
      <c r="H72" s="5">
        <v>4.8773900000000001</v>
      </c>
      <c r="I72" s="5">
        <v>4.8792200000000001</v>
      </c>
      <c r="J72" s="5">
        <v>38.561999999999998</v>
      </c>
      <c r="K72" s="5">
        <v>38.561999999999998</v>
      </c>
      <c r="L72" s="5">
        <v>0.74129999999999996</v>
      </c>
      <c r="M72" s="5">
        <v>0.70809999999999995</v>
      </c>
      <c r="N72" s="5">
        <v>3733.91</v>
      </c>
      <c r="O72" s="5">
        <f t="shared" si="1"/>
        <v>20.56951495760396</v>
      </c>
    </row>
    <row r="73" spans="1:15" x14ac:dyDescent="0.3">
      <c r="A73" s="5">
        <v>68</v>
      </c>
      <c r="B73" s="5">
        <v>1.6999999999999999E-3</v>
      </c>
      <c r="C73" s="5">
        <v>5.3120199999999999E-2</v>
      </c>
      <c r="D73" s="5">
        <v>31.3002</v>
      </c>
      <c r="E73" s="5">
        <v>31.2471</v>
      </c>
      <c r="F73" s="5">
        <v>-2.90978E-4</v>
      </c>
      <c r="G73" s="5">
        <v>-1.4197400000000001E-3</v>
      </c>
      <c r="H73" s="5">
        <v>4.8777999999999997</v>
      </c>
      <c r="I73" s="5">
        <v>4.8792200000000001</v>
      </c>
      <c r="J73" s="5">
        <v>39.058999999999997</v>
      </c>
      <c r="K73" s="5">
        <v>39.058999999999997</v>
      </c>
      <c r="L73" s="5">
        <v>0.75060000000000004</v>
      </c>
      <c r="M73" s="5">
        <v>0.71199999999999997</v>
      </c>
      <c r="N73" s="5">
        <v>3780.74</v>
      </c>
      <c r="O73" s="5">
        <f t="shared" si="1"/>
        <v>20.827493962310712</v>
      </c>
    </row>
    <row r="74" spans="1:15" x14ac:dyDescent="0.3">
      <c r="A74" s="5">
        <v>69</v>
      </c>
      <c r="B74" s="5">
        <v>1.7137999999999999E-3</v>
      </c>
      <c r="C74" s="5">
        <v>5.35512E-2</v>
      </c>
      <c r="D74" s="5">
        <v>31.300599999999999</v>
      </c>
      <c r="E74" s="5">
        <v>31.2471</v>
      </c>
      <c r="F74" s="5">
        <v>-3.3553899999999999E-4</v>
      </c>
      <c r="G74" s="5">
        <v>-1.6371700000000001E-3</v>
      </c>
      <c r="H74" s="5">
        <v>4.87758</v>
      </c>
      <c r="I74" s="5">
        <v>4.8792200000000001</v>
      </c>
      <c r="J74" s="5">
        <v>39.997999999999998</v>
      </c>
      <c r="K74" s="5">
        <v>39.997999999999998</v>
      </c>
      <c r="L74" s="5">
        <v>0.7571</v>
      </c>
      <c r="M74" s="5">
        <v>0.71389999999999998</v>
      </c>
      <c r="N74" s="5">
        <v>3813.04</v>
      </c>
      <c r="O74" s="5">
        <f t="shared" si="1"/>
        <v>21.005429513282913</v>
      </c>
    </row>
    <row r="75" spans="1:15" x14ac:dyDescent="0.3">
      <c r="A75" s="5">
        <v>70</v>
      </c>
      <c r="B75" s="5">
        <v>1.75213E-3</v>
      </c>
      <c r="C75" s="5">
        <v>5.4749100000000002E-2</v>
      </c>
      <c r="D75" s="5">
        <v>31.3018</v>
      </c>
      <c r="E75" s="5">
        <v>31.2471</v>
      </c>
      <c r="F75" s="5">
        <v>-3.8226599999999998E-4</v>
      </c>
      <c r="G75" s="5">
        <v>-1.86516E-3</v>
      </c>
      <c r="H75" s="5">
        <v>4.8773499999999999</v>
      </c>
      <c r="I75" s="5">
        <v>4.8792200000000001</v>
      </c>
      <c r="J75" s="5">
        <v>40.993000000000002</v>
      </c>
      <c r="K75" s="5">
        <v>40.994</v>
      </c>
      <c r="L75" s="5">
        <v>0.76900000000000002</v>
      </c>
      <c r="M75" s="5">
        <v>0.74870000000000003</v>
      </c>
      <c r="N75" s="5">
        <v>3872.8</v>
      </c>
      <c r="O75" s="5">
        <f t="shared" si="1"/>
        <v>21.334637826784423</v>
      </c>
    </row>
    <row r="76" spans="1:15" x14ac:dyDescent="0.3">
      <c r="A76" s="5">
        <v>71</v>
      </c>
      <c r="B76" s="5">
        <v>1.74238E-3</v>
      </c>
      <c r="C76" s="5">
        <v>5.4444199999999998E-2</v>
      </c>
      <c r="D76" s="5">
        <v>31.301500000000001</v>
      </c>
      <c r="E76" s="5">
        <v>31.2471</v>
      </c>
      <c r="F76" s="5">
        <v>-3.87838E-4</v>
      </c>
      <c r="G76" s="5">
        <v>-1.8923500000000001E-3</v>
      </c>
      <c r="H76" s="5">
        <v>4.8773200000000001</v>
      </c>
      <c r="I76" s="5">
        <v>4.8792200000000001</v>
      </c>
      <c r="J76" s="5">
        <v>41.868000000000002</v>
      </c>
      <c r="K76" s="5">
        <v>41.868000000000002</v>
      </c>
      <c r="L76" s="5">
        <v>0.77449999999999997</v>
      </c>
      <c r="M76" s="5">
        <v>0.75929999999999997</v>
      </c>
      <c r="N76" s="5">
        <v>3900.26</v>
      </c>
      <c r="O76" s="5">
        <f t="shared" si="1"/>
        <v>21.485910589313729</v>
      </c>
    </row>
    <row r="77" spans="1:15" x14ac:dyDescent="0.3">
      <c r="A77" s="5">
        <v>72</v>
      </c>
      <c r="B77" s="5">
        <v>1.82394E-3</v>
      </c>
      <c r="C77" s="5">
        <v>5.6992899999999999E-2</v>
      </c>
      <c r="D77" s="5">
        <v>31.304099999999998</v>
      </c>
      <c r="E77" s="5">
        <v>31.2471</v>
      </c>
      <c r="F77" s="5">
        <v>-3.3963400000000001E-4</v>
      </c>
      <c r="G77" s="5">
        <v>-1.65715E-3</v>
      </c>
      <c r="H77" s="5">
        <v>4.8775599999999999</v>
      </c>
      <c r="I77" s="5">
        <v>4.8792200000000001</v>
      </c>
      <c r="J77" s="5">
        <v>42.866</v>
      </c>
      <c r="K77" s="5">
        <v>42.866999999999997</v>
      </c>
      <c r="L77" s="5">
        <v>0.78900000000000003</v>
      </c>
      <c r="M77" s="5">
        <v>0.76090000000000002</v>
      </c>
      <c r="N77" s="5">
        <v>3972.93</v>
      </c>
      <c r="O77" s="5">
        <f t="shared" si="1"/>
        <v>21.886238034798243</v>
      </c>
    </row>
    <row r="78" spans="1:15" x14ac:dyDescent="0.3">
      <c r="A78" s="5">
        <v>73</v>
      </c>
      <c r="B78" s="5">
        <v>1.7656099999999999E-3</v>
      </c>
      <c r="C78" s="5">
        <v>5.51701E-2</v>
      </c>
      <c r="D78" s="5">
        <v>31.302299999999999</v>
      </c>
      <c r="E78" s="5">
        <v>31.2471</v>
      </c>
      <c r="F78" s="5">
        <v>-3.8266E-4</v>
      </c>
      <c r="G78" s="5">
        <v>-1.8670799999999999E-3</v>
      </c>
      <c r="H78" s="5">
        <v>4.8773499999999999</v>
      </c>
      <c r="I78" s="5">
        <v>4.8792200000000001</v>
      </c>
      <c r="J78" s="5">
        <v>43.427</v>
      </c>
      <c r="K78" s="5">
        <v>43.427</v>
      </c>
      <c r="L78" s="5">
        <v>0.79579999999999995</v>
      </c>
      <c r="M78" s="5">
        <v>0.76349999999999996</v>
      </c>
      <c r="N78" s="5">
        <v>4006.85</v>
      </c>
      <c r="O78" s="5">
        <f t="shared" si="1"/>
        <v>22.073097907521991</v>
      </c>
    </row>
    <row r="79" spans="1:15" x14ac:dyDescent="0.3">
      <c r="A79" s="5">
        <v>74</v>
      </c>
      <c r="B79" s="5">
        <v>1.84724E-3</v>
      </c>
      <c r="C79" s="5">
        <v>5.7720800000000003E-2</v>
      </c>
      <c r="D79" s="5">
        <v>31.3048</v>
      </c>
      <c r="E79" s="5">
        <v>31.2471</v>
      </c>
      <c r="F79" s="5">
        <v>-4.1693900000000001E-4</v>
      </c>
      <c r="G79" s="5">
        <v>-2.0343399999999999E-3</v>
      </c>
      <c r="H79" s="5">
        <v>4.8771800000000001</v>
      </c>
      <c r="I79" s="5">
        <v>4.8792200000000001</v>
      </c>
      <c r="J79" s="5">
        <v>43.865000000000002</v>
      </c>
      <c r="K79" s="5">
        <v>43.866999999999997</v>
      </c>
      <c r="L79" s="5">
        <v>0.80279999999999996</v>
      </c>
      <c r="M79" s="5">
        <v>0.77610000000000001</v>
      </c>
      <c r="N79" s="5">
        <v>4042.38</v>
      </c>
      <c r="O79" s="5">
        <f t="shared" si="1"/>
        <v>22.268827013591412</v>
      </c>
    </row>
    <row r="80" spans="1:15" x14ac:dyDescent="0.3">
      <c r="A80" s="5">
        <v>75</v>
      </c>
      <c r="B80" s="5">
        <v>1.8857699999999999E-3</v>
      </c>
      <c r="C80" s="5">
        <v>5.8924799999999999E-2</v>
      </c>
      <c r="D80" s="5">
        <v>31.306000000000001</v>
      </c>
      <c r="E80" s="5">
        <v>31.2471</v>
      </c>
      <c r="F80" s="5">
        <v>-4.2463599999999999E-4</v>
      </c>
      <c r="G80" s="5">
        <v>-2.0718899999999998E-3</v>
      </c>
      <c r="H80" s="5">
        <v>4.8771399999999998</v>
      </c>
      <c r="I80" s="5">
        <v>4.8792200000000001</v>
      </c>
      <c r="J80" s="5">
        <v>45.238</v>
      </c>
      <c r="K80" s="5">
        <v>45.238999999999997</v>
      </c>
      <c r="L80" s="5">
        <v>0.81699999999999995</v>
      </c>
      <c r="M80" s="5">
        <v>0.77639999999999998</v>
      </c>
      <c r="N80" s="5">
        <v>4113.4399999999996</v>
      </c>
      <c r="O80" s="5">
        <f t="shared" si="1"/>
        <v>22.660285225730245</v>
      </c>
    </row>
    <row r="81" spans="1:15" x14ac:dyDescent="0.3">
      <c r="A81" s="5">
        <v>76</v>
      </c>
      <c r="B81" s="5">
        <v>1.90964E-3</v>
      </c>
      <c r="C81" s="5">
        <v>5.9670800000000003E-2</v>
      </c>
      <c r="D81" s="5">
        <v>31.306799999999999</v>
      </c>
      <c r="E81" s="5">
        <v>31.2471</v>
      </c>
      <c r="F81" s="5">
        <v>-3.1012599999999998E-4</v>
      </c>
      <c r="G81" s="5">
        <v>-1.5131700000000001E-3</v>
      </c>
      <c r="H81" s="5">
        <v>4.8776999999999999</v>
      </c>
      <c r="I81" s="5">
        <v>4.8792200000000001</v>
      </c>
      <c r="J81" s="5">
        <v>45.798000000000002</v>
      </c>
      <c r="K81" s="5">
        <v>45.798999999999999</v>
      </c>
      <c r="L81" s="5">
        <v>0.82350000000000001</v>
      </c>
      <c r="M81" s="5">
        <v>0.79449999999999998</v>
      </c>
      <c r="N81" s="5">
        <v>4145.74</v>
      </c>
      <c r="O81" s="5">
        <f t="shared" si="1"/>
        <v>22.838220776702446</v>
      </c>
    </row>
    <row r="82" spans="1:15" x14ac:dyDescent="0.3">
      <c r="A82" s="5">
        <v>77</v>
      </c>
      <c r="B82" s="5">
        <v>1.93848E-3</v>
      </c>
      <c r="C82" s="5">
        <v>6.0571899999999998E-2</v>
      </c>
      <c r="D82" s="5">
        <v>31.307700000000001</v>
      </c>
      <c r="E82" s="5">
        <v>31.2471</v>
      </c>
      <c r="F82" s="5">
        <v>-2.9624399999999998E-4</v>
      </c>
      <c r="G82" s="5">
        <v>-1.4454400000000001E-3</v>
      </c>
      <c r="H82" s="5">
        <v>4.8777699999999999</v>
      </c>
      <c r="I82" s="5">
        <v>4.8792200000000001</v>
      </c>
      <c r="J82" s="5">
        <v>46.734999999999999</v>
      </c>
      <c r="K82" s="5">
        <v>46.735999999999997</v>
      </c>
      <c r="L82" s="5">
        <v>0.83860000000000001</v>
      </c>
      <c r="M82" s="5">
        <v>0.80769999999999997</v>
      </c>
      <c r="N82" s="5">
        <v>4221.6499999999996</v>
      </c>
      <c r="O82" s="5">
        <f t="shared" si="1"/>
        <v>23.256396865690057</v>
      </c>
    </row>
    <row r="83" spans="1:15" x14ac:dyDescent="0.3">
      <c r="A83" s="5">
        <v>78</v>
      </c>
      <c r="B83" s="5">
        <v>1.93429E-3</v>
      </c>
      <c r="C83" s="5">
        <v>6.0440899999999999E-2</v>
      </c>
      <c r="D83" s="5">
        <v>31.307500000000001</v>
      </c>
      <c r="E83" s="5">
        <v>31.2471</v>
      </c>
      <c r="F83" s="5">
        <v>-3.9089000000000002E-4</v>
      </c>
      <c r="G83" s="5">
        <v>-1.9072399999999999E-3</v>
      </c>
      <c r="H83" s="5">
        <v>4.8773099999999996</v>
      </c>
      <c r="I83" s="5">
        <v>4.8792200000000001</v>
      </c>
      <c r="J83" s="5">
        <v>47.734000000000002</v>
      </c>
      <c r="K83" s="5">
        <v>47.734000000000002</v>
      </c>
      <c r="L83" s="5">
        <v>0.8528</v>
      </c>
      <c r="M83" s="5">
        <v>0.81799999999999995</v>
      </c>
      <c r="N83" s="5">
        <v>4292.71</v>
      </c>
      <c r="O83" s="5">
        <f t="shared" si="1"/>
        <v>23.647855077828901</v>
      </c>
    </row>
    <row r="84" spans="1:15" x14ac:dyDescent="0.3">
      <c r="A84" s="5">
        <v>79</v>
      </c>
      <c r="B84" s="5">
        <v>1.9832399999999998E-3</v>
      </c>
      <c r="C84" s="5">
        <v>6.1970499999999998E-2</v>
      </c>
      <c r="D84" s="5">
        <v>31.309100000000001</v>
      </c>
      <c r="E84" s="5">
        <v>31.2471</v>
      </c>
      <c r="F84" s="5">
        <v>-4.0348899999999999E-4</v>
      </c>
      <c r="G84" s="5">
        <v>-1.9687099999999998E-3</v>
      </c>
      <c r="H84" s="5">
        <v>4.8772500000000001</v>
      </c>
      <c r="I84" s="5">
        <v>4.8792200000000001</v>
      </c>
      <c r="J84" s="5">
        <v>48.484000000000002</v>
      </c>
      <c r="K84" s="5">
        <v>48.484000000000002</v>
      </c>
      <c r="L84" s="5">
        <v>0.85670000000000002</v>
      </c>
      <c r="M84" s="5">
        <v>0.82830000000000004</v>
      </c>
      <c r="N84" s="5">
        <v>4312.09</v>
      </c>
      <c r="O84" s="5">
        <f t="shared" si="1"/>
        <v>23.754616408412218</v>
      </c>
    </row>
    <row r="85" spans="1:15" x14ac:dyDescent="0.3">
      <c r="A85" s="5">
        <v>80</v>
      </c>
      <c r="B85" s="5">
        <v>2.0095899999999999E-3</v>
      </c>
      <c r="C85" s="5">
        <v>6.2793699999999994E-2</v>
      </c>
      <c r="D85" s="5">
        <v>31.309899999999999</v>
      </c>
      <c r="E85" s="5">
        <v>31.2471</v>
      </c>
      <c r="F85" s="5">
        <v>-4.55117E-4</v>
      </c>
      <c r="G85" s="5">
        <v>-2.22061E-3</v>
      </c>
      <c r="H85" s="5">
        <v>4.8769999999999998</v>
      </c>
      <c r="I85" s="5">
        <v>4.8792200000000001</v>
      </c>
      <c r="J85" s="5">
        <v>49.231999999999999</v>
      </c>
      <c r="K85" s="5">
        <v>49.231999999999999</v>
      </c>
      <c r="L85" s="5">
        <v>0.87080000000000002</v>
      </c>
      <c r="M85" s="5">
        <v>0.84150000000000003</v>
      </c>
      <c r="N85" s="5">
        <v>4383.1499999999996</v>
      </c>
      <c r="O85" s="5">
        <f t="shared" si="1"/>
        <v>24.146074620551058</v>
      </c>
    </row>
    <row r="86" spans="1:15" x14ac:dyDescent="0.3">
      <c r="A86" s="5">
        <v>81</v>
      </c>
      <c r="B86" s="5">
        <v>2.0215099999999998E-3</v>
      </c>
      <c r="C86" s="5">
        <v>6.3166299999999995E-2</v>
      </c>
      <c r="D86" s="5">
        <v>31.310300000000002</v>
      </c>
      <c r="E86" s="5">
        <v>31.2471</v>
      </c>
      <c r="F86" s="5">
        <v>-4.4976700000000001E-4</v>
      </c>
      <c r="G86" s="5">
        <v>-2.1945100000000002E-3</v>
      </c>
      <c r="H86" s="5">
        <v>4.8770199999999999</v>
      </c>
      <c r="I86" s="5">
        <v>4.8792200000000001</v>
      </c>
      <c r="J86" s="5">
        <v>49.734000000000002</v>
      </c>
      <c r="K86" s="5">
        <v>49.734000000000002</v>
      </c>
      <c r="L86" s="5">
        <v>0.86919999999999997</v>
      </c>
      <c r="M86" s="5">
        <v>0.85340000000000005</v>
      </c>
      <c r="N86" s="5">
        <v>4375.07</v>
      </c>
      <c r="O86" s="5">
        <f t="shared" si="1"/>
        <v>24.10156318860507</v>
      </c>
    </row>
    <row r="87" spans="1:15" x14ac:dyDescent="0.3">
      <c r="A87" s="5">
        <v>82</v>
      </c>
      <c r="B87" s="5">
        <v>2.06054E-3</v>
      </c>
      <c r="C87" s="5">
        <v>6.4385800000000007E-2</v>
      </c>
      <c r="D87" s="5">
        <v>31.311499999999999</v>
      </c>
      <c r="E87" s="5">
        <v>31.2471</v>
      </c>
      <c r="F87" s="5">
        <v>-3.6239600000000002E-4</v>
      </c>
      <c r="G87" s="5">
        <v>-1.7682100000000001E-3</v>
      </c>
      <c r="H87" s="5">
        <v>4.8774499999999996</v>
      </c>
      <c r="I87" s="5">
        <v>4.8792200000000001</v>
      </c>
      <c r="J87" s="5">
        <v>50.667000000000002</v>
      </c>
      <c r="K87" s="5">
        <v>50.667000000000002</v>
      </c>
      <c r="L87" s="5">
        <v>0.88339999999999996</v>
      </c>
      <c r="M87" s="5">
        <v>0.85250000000000004</v>
      </c>
      <c r="N87" s="5">
        <v>4446.1400000000003</v>
      </c>
      <c r="O87" s="5">
        <f t="shared" si="1"/>
        <v>24.493076489149789</v>
      </c>
    </row>
    <row r="88" spans="1:15" x14ac:dyDescent="0.3">
      <c r="A88" s="5">
        <v>83</v>
      </c>
      <c r="B88" s="5">
        <v>2.0728299999999999E-3</v>
      </c>
      <c r="C88" s="5">
        <v>6.4769800000000002E-2</v>
      </c>
      <c r="D88" s="5">
        <v>31.311900000000001</v>
      </c>
      <c r="E88" s="5">
        <v>31.2471</v>
      </c>
      <c r="F88" s="5">
        <v>-3.8344699999999998E-4</v>
      </c>
      <c r="G88" s="5">
        <v>-1.8709200000000001E-3</v>
      </c>
      <c r="H88" s="5">
        <v>4.8773499999999999</v>
      </c>
      <c r="I88" s="5">
        <v>4.8792200000000001</v>
      </c>
      <c r="J88" s="5">
        <v>51.539000000000001</v>
      </c>
      <c r="K88" s="5">
        <v>51.539000000000001</v>
      </c>
      <c r="L88" s="5">
        <v>0.89149999999999996</v>
      </c>
      <c r="M88" s="5">
        <v>0.85919999999999996</v>
      </c>
      <c r="N88" s="5">
        <v>4486.51</v>
      </c>
      <c r="O88" s="5">
        <f t="shared" si="1"/>
        <v>24.715468383662103</v>
      </c>
    </row>
    <row r="89" spans="1:15" x14ac:dyDescent="0.3">
      <c r="A89" s="5">
        <v>84</v>
      </c>
      <c r="B89" s="5">
        <v>2.1262400000000002E-3</v>
      </c>
      <c r="C89" s="5">
        <v>6.6438899999999995E-2</v>
      </c>
      <c r="D89" s="5">
        <v>31.313500000000001</v>
      </c>
      <c r="E89" s="5">
        <v>31.2471</v>
      </c>
      <c r="F89" s="5">
        <v>-3.91612E-4</v>
      </c>
      <c r="G89" s="5">
        <v>-1.9107600000000001E-3</v>
      </c>
      <c r="H89" s="5">
        <v>4.8773099999999996</v>
      </c>
      <c r="I89" s="5">
        <v>4.8792200000000001</v>
      </c>
      <c r="J89" s="5">
        <v>52.351999999999997</v>
      </c>
      <c r="K89" s="5">
        <v>52.351999999999997</v>
      </c>
      <c r="L89" s="5">
        <v>0.90629999999999999</v>
      </c>
      <c r="M89" s="5">
        <v>0.88790000000000002</v>
      </c>
      <c r="N89" s="5">
        <v>4560.8</v>
      </c>
      <c r="O89" s="5">
        <f t="shared" si="1"/>
        <v>25.12472015089816</v>
      </c>
    </row>
    <row r="90" spans="1:15" x14ac:dyDescent="0.3">
      <c r="A90" s="5">
        <v>85</v>
      </c>
      <c r="B90" s="5">
        <v>2.1527600000000001E-3</v>
      </c>
      <c r="C90" s="5">
        <v>6.7267599999999997E-2</v>
      </c>
      <c r="D90" s="5">
        <v>31.314399999999999</v>
      </c>
      <c r="E90" s="5">
        <v>31.2471</v>
      </c>
      <c r="F90" s="5">
        <v>-4.3637999999999999E-4</v>
      </c>
      <c r="G90" s="5">
        <v>-2.12919E-3</v>
      </c>
      <c r="H90" s="5">
        <v>4.8770899999999999</v>
      </c>
      <c r="I90" s="5">
        <v>4.8792200000000001</v>
      </c>
      <c r="J90" s="5">
        <v>53.411000000000001</v>
      </c>
      <c r="K90" s="5">
        <v>53.411000000000001</v>
      </c>
      <c r="L90" s="5">
        <v>0.91949999999999998</v>
      </c>
      <c r="M90" s="5">
        <v>0.88660000000000005</v>
      </c>
      <c r="N90" s="5">
        <v>4627.0200000000004</v>
      </c>
      <c r="O90" s="5">
        <f t="shared" si="1"/>
        <v>25.489515574594108</v>
      </c>
    </row>
    <row r="91" spans="1:15" x14ac:dyDescent="0.3">
      <c r="A91" s="5">
        <v>86</v>
      </c>
      <c r="B91" s="5">
        <v>2.22171E-3</v>
      </c>
      <c r="C91" s="5">
        <v>6.94221E-2</v>
      </c>
      <c r="D91" s="5">
        <v>31.316500000000001</v>
      </c>
      <c r="E91" s="5">
        <v>31.2471</v>
      </c>
      <c r="F91" s="5">
        <v>-3.7724999999999998E-4</v>
      </c>
      <c r="G91" s="5">
        <v>-1.8406799999999999E-3</v>
      </c>
      <c r="H91" s="5">
        <v>4.8773799999999996</v>
      </c>
      <c r="I91" s="5">
        <v>4.8792200000000001</v>
      </c>
      <c r="J91" s="5">
        <v>54.347999999999999</v>
      </c>
      <c r="K91" s="5">
        <v>54.347999999999999</v>
      </c>
      <c r="L91" s="5">
        <v>0.93079999999999996</v>
      </c>
      <c r="M91" s="5">
        <v>0.89570000000000005</v>
      </c>
      <c r="N91" s="5">
        <v>4683.54</v>
      </c>
      <c r="O91" s="5">
        <f t="shared" si="1"/>
        <v>25.800875244592518</v>
      </c>
    </row>
    <row r="92" spans="1:15" x14ac:dyDescent="0.3">
      <c r="A92" s="5">
        <v>87</v>
      </c>
      <c r="B92" s="5">
        <v>2.2333000000000001E-3</v>
      </c>
      <c r="C92" s="5">
        <v>6.9783999999999999E-2</v>
      </c>
      <c r="D92" s="5">
        <v>31.3169</v>
      </c>
      <c r="E92" s="5">
        <v>31.2471</v>
      </c>
      <c r="F92" s="5">
        <v>-4.4527999999999999E-4</v>
      </c>
      <c r="G92" s="5">
        <v>-2.1726200000000001E-3</v>
      </c>
      <c r="H92" s="5">
        <v>4.87704</v>
      </c>
      <c r="I92" s="5">
        <v>4.8792200000000001</v>
      </c>
      <c r="J92" s="5">
        <v>54.533999999999999</v>
      </c>
      <c r="K92" s="5">
        <v>54.533999999999999</v>
      </c>
      <c r="L92" s="5">
        <v>0.93630000000000002</v>
      </c>
      <c r="M92" s="5">
        <v>0.89080000000000004</v>
      </c>
      <c r="N92" s="5">
        <v>4711</v>
      </c>
      <c r="O92" s="5">
        <f t="shared" si="1"/>
        <v>25.952148007121828</v>
      </c>
    </row>
    <row r="93" spans="1:15" x14ac:dyDescent="0.3">
      <c r="A93" s="5">
        <v>88</v>
      </c>
      <c r="B93" s="8">
        <v>2.2333000000000001E-3</v>
      </c>
      <c r="C93" s="5">
        <v>7.1240499999999998E-2</v>
      </c>
      <c r="D93" s="5">
        <v>31.318300000000001</v>
      </c>
      <c r="E93" s="5">
        <v>31.2471</v>
      </c>
      <c r="F93" s="8">
        <v>-4.4527999999999999E-4</v>
      </c>
      <c r="G93" s="5">
        <v>-1.66001E-3</v>
      </c>
      <c r="H93" s="5">
        <v>4.8775599999999999</v>
      </c>
      <c r="I93" s="5">
        <v>4.8792200000000001</v>
      </c>
      <c r="J93" s="5">
        <v>55.908999999999999</v>
      </c>
      <c r="K93" s="5">
        <v>55.908999999999999</v>
      </c>
      <c r="L93" s="5">
        <v>0.95299999999999996</v>
      </c>
      <c r="M93" s="5">
        <v>0.9234</v>
      </c>
      <c r="N93" s="5">
        <v>4794.9799999999996</v>
      </c>
      <c r="O93" s="5">
        <f t="shared" si="1"/>
        <v>26.414780439649547</v>
      </c>
    </row>
    <row r="94" spans="1:15" x14ac:dyDescent="0.3">
      <c r="A94" s="5">
        <v>89</v>
      </c>
      <c r="B94" s="5">
        <v>2.31182E-3</v>
      </c>
      <c r="C94" s="5">
        <v>7.2237700000000002E-2</v>
      </c>
      <c r="D94" s="5">
        <v>31.319299999999998</v>
      </c>
      <c r="E94" s="5">
        <v>31.2471</v>
      </c>
      <c r="F94" s="5">
        <v>-4.7296799999999999E-4</v>
      </c>
      <c r="G94" s="5">
        <v>-2.3077200000000001E-3</v>
      </c>
      <c r="H94" s="5">
        <v>4.8769099999999996</v>
      </c>
      <c r="I94" s="5">
        <v>4.8792200000000001</v>
      </c>
      <c r="J94" s="5">
        <v>56.655999999999999</v>
      </c>
      <c r="K94" s="5">
        <v>56.655999999999999</v>
      </c>
      <c r="L94" s="5">
        <v>0.96430000000000005</v>
      </c>
      <c r="M94" s="5">
        <v>0.93430000000000002</v>
      </c>
      <c r="N94" s="5">
        <v>4851.51</v>
      </c>
      <c r="O94" s="5">
        <f t="shared" si="1"/>
        <v>26.726195198053837</v>
      </c>
    </row>
    <row r="95" spans="1:15" x14ac:dyDescent="0.3">
      <c r="A95" s="5">
        <v>90</v>
      </c>
      <c r="B95" s="5">
        <v>2.3186600000000002E-3</v>
      </c>
      <c r="C95" s="5">
        <v>7.2451500000000002E-2</v>
      </c>
      <c r="D95" s="5">
        <v>31.319500000000001</v>
      </c>
      <c r="E95" s="5">
        <v>31.2471</v>
      </c>
      <c r="F95" s="5">
        <v>-4.5438400000000001E-4</v>
      </c>
      <c r="G95" s="5">
        <v>-2.21704E-3</v>
      </c>
      <c r="H95" s="5">
        <v>4.8769999999999998</v>
      </c>
      <c r="I95" s="5">
        <v>4.8792200000000001</v>
      </c>
      <c r="J95" s="5">
        <v>57.219000000000001</v>
      </c>
      <c r="K95" s="5">
        <v>57.219000000000001</v>
      </c>
      <c r="L95" s="5">
        <v>0.96499999999999997</v>
      </c>
      <c r="M95" s="5">
        <v>0.93400000000000005</v>
      </c>
      <c r="N95" s="5">
        <v>4854.74</v>
      </c>
      <c r="O95" s="5">
        <f t="shared" si="1"/>
        <v>26.743988753151051</v>
      </c>
    </row>
    <row r="96" spans="1:15" x14ac:dyDescent="0.3">
      <c r="A96" s="5">
        <v>91</v>
      </c>
      <c r="B96" s="5">
        <v>2.3228799999999998E-3</v>
      </c>
      <c r="C96" s="5">
        <v>7.2583099999999998E-2</v>
      </c>
      <c r="D96" s="5">
        <v>31.319700000000001</v>
      </c>
      <c r="E96" s="5">
        <v>31.2471</v>
      </c>
      <c r="F96" s="5">
        <v>-4.2871499999999998E-4</v>
      </c>
      <c r="G96" s="5">
        <v>-2.0918E-3</v>
      </c>
      <c r="H96" s="5">
        <v>4.8771199999999997</v>
      </c>
      <c r="I96" s="5">
        <v>4.8792200000000001</v>
      </c>
      <c r="J96" s="5">
        <v>57.966000000000001</v>
      </c>
      <c r="K96" s="5">
        <v>57.966000000000001</v>
      </c>
      <c r="L96" s="5">
        <v>0.97619999999999996</v>
      </c>
      <c r="M96" s="5">
        <v>0.95299999999999996</v>
      </c>
      <c r="N96" s="5">
        <v>4911.26</v>
      </c>
      <c r="O96" s="5">
        <f t="shared" si="1"/>
        <v>27.055348423149471</v>
      </c>
    </row>
    <row r="97" spans="1:15" x14ac:dyDescent="0.3">
      <c r="A97" s="5">
        <v>92</v>
      </c>
      <c r="B97" s="5">
        <v>2.3996199999999999E-3</v>
      </c>
      <c r="C97" s="5">
        <v>7.4981099999999995E-2</v>
      </c>
      <c r="D97" s="5">
        <v>31.322099999999999</v>
      </c>
      <c r="E97" s="5">
        <v>31.2471</v>
      </c>
      <c r="F97" s="5">
        <v>-4.6084899999999999E-4</v>
      </c>
      <c r="G97" s="5">
        <v>-2.24858E-3</v>
      </c>
      <c r="H97" s="5">
        <v>4.87697</v>
      </c>
      <c r="I97" s="5">
        <v>4.8792200000000001</v>
      </c>
      <c r="J97" s="5">
        <v>59.152999999999999</v>
      </c>
      <c r="K97" s="5">
        <v>59.152999999999999</v>
      </c>
      <c r="L97" s="5">
        <v>0.99490000000000001</v>
      </c>
      <c r="M97" s="5">
        <v>0.96330000000000005</v>
      </c>
      <c r="N97" s="5">
        <v>5004.9399999999996</v>
      </c>
      <c r="O97" s="5">
        <f t="shared" si="1"/>
        <v>27.571416609374722</v>
      </c>
    </row>
    <row r="98" spans="1:15" x14ac:dyDescent="0.3">
      <c r="A98" s="5">
        <v>93</v>
      </c>
      <c r="B98" s="5">
        <v>2.4134400000000002E-3</v>
      </c>
      <c r="C98" s="5">
        <v>7.5412900000000005E-2</v>
      </c>
      <c r="D98" s="5">
        <v>31.322500000000002</v>
      </c>
      <c r="E98" s="5">
        <v>31.2471</v>
      </c>
      <c r="F98" s="5">
        <v>-4.9282199999999996E-4</v>
      </c>
      <c r="G98" s="5">
        <v>-2.4045899999999999E-3</v>
      </c>
      <c r="H98" s="5">
        <v>4.8768099999999999</v>
      </c>
      <c r="I98" s="5">
        <v>4.8792200000000001</v>
      </c>
      <c r="J98" s="5">
        <v>59.774999999999999</v>
      </c>
      <c r="K98" s="5">
        <v>59.774999999999999</v>
      </c>
      <c r="L98" s="5">
        <v>0.99880000000000002</v>
      </c>
      <c r="M98" s="5">
        <v>0.96950000000000003</v>
      </c>
      <c r="N98" s="5">
        <v>5024.32</v>
      </c>
      <c r="O98" s="5">
        <f t="shared" si="1"/>
        <v>27.67817793995804</v>
      </c>
    </row>
    <row r="99" spans="1:15" x14ac:dyDescent="0.3">
      <c r="A99" s="5">
        <v>94</v>
      </c>
      <c r="B99" s="5">
        <v>2.4478400000000002E-3</v>
      </c>
      <c r="C99" s="5">
        <v>7.6487899999999998E-2</v>
      </c>
      <c r="D99" s="5">
        <v>31.323599999999999</v>
      </c>
      <c r="E99" s="5">
        <v>31.2471</v>
      </c>
      <c r="F99" s="5">
        <v>-4.4500900000000001E-4</v>
      </c>
      <c r="G99" s="5">
        <v>-2.1713000000000001E-3</v>
      </c>
      <c r="H99" s="5">
        <v>4.8770499999999997</v>
      </c>
      <c r="I99" s="5">
        <v>4.8792200000000001</v>
      </c>
      <c r="J99" s="5">
        <v>60.710999999999999</v>
      </c>
      <c r="K99" s="5">
        <v>60.710999999999999</v>
      </c>
      <c r="L99" s="5">
        <v>1.0094000000000001</v>
      </c>
      <c r="M99" s="5">
        <v>0.96079999999999999</v>
      </c>
      <c r="N99" s="5">
        <v>5077.6099999999997</v>
      </c>
      <c r="O99" s="5">
        <f t="shared" si="1"/>
        <v>27.971744054859233</v>
      </c>
    </row>
    <row r="100" spans="1:15" x14ac:dyDescent="0.3">
      <c r="A100" s="5">
        <v>95</v>
      </c>
      <c r="B100" s="5">
        <v>2.46919E-3</v>
      </c>
      <c r="C100" s="5">
        <v>7.7155000000000001E-2</v>
      </c>
      <c r="D100" s="5">
        <v>31.324200000000001</v>
      </c>
      <c r="E100" s="5">
        <v>31.2471</v>
      </c>
      <c r="F100" s="5">
        <v>-4.5140799999999999E-4</v>
      </c>
      <c r="G100" s="5">
        <v>-2.2025199999999999E-3</v>
      </c>
      <c r="H100" s="5">
        <v>4.8770100000000003</v>
      </c>
      <c r="I100" s="5">
        <v>4.8792200000000001</v>
      </c>
      <c r="J100" s="5">
        <v>61.462000000000003</v>
      </c>
      <c r="K100" s="5">
        <v>61.462000000000003</v>
      </c>
      <c r="L100" s="5">
        <v>1.0165</v>
      </c>
      <c r="M100" s="5">
        <v>0.99039999999999995</v>
      </c>
      <c r="N100" s="5">
        <v>5113.1400000000003</v>
      </c>
      <c r="O100" s="5">
        <f t="shared" si="1"/>
        <v>28.167473160928658</v>
      </c>
    </row>
    <row r="101" spans="1:15" x14ac:dyDescent="0.3">
      <c r="A101" s="5">
        <v>96</v>
      </c>
      <c r="H101" s="5">
        <v>4.8770699999999998</v>
      </c>
      <c r="I101" s="5">
        <v>4.8792200000000001</v>
      </c>
      <c r="J101" s="5">
        <v>62.146999999999998</v>
      </c>
      <c r="K101" s="5">
        <v>62.148000000000003</v>
      </c>
      <c r="L101" s="5">
        <v>1.0297000000000001</v>
      </c>
      <c r="M101" s="5">
        <v>0.99229999999999996</v>
      </c>
      <c r="N101" s="5">
        <v>5179.3599999999997</v>
      </c>
      <c r="O101" s="5">
        <f t="shared" si="1"/>
        <v>28.532268584624603</v>
      </c>
    </row>
    <row r="102" spans="1:15" x14ac:dyDescent="0.3">
      <c r="A102" s="5">
        <v>97</v>
      </c>
      <c r="H102" s="5">
        <v>4.8769900000000002</v>
      </c>
      <c r="I102" s="5">
        <v>4.8792200000000001</v>
      </c>
      <c r="J102" s="5">
        <v>63.146999999999998</v>
      </c>
      <c r="K102" s="5">
        <v>63.148000000000003</v>
      </c>
      <c r="L102" s="5">
        <v>1.0417000000000001</v>
      </c>
      <c r="M102" s="5">
        <v>1.0239</v>
      </c>
      <c r="N102" s="5">
        <v>5239.1099999999997</v>
      </c>
      <c r="O102" s="5">
        <f t="shared" si="1"/>
        <v>28.861421809720234</v>
      </c>
    </row>
    <row r="103" spans="1:15" x14ac:dyDescent="0.3">
      <c r="A103" s="5">
        <v>98</v>
      </c>
      <c r="H103" s="5">
        <v>4.8770499999999997</v>
      </c>
      <c r="I103" s="5">
        <v>4.8792200000000001</v>
      </c>
      <c r="J103" s="5">
        <v>63.77</v>
      </c>
      <c r="K103" s="5">
        <v>63.77</v>
      </c>
      <c r="L103" s="5">
        <v>1.0478000000000001</v>
      </c>
      <c r="M103" s="5">
        <v>1.0081</v>
      </c>
      <c r="N103" s="5">
        <v>5269.8</v>
      </c>
      <c r="O103" s="5">
        <f t="shared" si="1"/>
        <v>29.030488127346764</v>
      </c>
    </row>
    <row r="104" spans="1:15" x14ac:dyDescent="0.3">
      <c r="A104" s="5">
        <v>99</v>
      </c>
      <c r="H104" s="5">
        <v>4.8770199999999999</v>
      </c>
      <c r="I104" s="5">
        <v>4.8792200000000001</v>
      </c>
      <c r="J104" s="5">
        <v>64.709000000000003</v>
      </c>
      <c r="K104" s="5">
        <v>64.709000000000003</v>
      </c>
      <c r="L104" s="5">
        <v>1.0593999999999999</v>
      </c>
      <c r="M104" s="5">
        <v>1.0301</v>
      </c>
      <c r="N104" s="5">
        <v>5327.94</v>
      </c>
      <c r="O104" s="5">
        <f t="shared" si="1"/>
        <v>29.350772119096721</v>
      </c>
    </row>
    <row r="105" spans="1:15" x14ac:dyDescent="0.3">
      <c r="A105" s="5">
        <v>100</v>
      </c>
      <c r="H105" s="5">
        <v>4.8770600000000002</v>
      </c>
      <c r="I105" s="5">
        <v>4.8792200000000001</v>
      </c>
      <c r="J105" s="5">
        <v>65.331000000000003</v>
      </c>
      <c r="K105" s="5">
        <v>65.331000000000003</v>
      </c>
      <c r="L105" s="5">
        <v>1.0597000000000001</v>
      </c>
      <c r="M105" s="5">
        <v>1.0339</v>
      </c>
      <c r="N105" s="5">
        <v>5329.56</v>
      </c>
      <c r="O105" s="5">
        <f t="shared" si="1"/>
        <v>29.359696440848275</v>
      </c>
    </row>
    <row r="106" spans="1:15" x14ac:dyDescent="0.3">
      <c r="A106" s="5">
        <v>101</v>
      </c>
      <c r="H106" s="5">
        <v>4.8768200000000004</v>
      </c>
      <c r="I106" s="5">
        <v>4.8792200000000001</v>
      </c>
      <c r="J106" s="5">
        <v>65.518000000000001</v>
      </c>
      <c r="K106" s="5">
        <v>65.518000000000001</v>
      </c>
      <c r="L106" s="5">
        <v>1.071</v>
      </c>
      <c r="M106" s="5">
        <v>1.0375000000000001</v>
      </c>
      <c r="N106" s="5">
        <v>5386.08</v>
      </c>
      <c r="O106" s="5">
        <f t="shared" si="1"/>
        <v>29.671056110846681</v>
      </c>
    </row>
    <row r="107" spans="1:15" x14ac:dyDescent="0.3">
      <c r="A107" s="5">
        <v>102</v>
      </c>
      <c r="H107" s="5">
        <v>4.8772099999999998</v>
      </c>
      <c r="I107" s="5">
        <v>4.8792200000000001</v>
      </c>
      <c r="J107" s="5">
        <v>67.013999999999996</v>
      </c>
      <c r="K107" s="5">
        <v>67.015000000000001</v>
      </c>
      <c r="L107" s="5">
        <v>1.0854999999999999</v>
      </c>
      <c r="M107" s="5">
        <v>1.0678000000000001</v>
      </c>
      <c r="N107" s="5">
        <v>5458.76</v>
      </c>
      <c r="O107" s="5">
        <f t="shared" si="1"/>
        <v>30.071438644737075</v>
      </c>
    </row>
    <row r="108" spans="1:15" x14ac:dyDescent="0.3">
      <c r="A108" s="5">
        <v>103</v>
      </c>
      <c r="H108" s="5">
        <v>4.8770800000000003</v>
      </c>
      <c r="I108" s="5">
        <v>4.8792200000000001</v>
      </c>
      <c r="J108" s="5">
        <v>67.638000000000005</v>
      </c>
      <c r="K108" s="5">
        <v>67.638000000000005</v>
      </c>
      <c r="L108" s="5">
        <v>1.0952</v>
      </c>
      <c r="M108" s="5">
        <v>1.0770999999999999</v>
      </c>
      <c r="N108" s="5">
        <v>5507.21</v>
      </c>
      <c r="O108" s="5">
        <f t="shared" si="1"/>
        <v>30.338341971195373</v>
      </c>
    </row>
    <row r="109" spans="1:15" x14ac:dyDescent="0.3">
      <c r="A109" s="5">
        <v>104</v>
      </c>
      <c r="H109" s="5">
        <v>4.8770499999999997</v>
      </c>
      <c r="I109" s="5">
        <v>4.8792200000000001</v>
      </c>
      <c r="J109" s="5">
        <v>68.325999999999993</v>
      </c>
      <c r="K109" s="5">
        <v>68.326999999999998</v>
      </c>
      <c r="L109" s="5">
        <v>1.1045</v>
      </c>
      <c r="M109" s="5">
        <v>1.0742</v>
      </c>
      <c r="N109" s="5">
        <v>5554.05</v>
      </c>
      <c r="O109" s="5">
        <f t="shared" si="1"/>
        <v>30.596376064308</v>
      </c>
    </row>
    <row r="110" spans="1:15" x14ac:dyDescent="0.3">
      <c r="A110" s="5">
        <v>105</v>
      </c>
      <c r="H110" s="5">
        <v>4.8769999999999998</v>
      </c>
      <c r="I110" s="5">
        <v>4.8792200000000001</v>
      </c>
      <c r="J110" s="5">
        <v>69.263000000000005</v>
      </c>
      <c r="K110" s="5">
        <v>69.263000000000005</v>
      </c>
      <c r="L110" s="5">
        <v>1.1254999999999999</v>
      </c>
      <c r="M110" s="5">
        <v>1.0900000000000001</v>
      </c>
      <c r="N110" s="5">
        <v>5659.02</v>
      </c>
      <c r="O110" s="5">
        <f t="shared" si="1"/>
        <v>31.174639060764719</v>
      </c>
    </row>
    <row r="111" spans="1:15" x14ac:dyDescent="0.3">
      <c r="A111" s="5">
        <v>106</v>
      </c>
      <c r="H111" s="5">
        <v>4.8771500000000003</v>
      </c>
      <c r="I111" s="5">
        <v>4.8792200000000001</v>
      </c>
      <c r="J111" s="5">
        <v>69.948999999999998</v>
      </c>
      <c r="K111" s="5">
        <v>69.948999999999998</v>
      </c>
      <c r="L111" s="5">
        <v>1.1264000000000001</v>
      </c>
      <c r="M111" s="5">
        <v>1.0815999999999999</v>
      </c>
      <c r="N111" s="5">
        <v>5663.87</v>
      </c>
      <c r="O111" s="5">
        <f t="shared" si="1"/>
        <v>31.201356937613479</v>
      </c>
    </row>
    <row r="112" spans="1:15" x14ac:dyDescent="0.3">
      <c r="A112" s="5">
        <v>107</v>
      </c>
      <c r="H112" s="5">
        <v>4.8768700000000003</v>
      </c>
      <c r="I112" s="5">
        <v>4.8792200000000001</v>
      </c>
      <c r="J112" s="5">
        <v>70.757999999999996</v>
      </c>
      <c r="K112" s="5">
        <v>70.757999999999996</v>
      </c>
      <c r="L112" s="5">
        <v>1.1429</v>
      </c>
      <c r="M112" s="5">
        <v>1.1015999999999999</v>
      </c>
      <c r="N112" s="5">
        <v>5746.23</v>
      </c>
      <c r="O112" s="5">
        <f t="shared" si="1"/>
        <v>31.655065048389652</v>
      </c>
    </row>
    <row r="113" spans="1:15" x14ac:dyDescent="0.3">
      <c r="A113" s="5">
        <v>108</v>
      </c>
      <c r="H113" s="5">
        <v>4.87737</v>
      </c>
      <c r="I113" s="5">
        <v>4.8792200000000001</v>
      </c>
      <c r="J113" s="5">
        <v>71.382000000000005</v>
      </c>
      <c r="K113" s="5">
        <v>71.382000000000005</v>
      </c>
      <c r="L113" s="5">
        <v>1.1454</v>
      </c>
      <c r="M113" s="5">
        <v>1.119</v>
      </c>
      <c r="N113" s="5">
        <v>5759.15</v>
      </c>
      <c r="O113" s="5">
        <f t="shared" si="1"/>
        <v>31.726239268778532</v>
      </c>
    </row>
    <row r="114" spans="1:15" x14ac:dyDescent="0.3">
      <c r="A114" s="5">
        <v>109</v>
      </c>
      <c r="H114" s="5">
        <v>4.8770499999999997</v>
      </c>
      <c r="I114" s="5">
        <v>4.8792200000000001</v>
      </c>
      <c r="J114" s="5">
        <v>72.382000000000005</v>
      </c>
      <c r="K114" s="5">
        <v>72.382000000000005</v>
      </c>
      <c r="L114" s="5">
        <v>1.1567000000000001</v>
      </c>
      <c r="M114" s="5">
        <v>1.1287</v>
      </c>
      <c r="N114" s="5">
        <v>5815.68</v>
      </c>
      <c r="O114" s="5">
        <f t="shared" si="1"/>
        <v>32.037654027182825</v>
      </c>
    </row>
    <row r="115" spans="1:15" x14ac:dyDescent="0.3">
      <c r="A115" s="5">
        <v>110</v>
      </c>
      <c r="H115" s="5">
        <v>4.8770499999999997</v>
      </c>
      <c r="I115" s="5">
        <v>4.8792200000000001</v>
      </c>
      <c r="J115" s="5">
        <v>72.941999999999993</v>
      </c>
      <c r="K115" s="5">
        <v>72.941999999999993</v>
      </c>
      <c r="L115" s="5">
        <v>1.1645000000000001</v>
      </c>
      <c r="M115" s="5">
        <v>1.1387</v>
      </c>
      <c r="N115" s="5">
        <v>5854.44</v>
      </c>
      <c r="O115" s="5">
        <f t="shared" si="1"/>
        <v>32.25117668834946</v>
      </c>
    </row>
    <row r="116" spans="1:15" x14ac:dyDescent="0.3">
      <c r="A116" s="5">
        <v>111</v>
      </c>
      <c r="H116" s="5">
        <v>4.8772700000000002</v>
      </c>
      <c r="I116" s="5">
        <v>4.8792200000000001</v>
      </c>
      <c r="J116" s="5">
        <v>73.504000000000005</v>
      </c>
      <c r="K116" s="5">
        <v>73.504000000000005</v>
      </c>
      <c r="L116" s="5">
        <v>1.1706000000000001</v>
      </c>
      <c r="M116" s="5">
        <v>1.1448</v>
      </c>
      <c r="N116" s="5">
        <v>5885.13</v>
      </c>
      <c r="O116" s="5">
        <f t="shared" si="1"/>
        <v>32.420243005975991</v>
      </c>
    </row>
    <row r="117" spans="1:15" x14ac:dyDescent="0.3">
      <c r="A117" s="5">
        <v>112</v>
      </c>
      <c r="H117" s="5">
        <v>4.8770300000000004</v>
      </c>
      <c r="I117" s="5">
        <v>4.8792200000000001</v>
      </c>
      <c r="J117" s="5">
        <v>74.881</v>
      </c>
      <c r="K117" s="5">
        <v>74.881</v>
      </c>
      <c r="L117" s="5">
        <v>1.1901999999999999</v>
      </c>
      <c r="M117" s="5">
        <v>1.1537999999999999</v>
      </c>
      <c r="N117" s="5">
        <v>5983.64</v>
      </c>
      <c r="O117" s="5">
        <f t="shared" si="1"/>
        <v>32.962918892238264</v>
      </c>
    </row>
    <row r="118" spans="1:15" x14ac:dyDescent="0.3">
      <c r="A118" s="5">
        <v>113</v>
      </c>
      <c r="H118" s="5">
        <v>4.87744</v>
      </c>
      <c r="I118" s="5">
        <v>4.8792200000000001</v>
      </c>
      <c r="J118" s="5">
        <v>75.563000000000002</v>
      </c>
      <c r="K118" s="5">
        <v>75.563000000000002</v>
      </c>
      <c r="L118" s="5">
        <v>1.1996</v>
      </c>
      <c r="M118" s="5">
        <v>1.1625000000000001</v>
      </c>
      <c r="N118" s="5">
        <v>6030.48</v>
      </c>
      <c r="O118" s="5">
        <f t="shared" si="1"/>
        <v>33.220952985350884</v>
      </c>
    </row>
    <row r="119" spans="1:15" x14ac:dyDescent="0.3">
      <c r="A119" s="5">
        <v>114</v>
      </c>
      <c r="H119" s="5">
        <v>4.8771399999999998</v>
      </c>
      <c r="I119" s="5">
        <v>4.8792200000000001</v>
      </c>
      <c r="J119" s="5">
        <v>76.311999999999998</v>
      </c>
      <c r="K119" s="5">
        <v>76.311999999999998</v>
      </c>
      <c r="L119" s="5">
        <v>1.2070000000000001</v>
      </c>
      <c r="M119" s="5">
        <v>1.1782999999999999</v>
      </c>
      <c r="N119" s="5">
        <v>6067.62</v>
      </c>
      <c r="O119" s="5">
        <f t="shared" si="1"/>
        <v>33.425551324765983</v>
      </c>
    </row>
    <row r="120" spans="1:15" x14ac:dyDescent="0.3">
      <c r="A120" s="5">
        <v>115</v>
      </c>
      <c r="H120" s="5">
        <v>4.8776200000000003</v>
      </c>
      <c r="I120" s="5">
        <v>4.8792200000000001</v>
      </c>
      <c r="J120" s="5">
        <v>77.061999999999998</v>
      </c>
      <c r="K120" s="5">
        <v>77.061999999999998</v>
      </c>
      <c r="L120" s="5">
        <v>1.2138</v>
      </c>
      <c r="M120" s="5">
        <v>1.1812</v>
      </c>
      <c r="N120" s="5">
        <v>6101.54</v>
      </c>
      <c r="O120" s="5">
        <f t="shared" si="1"/>
        <v>33.612411197489727</v>
      </c>
    </row>
    <row r="121" spans="1:15" x14ac:dyDescent="0.3">
      <c r="A121" s="5">
        <v>116</v>
      </c>
      <c r="H121" s="5">
        <v>4.8776000000000002</v>
      </c>
      <c r="I121" s="5">
        <v>4.8792200000000001</v>
      </c>
      <c r="J121" s="5">
        <v>77.935000000000002</v>
      </c>
      <c r="K121" s="5">
        <v>77.935000000000002</v>
      </c>
      <c r="L121" s="5">
        <v>1.226</v>
      </c>
      <c r="M121" s="5">
        <v>1.2040999999999999</v>
      </c>
      <c r="N121" s="5">
        <v>6162.91</v>
      </c>
      <c r="O121" s="5">
        <f t="shared" si="1"/>
        <v>33.950488744336909</v>
      </c>
    </row>
    <row r="122" spans="1:15" x14ac:dyDescent="0.3">
      <c r="A122" s="5">
        <v>117</v>
      </c>
      <c r="H122" s="5">
        <v>4.8780900000000003</v>
      </c>
      <c r="I122" s="5">
        <v>4.8792200000000001</v>
      </c>
      <c r="J122" s="5">
        <v>78.56</v>
      </c>
      <c r="K122" s="5">
        <v>78.56</v>
      </c>
      <c r="L122" s="5">
        <v>1.2331000000000001</v>
      </c>
      <c r="M122" s="5">
        <v>1.2051000000000001</v>
      </c>
      <c r="N122" s="5">
        <v>6198.44</v>
      </c>
      <c r="O122" s="5">
        <f t="shared" si="1"/>
        <v>34.14621785040633</v>
      </c>
    </row>
    <row r="123" spans="1:15" x14ac:dyDescent="0.3">
      <c r="A123" s="5">
        <v>118</v>
      </c>
      <c r="H123" s="5">
        <v>4.8772500000000001</v>
      </c>
      <c r="I123" s="5">
        <v>4.8792200000000001</v>
      </c>
      <c r="J123" s="5">
        <v>79.182000000000002</v>
      </c>
      <c r="K123" s="5">
        <v>79.182000000000002</v>
      </c>
      <c r="L123" s="5">
        <v>1.246</v>
      </c>
      <c r="M123" s="5">
        <v>1.2204999999999999</v>
      </c>
      <c r="N123" s="5">
        <v>6263.04</v>
      </c>
      <c r="O123" s="5">
        <f t="shared" si="1"/>
        <v>34.502088952350732</v>
      </c>
    </row>
    <row r="124" spans="1:15" x14ac:dyDescent="0.3">
      <c r="A124" s="5">
        <v>119</v>
      </c>
      <c r="H124" s="5">
        <v>4.8774300000000004</v>
      </c>
      <c r="I124" s="5">
        <v>4.8792200000000001</v>
      </c>
      <c r="J124" s="5">
        <v>80.245000000000005</v>
      </c>
      <c r="K124" s="5">
        <v>80.245000000000005</v>
      </c>
      <c r="L124" s="5">
        <v>1.2579</v>
      </c>
      <c r="M124" s="5">
        <v>1.2241</v>
      </c>
      <c r="N124" s="5">
        <v>6322.8</v>
      </c>
      <c r="O124" s="5">
        <f t="shared" si="1"/>
        <v>34.831297265852243</v>
      </c>
    </row>
    <row r="125" spans="1:15" x14ac:dyDescent="0.3">
      <c r="A125" s="5">
        <v>120</v>
      </c>
      <c r="H125" s="5">
        <v>4.8773299999999997</v>
      </c>
      <c r="I125" s="5">
        <v>4.8792200000000001</v>
      </c>
      <c r="J125" s="5">
        <v>80.432000000000002</v>
      </c>
      <c r="K125" s="5">
        <v>80.432000000000002</v>
      </c>
      <c r="L125" s="5">
        <v>1.2626999999999999</v>
      </c>
      <c r="M125" s="5">
        <v>1.2262999999999999</v>
      </c>
      <c r="N125" s="5">
        <v>6347.02</v>
      </c>
      <c r="O125" s="5">
        <f t="shared" si="1"/>
        <v>34.964721384878452</v>
      </c>
    </row>
    <row r="126" spans="1:15" x14ac:dyDescent="0.3">
      <c r="A126" s="5">
        <v>121</v>
      </c>
      <c r="H126" s="5">
        <v>4.8776099999999998</v>
      </c>
      <c r="I126" s="5">
        <v>4.8792200000000001</v>
      </c>
      <c r="J126" s="5">
        <v>81.679000000000002</v>
      </c>
      <c r="K126" s="5">
        <v>81.680000000000007</v>
      </c>
      <c r="L126" s="5">
        <v>1.2779</v>
      </c>
      <c r="M126" s="5">
        <v>1.2457</v>
      </c>
      <c r="N126" s="5">
        <v>6422.93</v>
      </c>
      <c r="O126" s="5">
        <f t="shared" si="1"/>
        <v>35.382897473866059</v>
      </c>
    </row>
    <row r="127" spans="1:15" x14ac:dyDescent="0.3">
      <c r="A127" s="5">
        <v>122</v>
      </c>
      <c r="H127" s="5">
        <v>4.87805</v>
      </c>
      <c r="I127" s="5">
        <v>4.8792200000000001</v>
      </c>
      <c r="J127" s="5">
        <v>82.180999999999997</v>
      </c>
      <c r="K127" s="5">
        <v>82.182000000000002</v>
      </c>
      <c r="L127" s="5">
        <v>1.286</v>
      </c>
      <c r="M127" s="5">
        <v>1.2602</v>
      </c>
      <c r="N127" s="5">
        <v>6463.31</v>
      </c>
      <c r="O127" s="5">
        <f t="shared" si="1"/>
        <v>35.605344456784245</v>
      </c>
    </row>
    <row r="128" spans="1:15" x14ac:dyDescent="0.3">
      <c r="A128" s="5">
        <v>123</v>
      </c>
      <c r="H128" s="5">
        <v>4.8773099999999996</v>
      </c>
      <c r="I128" s="5">
        <v>4.8792200000000001</v>
      </c>
      <c r="J128" s="5">
        <v>82.74</v>
      </c>
      <c r="K128" s="5">
        <v>82.741</v>
      </c>
      <c r="L128" s="5">
        <v>1.2918000000000001</v>
      </c>
      <c r="M128" s="5">
        <v>1.2537</v>
      </c>
      <c r="N128" s="5">
        <v>6492.38</v>
      </c>
      <c r="O128" s="5">
        <f t="shared" si="1"/>
        <v>35.765486452659225</v>
      </c>
    </row>
    <row r="129" spans="1:15" x14ac:dyDescent="0.3">
      <c r="A129" s="5">
        <v>124</v>
      </c>
      <c r="H129" s="5">
        <v>4.8772399999999996</v>
      </c>
      <c r="I129" s="5">
        <v>4.8792200000000001</v>
      </c>
      <c r="J129" s="5">
        <v>83.674999999999997</v>
      </c>
      <c r="K129" s="5">
        <v>83.674999999999997</v>
      </c>
      <c r="L129" s="5">
        <v>1.304</v>
      </c>
      <c r="M129" s="5">
        <v>1.2721</v>
      </c>
      <c r="N129" s="5">
        <v>6553.75</v>
      </c>
      <c r="O129" s="5">
        <f t="shared" si="1"/>
        <v>36.103563999506406</v>
      </c>
    </row>
    <row r="130" spans="1:15" x14ac:dyDescent="0.3">
      <c r="A130" s="5">
        <v>125</v>
      </c>
      <c r="H130" s="5">
        <v>4.8770800000000003</v>
      </c>
      <c r="I130" s="5">
        <v>4.8792200000000001</v>
      </c>
      <c r="J130" s="5">
        <v>84.736999999999995</v>
      </c>
      <c r="K130" s="5">
        <v>84.738</v>
      </c>
      <c r="L130" s="5">
        <v>1.3149999999999999</v>
      </c>
      <c r="M130" s="5">
        <v>1.284</v>
      </c>
      <c r="N130" s="5">
        <v>6608.66</v>
      </c>
      <c r="O130" s="5">
        <f t="shared" si="1"/>
        <v>36.406054436159145</v>
      </c>
    </row>
    <row r="131" spans="1:15" x14ac:dyDescent="0.3">
      <c r="A131" s="5">
        <v>126</v>
      </c>
      <c r="H131" s="5">
        <v>4.8778100000000002</v>
      </c>
      <c r="I131" s="5">
        <v>4.8792200000000001</v>
      </c>
      <c r="J131" s="5">
        <v>85.484999999999999</v>
      </c>
      <c r="K131" s="5">
        <v>85.484999999999999</v>
      </c>
      <c r="L131" s="5">
        <v>1.3274999999999999</v>
      </c>
      <c r="M131" s="5">
        <v>1.2952999999999999</v>
      </c>
      <c r="N131" s="5">
        <v>6671.65</v>
      </c>
      <c r="O131" s="5">
        <f t="shared" si="1"/>
        <v>36.75305630475787</v>
      </c>
    </row>
    <row r="132" spans="1:15" x14ac:dyDescent="0.3">
      <c r="A132" s="5">
        <v>127</v>
      </c>
      <c r="H132" s="5">
        <v>4.8777299999999997</v>
      </c>
      <c r="I132" s="5">
        <v>4.8792200000000001</v>
      </c>
      <c r="J132" s="5">
        <v>85.921999999999997</v>
      </c>
      <c r="K132" s="5">
        <v>85.923000000000002</v>
      </c>
      <c r="L132" s="5">
        <v>1.3343</v>
      </c>
      <c r="M132" s="5">
        <v>1.3005</v>
      </c>
      <c r="N132" s="5">
        <v>6705.56</v>
      </c>
      <c r="O132" s="5">
        <f t="shared" si="1"/>
        <v>36.939861089075748</v>
      </c>
    </row>
    <row r="133" spans="1:15" x14ac:dyDescent="0.3">
      <c r="A133" s="5">
        <v>128</v>
      </c>
      <c r="H133" s="5">
        <v>4.8773900000000001</v>
      </c>
      <c r="I133" s="5">
        <v>4.8792200000000001</v>
      </c>
      <c r="J133" s="5">
        <v>86.733000000000004</v>
      </c>
      <c r="K133" s="5">
        <v>86.733000000000004</v>
      </c>
      <c r="L133" s="5">
        <v>1.3469</v>
      </c>
      <c r="M133" s="5">
        <v>1.3198000000000001</v>
      </c>
      <c r="N133" s="5">
        <v>6768.55</v>
      </c>
      <c r="O133" s="5">
        <f t="shared" si="1"/>
        <v>37.286862957674472</v>
      </c>
    </row>
    <row r="134" spans="1:15" x14ac:dyDescent="0.3">
      <c r="A134" s="5">
        <v>129</v>
      </c>
      <c r="H134" s="5">
        <v>4.8773900000000001</v>
      </c>
      <c r="I134" s="5">
        <v>4.8792200000000001</v>
      </c>
      <c r="J134" s="5">
        <v>86.858999999999995</v>
      </c>
      <c r="K134" s="5">
        <v>86.861000000000004</v>
      </c>
      <c r="L134" s="5">
        <v>1.3485</v>
      </c>
      <c r="M134" s="5">
        <v>1.3288</v>
      </c>
      <c r="N134" s="5">
        <v>6776.62</v>
      </c>
      <c r="O134" s="5">
        <f t="shared" ref="O134:O197" si="2">N134/22.92/7.92</f>
        <v>37.331319301214585</v>
      </c>
    </row>
    <row r="135" spans="1:15" x14ac:dyDescent="0.3">
      <c r="A135" s="5">
        <v>130</v>
      </c>
      <c r="H135" s="5">
        <v>4.8771199999999997</v>
      </c>
      <c r="I135" s="5">
        <v>4.8792200000000001</v>
      </c>
      <c r="J135" s="5">
        <v>87.606999999999999</v>
      </c>
      <c r="K135" s="5">
        <v>87.606999999999999</v>
      </c>
      <c r="L135" s="5">
        <v>1.3535999999999999</v>
      </c>
      <c r="M135" s="5">
        <v>1.3185</v>
      </c>
      <c r="N135" s="5">
        <v>6802.46</v>
      </c>
      <c r="O135" s="5">
        <f t="shared" si="2"/>
        <v>37.473667741992351</v>
      </c>
    </row>
    <row r="136" spans="1:15" x14ac:dyDescent="0.3">
      <c r="A136" s="5">
        <v>131</v>
      </c>
      <c r="H136" s="5">
        <v>4.8770899999999999</v>
      </c>
      <c r="I136" s="5">
        <v>4.8792200000000001</v>
      </c>
      <c r="J136" s="5">
        <v>88.480999999999995</v>
      </c>
      <c r="K136" s="5">
        <v>88.480999999999995</v>
      </c>
      <c r="L136" s="5">
        <v>1.3646</v>
      </c>
      <c r="M136" s="5">
        <v>1.3298000000000001</v>
      </c>
      <c r="N136" s="5">
        <v>6857.37</v>
      </c>
      <c r="O136" s="5">
        <f t="shared" si="2"/>
        <v>37.776158178645083</v>
      </c>
    </row>
    <row r="137" spans="1:15" x14ac:dyDescent="0.3">
      <c r="A137" s="5">
        <v>132</v>
      </c>
      <c r="H137" s="5">
        <v>4.8769</v>
      </c>
      <c r="I137" s="5">
        <v>4.8792200000000001</v>
      </c>
      <c r="J137" s="5">
        <v>89.355999999999995</v>
      </c>
      <c r="K137" s="5">
        <v>89.355999999999995</v>
      </c>
      <c r="L137" s="5">
        <v>1.3762000000000001</v>
      </c>
      <c r="M137" s="5">
        <v>1.3385</v>
      </c>
      <c r="N137" s="5">
        <v>6915.51</v>
      </c>
      <c r="O137" s="5">
        <f t="shared" si="2"/>
        <v>38.096442170395051</v>
      </c>
    </row>
    <row r="138" spans="1:15" x14ac:dyDescent="0.3">
      <c r="A138" s="5">
        <v>133</v>
      </c>
      <c r="H138" s="5">
        <v>4.87737</v>
      </c>
      <c r="I138" s="5">
        <v>4.8792200000000001</v>
      </c>
      <c r="J138" s="5">
        <v>89.978999999999999</v>
      </c>
      <c r="K138" s="5">
        <v>89.978999999999999</v>
      </c>
      <c r="L138" s="5">
        <v>1.3900999999999999</v>
      </c>
      <c r="M138" s="5">
        <v>1.3507</v>
      </c>
      <c r="N138" s="5">
        <v>6984.96</v>
      </c>
      <c r="O138" s="5">
        <f t="shared" si="2"/>
        <v>38.479031149188216</v>
      </c>
    </row>
    <row r="139" spans="1:15" x14ac:dyDescent="0.3">
      <c r="A139" s="5">
        <v>134</v>
      </c>
      <c r="H139" s="5">
        <v>4.8774300000000004</v>
      </c>
      <c r="I139" s="5">
        <v>4.8792200000000001</v>
      </c>
      <c r="J139" s="5">
        <v>90.477000000000004</v>
      </c>
      <c r="K139" s="5">
        <v>90.477000000000004</v>
      </c>
      <c r="L139" s="5">
        <v>1.3949</v>
      </c>
      <c r="M139" s="5">
        <v>1.3549</v>
      </c>
      <c r="N139" s="5">
        <v>7009.19</v>
      </c>
      <c r="O139" s="5">
        <f t="shared" si="2"/>
        <v>38.612510356620298</v>
      </c>
    </row>
    <row r="140" spans="1:15" x14ac:dyDescent="0.3">
      <c r="A140" s="5">
        <v>135</v>
      </c>
      <c r="H140" s="5">
        <v>4.8769900000000002</v>
      </c>
      <c r="I140" s="5">
        <v>4.8792200000000001</v>
      </c>
      <c r="J140" s="5">
        <v>91.224999999999994</v>
      </c>
      <c r="K140" s="5">
        <v>91.224999999999994</v>
      </c>
      <c r="L140" s="5">
        <v>1.4029</v>
      </c>
      <c r="M140" s="5">
        <v>1.3655999999999999</v>
      </c>
      <c r="N140" s="5">
        <v>7049.56</v>
      </c>
      <c r="O140" s="5">
        <f t="shared" si="2"/>
        <v>38.834902251132618</v>
      </c>
    </row>
    <row r="141" spans="1:15" x14ac:dyDescent="0.3">
      <c r="A141" s="5">
        <v>136</v>
      </c>
      <c r="H141" s="5">
        <v>4.8773</v>
      </c>
      <c r="I141" s="5">
        <v>4.8792200000000001</v>
      </c>
      <c r="J141" s="5">
        <v>91.787999999999997</v>
      </c>
      <c r="K141" s="5">
        <v>91.787999999999997</v>
      </c>
      <c r="L141" s="5">
        <v>1.4104000000000001</v>
      </c>
      <c r="M141" s="5">
        <v>1.3704000000000001</v>
      </c>
      <c r="N141" s="5">
        <v>7086.71</v>
      </c>
      <c r="O141" s="5">
        <f t="shared" si="2"/>
        <v>39.039555678953583</v>
      </c>
    </row>
    <row r="142" spans="1:15" x14ac:dyDescent="0.3">
      <c r="A142" s="5">
        <v>137</v>
      </c>
      <c r="H142" s="5">
        <v>4.8754499999999998</v>
      </c>
      <c r="I142" s="5">
        <v>4.8792200000000001</v>
      </c>
      <c r="J142" s="5">
        <v>92.972999999999999</v>
      </c>
      <c r="K142" s="5">
        <v>92.972999999999999</v>
      </c>
      <c r="L142" s="5">
        <v>1.4255</v>
      </c>
      <c r="M142" s="5">
        <v>1.3814</v>
      </c>
      <c r="N142" s="5">
        <v>7162.61</v>
      </c>
      <c r="O142" s="5">
        <f t="shared" si="2"/>
        <v>39.457676679535311</v>
      </c>
    </row>
    <row r="143" spans="1:15" x14ac:dyDescent="0.3">
      <c r="A143" s="5">
        <v>138</v>
      </c>
      <c r="H143" s="5">
        <v>4.8774800000000003</v>
      </c>
      <c r="I143" s="5">
        <v>4.8792200000000001</v>
      </c>
      <c r="J143" s="5">
        <v>93.474000000000004</v>
      </c>
      <c r="K143" s="5">
        <v>93.474000000000004</v>
      </c>
      <c r="L143" s="5">
        <v>1.4378</v>
      </c>
      <c r="M143" s="5">
        <v>1.3994</v>
      </c>
      <c r="N143" s="5">
        <v>7223.99</v>
      </c>
      <c r="O143" s="5">
        <f t="shared" si="2"/>
        <v>39.795809314788372</v>
      </c>
    </row>
    <row r="144" spans="1:15" x14ac:dyDescent="0.3">
      <c r="A144" s="5">
        <v>139</v>
      </c>
      <c r="H144" s="5">
        <v>4.8773400000000002</v>
      </c>
      <c r="I144" s="5">
        <v>4.8792200000000001</v>
      </c>
      <c r="J144" s="5">
        <v>93.972999999999999</v>
      </c>
      <c r="K144" s="5">
        <v>93.974000000000004</v>
      </c>
      <c r="L144" s="5">
        <v>1.4413</v>
      </c>
      <c r="M144" s="5">
        <v>1.4071</v>
      </c>
      <c r="N144" s="5">
        <v>7241.75</v>
      </c>
      <c r="O144" s="5">
        <f t="shared" si="2"/>
        <v>39.893646323620146</v>
      </c>
    </row>
    <row r="145" spans="1:15" x14ac:dyDescent="0.3">
      <c r="A145" s="5">
        <v>140</v>
      </c>
      <c r="H145" s="5">
        <v>4.8771800000000001</v>
      </c>
      <c r="I145" s="5">
        <v>4.8792200000000001</v>
      </c>
      <c r="J145" s="5">
        <v>94.721999999999994</v>
      </c>
      <c r="K145" s="5">
        <v>94.721999999999994</v>
      </c>
      <c r="L145" s="5">
        <v>1.4522999999999999</v>
      </c>
      <c r="M145" s="5">
        <v>1.4177999999999999</v>
      </c>
      <c r="N145" s="5">
        <v>7296.66</v>
      </c>
      <c r="O145" s="5">
        <f t="shared" si="2"/>
        <v>40.196136760272886</v>
      </c>
    </row>
    <row r="146" spans="1:15" x14ac:dyDescent="0.3">
      <c r="A146" s="5">
        <v>141</v>
      </c>
      <c r="H146" s="5">
        <v>4.8774800000000003</v>
      </c>
      <c r="I146" s="5">
        <v>4.8792200000000001</v>
      </c>
      <c r="J146" s="5">
        <v>95.406999999999996</v>
      </c>
      <c r="K146" s="5">
        <v>95.406999999999996</v>
      </c>
      <c r="L146" s="5">
        <v>1.4619</v>
      </c>
      <c r="M146" s="5">
        <v>1.4145000000000001</v>
      </c>
      <c r="N146" s="5">
        <v>7345.11</v>
      </c>
      <c r="O146" s="5">
        <f t="shared" si="2"/>
        <v>40.463040086731183</v>
      </c>
    </row>
    <row r="147" spans="1:15" x14ac:dyDescent="0.3">
      <c r="A147" s="5">
        <v>142</v>
      </c>
      <c r="H147" s="5">
        <v>4.8772500000000001</v>
      </c>
      <c r="I147" s="5">
        <v>4.8792200000000001</v>
      </c>
      <c r="J147" s="5">
        <v>96.655000000000001</v>
      </c>
      <c r="K147" s="5">
        <v>96.656000000000006</v>
      </c>
      <c r="L147" s="5">
        <v>1.4809000000000001</v>
      </c>
      <c r="M147" s="5">
        <v>1.4439</v>
      </c>
      <c r="N147" s="5">
        <v>7440.4</v>
      </c>
      <c r="O147" s="5">
        <f t="shared" si="2"/>
        <v>40.987977506302109</v>
      </c>
    </row>
    <row r="148" spans="1:15" x14ac:dyDescent="0.3">
      <c r="A148" s="5">
        <v>143</v>
      </c>
      <c r="H148" s="5">
        <v>4.8777499999999998</v>
      </c>
      <c r="I148" s="5">
        <v>4.8792200000000001</v>
      </c>
      <c r="J148" s="5">
        <v>97.090999999999994</v>
      </c>
      <c r="K148" s="5">
        <v>97.090999999999994</v>
      </c>
      <c r="L148" s="5">
        <v>1.4863999999999999</v>
      </c>
      <c r="M148" s="5">
        <v>1.4441999999999999</v>
      </c>
      <c r="N148" s="5">
        <v>7467.85</v>
      </c>
      <c r="O148" s="5">
        <f t="shared" si="2"/>
        <v>41.139195180425546</v>
      </c>
    </row>
    <row r="149" spans="1:15" x14ac:dyDescent="0.3">
      <c r="A149" s="5">
        <v>144</v>
      </c>
      <c r="H149" s="5">
        <v>4.8769900000000002</v>
      </c>
      <c r="I149" s="5">
        <v>4.8792200000000001</v>
      </c>
      <c r="J149" s="5">
        <v>97.465000000000003</v>
      </c>
      <c r="K149" s="5">
        <v>97.465000000000003</v>
      </c>
      <c r="L149" s="5">
        <v>1.49</v>
      </c>
      <c r="M149" s="5">
        <v>1.4407000000000001</v>
      </c>
      <c r="N149" s="5">
        <v>7485.62</v>
      </c>
      <c r="O149" s="5">
        <f t="shared" si="2"/>
        <v>41.237087277663193</v>
      </c>
    </row>
    <row r="150" spans="1:15" x14ac:dyDescent="0.3">
      <c r="A150" s="5">
        <v>145</v>
      </c>
      <c r="H150" s="5">
        <v>4.8771699999999996</v>
      </c>
      <c r="I150" s="5">
        <v>4.8792200000000001</v>
      </c>
      <c r="J150" s="5">
        <v>97.593000000000004</v>
      </c>
      <c r="K150" s="5">
        <v>97.593000000000004</v>
      </c>
      <c r="L150" s="5">
        <v>1.4916</v>
      </c>
      <c r="M150" s="5">
        <v>1.4668000000000001</v>
      </c>
      <c r="N150" s="5">
        <v>7493.7</v>
      </c>
      <c r="O150" s="5">
        <f t="shared" si="2"/>
        <v>41.28159870960917</v>
      </c>
    </row>
    <row r="151" spans="1:15" x14ac:dyDescent="0.3">
      <c r="A151" s="5">
        <v>146</v>
      </c>
      <c r="H151" s="5">
        <v>4.8770100000000003</v>
      </c>
      <c r="I151" s="5">
        <v>4.8792200000000001</v>
      </c>
      <c r="J151" s="5">
        <v>98.587999999999994</v>
      </c>
      <c r="K151" s="5">
        <v>98.587999999999994</v>
      </c>
      <c r="L151" s="5">
        <v>1.5074000000000001</v>
      </c>
      <c r="M151" s="5">
        <v>1.4525999999999999</v>
      </c>
      <c r="N151" s="5">
        <v>7572.83</v>
      </c>
      <c r="O151" s="5">
        <f t="shared" si="2"/>
        <v>41.717513265288126</v>
      </c>
    </row>
    <row r="152" spans="1:15" x14ac:dyDescent="0.3">
      <c r="A152" s="5">
        <v>147</v>
      </c>
      <c r="H152" s="5">
        <v>4.8767399999999999</v>
      </c>
      <c r="I152" s="5">
        <v>4.8792200000000001</v>
      </c>
      <c r="J152" s="5">
        <v>99.337000000000003</v>
      </c>
      <c r="K152" s="5">
        <v>99.337000000000003</v>
      </c>
      <c r="L152" s="5">
        <v>1.5196000000000001</v>
      </c>
      <c r="M152" s="5">
        <v>1.4738</v>
      </c>
      <c r="N152" s="5">
        <v>7634.2</v>
      </c>
      <c r="O152" s="5">
        <f t="shared" si="2"/>
        <v>42.055590812135307</v>
      </c>
    </row>
    <row r="153" spans="1:15" x14ac:dyDescent="0.3">
      <c r="A153" s="5">
        <v>148</v>
      </c>
      <c r="H153" s="5">
        <v>4.8771100000000001</v>
      </c>
      <c r="I153" s="5">
        <v>4.8792200000000001</v>
      </c>
      <c r="J153" s="5">
        <v>100.02800000000001</v>
      </c>
      <c r="K153" s="5">
        <v>100.02800000000001</v>
      </c>
      <c r="L153" s="5">
        <v>1.5293000000000001</v>
      </c>
      <c r="M153" s="5">
        <v>1.4893000000000001</v>
      </c>
      <c r="N153" s="5">
        <v>7682.65</v>
      </c>
      <c r="O153" s="5">
        <f t="shared" si="2"/>
        <v>42.322494138593612</v>
      </c>
    </row>
    <row r="154" spans="1:15" x14ac:dyDescent="0.3">
      <c r="A154" s="5">
        <v>149</v>
      </c>
      <c r="H154" s="5">
        <v>4.8771000000000004</v>
      </c>
      <c r="I154" s="5">
        <v>4.8792200000000001</v>
      </c>
      <c r="J154" s="5">
        <v>100.64700000000001</v>
      </c>
      <c r="K154" s="5">
        <v>100.64700000000001</v>
      </c>
      <c r="L154" s="5">
        <v>1.5354000000000001</v>
      </c>
      <c r="M154" s="5">
        <v>1.5005999999999999</v>
      </c>
      <c r="N154" s="5">
        <v>7713.34</v>
      </c>
      <c r="O154" s="5">
        <f t="shared" si="2"/>
        <v>42.491560456220142</v>
      </c>
    </row>
    <row r="155" spans="1:15" x14ac:dyDescent="0.3">
      <c r="A155" s="5">
        <v>150</v>
      </c>
      <c r="H155" s="5">
        <v>4.8766299999999996</v>
      </c>
      <c r="I155" s="5">
        <v>4.8792200000000001</v>
      </c>
      <c r="J155" s="5">
        <v>101.521</v>
      </c>
      <c r="K155" s="5">
        <v>101.521</v>
      </c>
      <c r="L155" s="5">
        <v>1.5396000000000001</v>
      </c>
      <c r="M155" s="5">
        <v>1.5083</v>
      </c>
      <c r="N155" s="5">
        <v>7734.33</v>
      </c>
      <c r="O155" s="5">
        <f t="shared" si="2"/>
        <v>42.607191020149131</v>
      </c>
    </row>
    <row r="156" spans="1:15" x14ac:dyDescent="0.3">
      <c r="A156" s="5">
        <v>151</v>
      </c>
      <c r="H156" s="5">
        <v>4.8769900000000002</v>
      </c>
      <c r="I156" s="5">
        <v>4.8792200000000001</v>
      </c>
      <c r="J156" s="5">
        <v>102.146</v>
      </c>
      <c r="K156" s="5">
        <v>102.146</v>
      </c>
      <c r="L156" s="5">
        <v>1.5544</v>
      </c>
      <c r="M156" s="5">
        <v>1.5086999999999999</v>
      </c>
      <c r="N156" s="5">
        <v>7808.63</v>
      </c>
      <c r="O156" s="5">
        <f t="shared" si="2"/>
        <v>43.016497875791067</v>
      </c>
    </row>
    <row r="157" spans="1:15" x14ac:dyDescent="0.3">
      <c r="A157" s="5">
        <v>152</v>
      </c>
      <c r="H157" s="5">
        <v>4.8766800000000003</v>
      </c>
      <c r="I157" s="5">
        <v>4.8792200000000001</v>
      </c>
      <c r="J157" s="5">
        <v>102.52</v>
      </c>
      <c r="K157" s="5">
        <v>102.52</v>
      </c>
      <c r="L157" s="5">
        <v>1.5583</v>
      </c>
      <c r="M157" s="5">
        <v>1.5206</v>
      </c>
      <c r="N157" s="5">
        <v>7828.01</v>
      </c>
      <c r="O157" s="5">
        <f t="shared" si="2"/>
        <v>43.123259206374385</v>
      </c>
    </row>
    <row r="158" spans="1:15" x14ac:dyDescent="0.3">
      <c r="A158" s="5">
        <v>153</v>
      </c>
      <c r="H158" s="5">
        <v>4.8766999999999996</v>
      </c>
      <c r="I158" s="5">
        <v>4.8792200000000001</v>
      </c>
      <c r="J158" s="5">
        <v>103.145</v>
      </c>
      <c r="K158" s="5">
        <v>103.145</v>
      </c>
      <c r="L158" s="5">
        <v>1.5689</v>
      </c>
      <c r="M158" s="5">
        <v>1.5402</v>
      </c>
      <c r="N158" s="5">
        <v>7881.3</v>
      </c>
      <c r="O158" s="5">
        <f t="shared" si="2"/>
        <v>43.416825321275581</v>
      </c>
    </row>
    <row r="159" spans="1:15" x14ac:dyDescent="0.3">
      <c r="A159" s="5">
        <v>154</v>
      </c>
      <c r="H159" s="5">
        <v>4.8765499999999999</v>
      </c>
      <c r="I159" s="5">
        <v>4.8792200000000001</v>
      </c>
      <c r="J159" s="5">
        <v>104.33</v>
      </c>
      <c r="K159" s="5">
        <v>104.331</v>
      </c>
      <c r="L159" s="5">
        <v>1.587</v>
      </c>
      <c r="M159" s="5">
        <v>1.5477000000000001</v>
      </c>
      <c r="N159" s="5">
        <v>7971.74</v>
      </c>
      <c r="O159" s="5">
        <f t="shared" si="2"/>
        <v>43.915044863997743</v>
      </c>
    </row>
    <row r="160" spans="1:15" x14ac:dyDescent="0.3">
      <c r="A160" s="5">
        <v>155</v>
      </c>
      <c r="H160" s="5">
        <v>4.8765700000000001</v>
      </c>
      <c r="I160" s="5">
        <v>4.8792200000000001</v>
      </c>
      <c r="J160" s="5">
        <v>104.89400000000001</v>
      </c>
      <c r="K160" s="5">
        <v>104.89400000000001</v>
      </c>
      <c r="L160" s="5">
        <v>1.5941000000000001</v>
      </c>
      <c r="M160" s="5">
        <v>1.5544</v>
      </c>
      <c r="N160" s="5">
        <v>8007.27</v>
      </c>
      <c r="O160" s="5">
        <f t="shared" si="2"/>
        <v>44.110773970067157</v>
      </c>
    </row>
    <row r="161" spans="1:15" x14ac:dyDescent="0.3">
      <c r="A161" s="5">
        <v>156</v>
      </c>
      <c r="H161" s="5">
        <v>4.8765700000000001</v>
      </c>
      <c r="I161" s="5">
        <v>4.8792200000000001</v>
      </c>
      <c r="J161" s="5">
        <v>105.45399999999999</v>
      </c>
      <c r="K161" s="5">
        <v>105.45399999999999</v>
      </c>
      <c r="L161" s="5">
        <v>1.6060000000000001</v>
      </c>
      <c r="M161" s="5">
        <v>1.5592999999999999</v>
      </c>
      <c r="N161" s="5">
        <v>8067.03</v>
      </c>
      <c r="O161" s="5">
        <f t="shared" si="2"/>
        <v>44.439982283568668</v>
      </c>
    </row>
    <row r="162" spans="1:15" x14ac:dyDescent="0.3">
      <c r="A162" s="5">
        <v>157</v>
      </c>
      <c r="H162" s="5">
        <v>4.8763100000000001</v>
      </c>
      <c r="I162" s="5">
        <v>4.8792200000000001</v>
      </c>
      <c r="J162" s="5">
        <v>106.20399999999999</v>
      </c>
      <c r="K162" s="5">
        <v>106.20399999999999</v>
      </c>
      <c r="L162" s="5">
        <v>1.6153</v>
      </c>
      <c r="M162" s="5">
        <v>1.5589</v>
      </c>
      <c r="N162" s="5">
        <v>8113.87</v>
      </c>
      <c r="O162" s="5">
        <f t="shared" si="2"/>
        <v>44.698016376681288</v>
      </c>
    </row>
    <row r="163" spans="1:15" x14ac:dyDescent="0.3">
      <c r="A163" s="5">
        <v>158</v>
      </c>
      <c r="H163" s="5">
        <v>4.8763399999999999</v>
      </c>
      <c r="I163" s="5">
        <v>4.8792200000000001</v>
      </c>
      <c r="J163" s="5">
        <v>106.949</v>
      </c>
      <c r="K163" s="5">
        <v>106.95</v>
      </c>
      <c r="L163" s="5">
        <v>1.6244000000000001</v>
      </c>
      <c r="M163" s="5">
        <v>1.5936999999999999</v>
      </c>
      <c r="N163" s="5">
        <v>8159.09</v>
      </c>
      <c r="O163" s="5">
        <f t="shared" si="2"/>
        <v>44.947126148042379</v>
      </c>
    </row>
    <row r="164" spans="1:15" x14ac:dyDescent="0.3">
      <c r="A164" s="5">
        <v>159</v>
      </c>
      <c r="H164" s="5">
        <v>4.8764399999999997</v>
      </c>
      <c r="I164" s="5">
        <v>4.8792200000000001</v>
      </c>
      <c r="J164" s="5">
        <v>107.32899999999999</v>
      </c>
      <c r="K164" s="5">
        <v>107.32899999999999</v>
      </c>
      <c r="L164" s="5">
        <v>1.6327</v>
      </c>
      <c r="M164" s="5">
        <v>1.5979000000000001</v>
      </c>
      <c r="N164" s="5">
        <v>8201.08</v>
      </c>
      <c r="O164" s="5">
        <f t="shared" si="2"/>
        <v>45.178442364306235</v>
      </c>
    </row>
    <row r="165" spans="1:15" x14ac:dyDescent="0.3">
      <c r="A165" s="5">
        <v>160</v>
      </c>
      <c r="H165" s="5">
        <v>4.8765700000000001</v>
      </c>
      <c r="I165" s="5">
        <v>4.8792200000000001</v>
      </c>
      <c r="J165" s="5">
        <v>108.511</v>
      </c>
      <c r="K165" s="5">
        <v>108.511</v>
      </c>
      <c r="L165" s="5">
        <v>1.6488</v>
      </c>
      <c r="M165" s="5">
        <v>1.6089</v>
      </c>
      <c r="N165" s="5">
        <v>8281.83</v>
      </c>
      <c r="O165" s="5">
        <f t="shared" si="2"/>
        <v>45.623281241736734</v>
      </c>
    </row>
    <row r="166" spans="1:15" x14ac:dyDescent="0.3">
      <c r="A166" s="5">
        <v>161</v>
      </c>
      <c r="H166" s="5">
        <v>4.8765299999999998</v>
      </c>
      <c r="I166" s="5">
        <v>4.8792200000000001</v>
      </c>
      <c r="J166" s="5">
        <v>108.761</v>
      </c>
      <c r="K166" s="5">
        <v>108.761</v>
      </c>
      <c r="L166" s="5">
        <v>1.6516999999999999</v>
      </c>
      <c r="M166" s="5">
        <v>1.6082000000000001</v>
      </c>
      <c r="N166" s="5">
        <v>8296.3700000000008</v>
      </c>
      <c r="O166" s="5">
        <f t="shared" si="2"/>
        <v>45.703379783877168</v>
      </c>
    </row>
    <row r="167" spans="1:15" x14ac:dyDescent="0.3">
      <c r="A167" s="5">
        <v>162</v>
      </c>
      <c r="H167" s="5">
        <v>4.87662</v>
      </c>
      <c r="I167" s="5">
        <v>4.8792200000000001</v>
      </c>
      <c r="J167" s="5">
        <v>109.199</v>
      </c>
      <c r="K167" s="5">
        <v>109.199</v>
      </c>
      <c r="L167" s="5">
        <v>1.6566000000000001</v>
      </c>
      <c r="M167" s="5">
        <v>1.6136999999999999</v>
      </c>
      <c r="N167" s="5">
        <v>8320.59</v>
      </c>
      <c r="O167" s="5">
        <f t="shared" si="2"/>
        <v>45.836803902903377</v>
      </c>
    </row>
    <row r="168" spans="1:15" x14ac:dyDescent="0.3">
      <c r="A168" s="5">
        <v>163</v>
      </c>
      <c r="H168" s="5">
        <v>4.8765099999999997</v>
      </c>
      <c r="I168" s="5">
        <v>4.8792200000000001</v>
      </c>
      <c r="J168" s="5">
        <v>110.383</v>
      </c>
      <c r="K168" s="5">
        <v>110.383</v>
      </c>
      <c r="L168" s="5">
        <v>1.6791</v>
      </c>
      <c r="M168" s="5">
        <v>1.6469</v>
      </c>
      <c r="N168" s="5">
        <v>8433.64</v>
      </c>
      <c r="O168" s="5">
        <f t="shared" si="2"/>
        <v>46.459578331306069</v>
      </c>
    </row>
    <row r="169" spans="1:15" x14ac:dyDescent="0.3">
      <c r="A169" s="5">
        <v>164</v>
      </c>
      <c r="H169" s="5">
        <v>4.8762999999999996</v>
      </c>
      <c r="I169" s="5">
        <v>4.8792200000000001</v>
      </c>
      <c r="J169" s="5">
        <v>111.133</v>
      </c>
      <c r="K169" s="5">
        <v>111.133</v>
      </c>
      <c r="L169" s="5">
        <v>1.6875</v>
      </c>
      <c r="M169" s="5">
        <v>1.6427</v>
      </c>
      <c r="N169" s="5">
        <v>8475.6299999999992</v>
      </c>
      <c r="O169" s="5">
        <f t="shared" si="2"/>
        <v>46.690894547569933</v>
      </c>
    </row>
    <row r="170" spans="1:15" x14ac:dyDescent="0.3">
      <c r="A170" s="5">
        <v>165</v>
      </c>
      <c r="H170" s="5">
        <v>4.8762800000000004</v>
      </c>
      <c r="I170" s="5">
        <v>4.8792200000000001</v>
      </c>
      <c r="J170" s="5">
        <v>112.005</v>
      </c>
      <c r="K170" s="5">
        <v>112.005</v>
      </c>
      <c r="L170" s="5">
        <v>1.6961999999999999</v>
      </c>
      <c r="M170" s="5">
        <v>1.6639999999999999</v>
      </c>
      <c r="N170" s="5">
        <v>8519.24</v>
      </c>
      <c r="O170" s="5">
        <f t="shared" si="2"/>
        <v>46.931135085585346</v>
      </c>
    </row>
    <row r="171" spans="1:15" x14ac:dyDescent="0.3">
      <c r="A171" s="5">
        <v>166</v>
      </c>
      <c r="H171" s="5">
        <v>4.8765200000000002</v>
      </c>
      <c r="I171" s="5">
        <v>4.8792200000000001</v>
      </c>
      <c r="J171" s="5">
        <v>112.255</v>
      </c>
      <c r="K171" s="5">
        <v>112.255</v>
      </c>
      <c r="L171" s="5">
        <v>1.7056</v>
      </c>
      <c r="M171" s="5">
        <v>1.6520999999999999</v>
      </c>
      <c r="N171" s="5">
        <v>8566.08</v>
      </c>
      <c r="O171" s="5">
        <f t="shared" si="2"/>
        <v>47.189169178697973</v>
      </c>
    </row>
    <row r="172" spans="1:15" x14ac:dyDescent="0.3">
      <c r="A172" s="5">
        <v>167</v>
      </c>
      <c r="H172" s="5">
        <v>4.8764000000000003</v>
      </c>
      <c r="I172" s="5">
        <v>4.8792200000000001</v>
      </c>
      <c r="J172" s="5">
        <v>113.378</v>
      </c>
      <c r="K172" s="5">
        <v>113.378</v>
      </c>
      <c r="L172" s="5">
        <v>1.7156</v>
      </c>
      <c r="M172" s="5">
        <v>1.6653</v>
      </c>
      <c r="N172" s="5">
        <v>8616.14</v>
      </c>
      <c r="O172" s="5">
        <f t="shared" si="2"/>
        <v>47.464941738501942</v>
      </c>
    </row>
    <row r="173" spans="1:15" x14ac:dyDescent="0.3">
      <c r="A173" s="5">
        <v>168</v>
      </c>
      <c r="H173" s="5">
        <v>4.8764900000000004</v>
      </c>
      <c r="I173" s="5">
        <v>4.8792200000000001</v>
      </c>
      <c r="J173" s="5">
        <v>113.878</v>
      </c>
      <c r="K173" s="5">
        <v>113.878</v>
      </c>
      <c r="L173" s="5">
        <v>1.7275</v>
      </c>
      <c r="M173" s="5">
        <v>1.6772</v>
      </c>
      <c r="N173" s="5">
        <v>8675.9</v>
      </c>
      <c r="O173" s="5">
        <f t="shared" si="2"/>
        <v>47.794150052003445</v>
      </c>
    </row>
    <row r="174" spans="1:15" x14ac:dyDescent="0.3">
      <c r="A174" s="5">
        <v>169</v>
      </c>
      <c r="H174" s="5">
        <v>4.8764799999999999</v>
      </c>
      <c r="I174" s="5">
        <v>4.8792200000000001</v>
      </c>
      <c r="J174" s="5">
        <v>114.002</v>
      </c>
      <c r="K174" s="5">
        <v>114.002</v>
      </c>
      <c r="L174" s="5">
        <v>1.7330000000000001</v>
      </c>
      <c r="M174" s="5">
        <v>1.6742999999999999</v>
      </c>
      <c r="N174" s="5">
        <v>8703.35</v>
      </c>
      <c r="O174" s="5">
        <f t="shared" si="2"/>
        <v>47.945367726126889</v>
      </c>
    </row>
    <row r="175" spans="1:15" x14ac:dyDescent="0.3">
      <c r="A175" s="5">
        <v>170</v>
      </c>
      <c r="H175" s="5">
        <v>4.8764200000000004</v>
      </c>
      <c r="I175" s="5">
        <v>4.8792200000000001</v>
      </c>
      <c r="J175" s="5">
        <v>114.19</v>
      </c>
      <c r="K175" s="5">
        <v>114.19</v>
      </c>
      <c r="L175" s="5">
        <v>1.7314000000000001</v>
      </c>
      <c r="M175" s="5">
        <v>1.6927000000000001</v>
      </c>
      <c r="N175" s="5">
        <v>8695.2800000000007</v>
      </c>
      <c r="O175" s="5">
        <f t="shared" si="2"/>
        <v>47.900911382586777</v>
      </c>
    </row>
    <row r="176" spans="1:15" x14ac:dyDescent="0.3">
      <c r="A176" s="5">
        <v>171</v>
      </c>
      <c r="H176" s="5">
        <v>4.8765499999999999</v>
      </c>
      <c r="I176" s="5">
        <v>4.8792200000000001</v>
      </c>
      <c r="J176" s="5">
        <v>114.438</v>
      </c>
      <c r="K176" s="5">
        <v>114.438</v>
      </c>
      <c r="L176" s="5">
        <v>1.7352000000000001</v>
      </c>
      <c r="M176" s="5">
        <v>1.6753</v>
      </c>
      <c r="N176" s="5">
        <v>8714.66</v>
      </c>
      <c r="O176" s="5">
        <f t="shared" si="2"/>
        <v>48.007672713170095</v>
      </c>
    </row>
    <row r="177" spans="1:15" x14ac:dyDescent="0.3">
      <c r="A177" s="5">
        <v>172</v>
      </c>
      <c r="H177" s="5">
        <v>4.8761400000000004</v>
      </c>
      <c r="I177" s="5">
        <v>4.8792200000000001</v>
      </c>
      <c r="J177" s="5">
        <v>115.313</v>
      </c>
      <c r="K177" s="5">
        <v>115.313</v>
      </c>
      <c r="L177" s="5">
        <v>1.7459</v>
      </c>
      <c r="M177" s="5">
        <v>1.6911</v>
      </c>
      <c r="N177" s="5">
        <v>8767.9500000000007</v>
      </c>
      <c r="O177" s="5">
        <f t="shared" si="2"/>
        <v>48.301238828071291</v>
      </c>
    </row>
    <row r="178" spans="1:15" x14ac:dyDescent="0.3">
      <c r="A178" s="5">
        <v>173</v>
      </c>
      <c r="H178" s="5">
        <v>4.8763199999999998</v>
      </c>
      <c r="I178" s="5">
        <v>4.8792200000000001</v>
      </c>
      <c r="J178" s="5">
        <v>115.626</v>
      </c>
      <c r="K178" s="5">
        <v>115.626</v>
      </c>
      <c r="L178" s="5">
        <v>1.7578</v>
      </c>
      <c r="M178" s="5">
        <v>1.7091000000000001</v>
      </c>
      <c r="N178" s="5">
        <v>8827.7099999999991</v>
      </c>
      <c r="O178" s="5">
        <f t="shared" si="2"/>
        <v>48.630447141572787</v>
      </c>
    </row>
    <row r="179" spans="1:15" x14ac:dyDescent="0.3">
      <c r="A179" s="5">
        <v>174</v>
      </c>
      <c r="H179" s="5">
        <v>4.8764399999999997</v>
      </c>
      <c r="I179" s="5">
        <v>4.8792200000000001</v>
      </c>
      <c r="J179" s="5">
        <v>116.562</v>
      </c>
      <c r="K179" s="5">
        <v>116.562</v>
      </c>
      <c r="L179" s="5">
        <v>1.7684</v>
      </c>
      <c r="M179" s="5">
        <v>1.7291000000000001</v>
      </c>
      <c r="N179" s="5">
        <v>8881.01</v>
      </c>
      <c r="O179" s="5">
        <f t="shared" si="2"/>
        <v>48.924068344879863</v>
      </c>
    </row>
    <row r="180" spans="1:15" x14ac:dyDescent="0.3">
      <c r="A180" s="5">
        <v>175</v>
      </c>
      <c r="H180" s="5">
        <v>4.8765000000000001</v>
      </c>
      <c r="I180" s="5">
        <v>4.8792200000000001</v>
      </c>
      <c r="J180" s="5">
        <v>117.184</v>
      </c>
      <c r="K180" s="5">
        <v>117.184</v>
      </c>
      <c r="L180" s="5">
        <v>1.7767999999999999</v>
      </c>
      <c r="M180" s="5">
        <v>1.7364999999999999</v>
      </c>
      <c r="N180" s="5">
        <v>8923</v>
      </c>
      <c r="O180" s="5">
        <f t="shared" si="2"/>
        <v>49.15538456114372</v>
      </c>
    </row>
    <row r="181" spans="1:15" x14ac:dyDescent="0.3">
      <c r="A181" s="5">
        <v>176</v>
      </c>
      <c r="H181" s="5">
        <v>4.8761000000000001</v>
      </c>
      <c r="I181" s="5">
        <v>4.8792200000000001</v>
      </c>
      <c r="J181" s="5">
        <v>117.745</v>
      </c>
      <c r="K181" s="5">
        <v>117.745</v>
      </c>
      <c r="L181" s="5">
        <v>1.7816000000000001</v>
      </c>
      <c r="M181" s="5">
        <v>1.7481</v>
      </c>
      <c r="N181" s="5">
        <v>8947.2199999999993</v>
      </c>
      <c r="O181" s="5">
        <f t="shared" si="2"/>
        <v>49.288808680169929</v>
      </c>
    </row>
    <row r="182" spans="1:15" x14ac:dyDescent="0.3">
      <c r="A182" s="5">
        <v>177</v>
      </c>
      <c r="H182" s="5">
        <v>4.8761099999999997</v>
      </c>
      <c r="I182" s="5">
        <v>4.8792200000000001</v>
      </c>
      <c r="J182" s="5">
        <v>118.495</v>
      </c>
      <c r="K182" s="5">
        <v>118.495</v>
      </c>
      <c r="L182" s="5">
        <v>1.7965</v>
      </c>
      <c r="M182" s="5">
        <v>1.7633000000000001</v>
      </c>
      <c r="N182" s="5">
        <v>9021.51</v>
      </c>
      <c r="O182" s="5">
        <f t="shared" si="2"/>
        <v>49.698060447405993</v>
      </c>
    </row>
    <row r="183" spans="1:15" x14ac:dyDescent="0.3">
      <c r="A183" s="5">
        <v>178</v>
      </c>
      <c r="H183" s="5">
        <v>4.8763500000000004</v>
      </c>
      <c r="I183" s="5">
        <v>4.8792200000000001</v>
      </c>
      <c r="J183" s="5">
        <v>119.181</v>
      </c>
      <c r="K183" s="5">
        <v>119.182</v>
      </c>
      <c r="L183" s="5">
        <v>1.8073999999999999</v>
      </c>
      <c r="M183" s="5">
        <v>1.7728999999999999</v>
      </c>
      <c r="N183" s="5">
        <v>9076.42</v>
      </c>
      <c r="O183" s="5">
        <f t="shared" si="2"/>
        <v>50.000550884058732</v>
      </c>
    </row>
    <row r="184" spans="1:15" x14ac:dyDescent="0.3">
      <c r="A184" s="5">
        <v>179</v>
      </c>
      <c r="H184" s="5">
        <v>4.8760300000000001</v>
      </c>
      <c r="I184" s="5">
        <v>4.8792200000000001</v>
      </c>
      <c r="J184" s="5">
        <v>119.929</v>
      </c>
      <c r="K184" s="5">
        <v>119.929</v>
      </c>
      <c r="L184" s="5">
        <v>1.8164</v>
      </c>
      <c r="M184" s="5">
        <v>1.7670999999999999</v>
      </c>
      <c r="N184" s="5">
        <v>9121.65</v>
      </c>
      <c r="O184" s="5">
        <f t="shared" si="2"/>
        <v>50.249715743825682</v>
      </c>
    </row>
    <row r="185" spans="1:15" x14ac:dyDescent="0.3">
      <c r="A185" s="5">
        <v>180</v>
      </c>
      <c r="H185" s="5">
        <v>4.87643</v>
      </c>
      <c r="I185" s="5">
        <v>4.8792200000000001</v>
      </c>
      <c r="J185" s="5">
        <v>120.429</v>
      </c>
      <c r="K185" s="5">
        <v>120.43</v>
      </c>
      <c r="L185" s="5">
        <v>1.8277000000000001</v>
      </c>
      <c r="M185" s="5">
        <v>1.7755000000000001</v>
      </c>
      <c r="N185" s="5">
        <v>9178.17</v>
      </c>
      <c r="O185" s="5">
        <f t="shared" si="2"/>
        <v>50.561075413824099</v>
      </c>
    </row>
    <row r="186" spans="1:15" x14ac:dyDescent="0.3">
      <c r="A186" s="5">
        <v>181</v>
      </c>
      <c r="H186" s="5">
        <v>4.8765299999999998</v>
      </c>
      <c r="I186" s="5">
        <v>4.8792200000000001</v>
      </c>
      <c r="J186" s="5">
        <v>121.121</v>
      </c>
      <c r="K186" s="5">
        <v>121.122</v>
      </c>
      <c r="L186" s="5">
        <v>1.8367</v>
      </c>
      <c r="M186" s="5">
        <v>1.7942</v>
      </c>
      <c r="N186" s="5">
        <v>9223.39</v>
      </c>
      <c r="O186" s="5">
        <f t="shared" si="2"/>
        <v>50.810185185185183</v>
      </c>
    </row>
    <row r="187" spans="1:15" x14ac:dyDescent="0.3">
      <c r="A187" s="5">
        <v>182</v>
      </c>
      <c r="H187" s="5">
        <v>4.8763199999999998</v>
      </c>
      <c r="I187" s="5">
        <v>4.8792200000000001</v>
      </c>
      <c r="J187" s="5">
        <v>121.491</v>
      </c>
      <c r="K187" s="5">
        <v>121.491</v>
      </c>
      <c r="L187" s="5">
        <v>1.8461000000000001</v>
      </c>
      <c r="M187" s="5">
        <v>1.8081</v>
      </c>
      <c r="N187" s="5">
        <v>9270.23</v>
      </c>
      <c r="O187" s="5">
        <f t="shared" si="2"/>
        <v>51.068219278297811</v>
      </c>
    </row>
    <row r="188" spans="1:15" x14ac:dyDescent="0.3">
      <c r="A188" s="5">
        <v>183</v>
      </c>
      <c r="H188" s="5">
        <v>4.8761900000000002</v>
      </c>
      <c r="I188" s="5">
        <v>4.8792200000000001</v>
      </c>
      <c r="J188" s="5">
        <v>121.614</v>
      </c>
      <c r="K188" s="5">
        <v>121.614</v>
      </c>
      <c r="L188" s="5">
        <v>1.8438000000000001</v>
      </c>
      <c r="M188" s="5">
        <v>1.8119000000000001</v>
      </c>
      <c r="N188" s="5">
        <v>9258.92</v>
      </c>
      <c r="O188" s="5">
        <f t="shared" si="2"/>
        <v>51.005914291254605</v>
      </c>
    </row>
    <row r="189" spans="1:15" x14ac:dyDescent="0.3">
      <c r="A189" s="5">
        <v>184</v>
      </c>
      <c r="H189" s="5">
        <v>4.8761999999999999</v>
      </c>
      <c r="I189" s="5">
        <v>4.8792200000000001</v>
      </c>
      <c r="J189" s="5">
        <v>121.741</v>
      </c>
      <c r="K189" s="5">
        <v>121.742</v>
      </c>
      <c r="L189" s="5">
        <v>1.8473999999999999</v>
      </c>
      <c r="M189" s="5">
        <v>1.8073999999999999</v>
      </c>
      <c r="N189" s="5">
        <v>9276.69</v>
      </c>
      <c r="O189" s="5">
        <f t="shared" si="2"/>
        <v>51.103806388492252</v>
      </c>
    </row>
    <row r="190" spans="1:15" x14ac:dyDescent="0.3">
      <c r="A190" s="5">
        <v>185</v>
      </c>
      <c r="H190" s="5">
        <v>4.8761700000000001</v>
      </c>
      <c r="I190" s="5">
        <v>4.8792200000000001</v>
      </c>
      <c r="J190" s="5">
        <v>121.863</v>
      </c>
      <c r="K190" s="5">
        <v>121.864</v>
      </c>
      <c r="L190" s="5">
        <v>1.8461000000000001</v>
      </c>
      <c r="M190" s="5">
        <v>1.7974000000000001</v>
      </c>
      <c r="N190" s="5">
        <v>9270.23</v>
      </c>
      <c r="O190" s="5">
        <f t="shared" si="2"/>
        <v>51.068219278297811</v>
      </c>
    </row>
    <row r="191" spans="1:15" x14ac:dyDescent="0.3">
      <c r="A191" s="5">
        <v>186</v>
      </c>
      <c r="H191" s="5">
        <v>4.8762100000000004</v>
      </c>
      <c r="I191" s="5">
        <v>4.8792200000000001</v>
      </c>
      <c r="J191" s="5">
        <v>122.488</v>
      </c>
      <c r="K191" s="5">
        <v>122.489</v>
      </c>
      <c r="L191" s="5">
        <v>1.8561000000000001</v>
      </c>
      <c r="M191" s="5">
        <v>1.8058000000000001</v>
      </c>
      <c r="N191" s="5">
        <v>9320.2900000000009</v>
      </c>
      <c r="O191" s="5">
        <f t="shared" si="2"/>
        <v>51.343991838101786</v>
      </c>
    </row>
    <row r="192" spans="1:15" x14ac:dyDescent="0.3">
      <c r="A192" s="5">
        <v>187</v>
      </c>
      <c r="H192" s="5">
        <v>4.8756399999999998</v>
      </c>
      <c r="I192" s="5">
        <v>4.8792200000000001</v>
      </c>
      <c r="J192" s="5">
        <v>122.925</v>
      </c>
      <c r="K192" s="5">
        <v>122.925</v>
      </c>
      <c r="L192" s="5">
        <v>1.8603000000000001</v>
      </c>
      <c r="M192" s="5">
        <v>1.8035000000000001</v>
      </c>
      <c r="N192" s="5">
        <v>9341.2900000000009</v>
      </c>
      <c r="O192" s="5">
        <f t="shared" si="2"/>
        <v>51.459677490436654</v>
      </c>
    </row>
    <row r="193" spans="1:15" x14ac:dyDescent="0.3">
      <c r="A193" s="5">
        <v>188</v>
      </c>
      <c r="H193" s="5">
        <v>4.8761099999999997</v>
      </c>
      <c r="I193" s="5">
        <v>4.8792200000000001</v>
      </c>
      <c r="J193" s="5">
        <v>123.423</v>
      </c>
      <c r="K193" s="5">
        <v>123.423</v>
      </c>
      <c r="L193" s="5">
        <v>1.8686</v>
      </c>
      <c r="M193" s="5">
        <v>1.8258000000000001</v>
      </c>
      <c r="N193" s="5">
        <v>9383.2800000000007</v>
      </c>
      <c r="O193" s="5">
        <f t="shared" si="2"/>
        <v>51.69099370670051</v>
      </c>
    </row>
    <row r="194" spans="1:15" x14ac:dyDescent="0.3">
      <c r="A194" s="5">
        <v>189</v>
      </c>
      <c r="H194" s="5">
        <v>4.8760899999999996</v>
      </c>
      <c r="I194" s="5">
        <v>4.8792200000000001</v>
      </c>
      <c r="J194" s="5">
        <v>124.29900000000001</v>
      </c>
      <c r="K194" s="5">
        <v>124.3</v>
      </c>
      <c r="L194" s="5">
        <v>1.8832</v>
      </c>
      <c r="M194" s="5">
        <v>1.8364</v>
      </c>
      <c r="N194" s="5">
        <v>9455.9599999999991</v>
      </c>
      <c r="O194" s="5">
        <f t="shared" si="2"/>
        <v>52.091376240590897</v>
      </c>
    </row>
    <row r="195" spans="1:15" x14ac:dyDescent="0.3">
      <c r="A195" s="5">
        <v>190</v>
      </c>
      <c r="H195" s="5">
        <v>4.8758499999999998</v>
      </c>
      <c r="I195" s="5">
        <v>4.8792200000000001</v>
      </c>
      <c r="J195" s="5">
        <v>125.175</v>
      </c>
      <c r="K195" s="5">
        <v>125.176</v>
      </c>
      <c r="L195" s="5">
        <v>1.8983000000000001</v>
      </c>
      <c r="M195" s="5">
        <v>1.8545</v>
      </c>
      <c r="N195" s="5">
        <v>9531.86</v>
      </c>
      <c r="O195" s="5">
        <f t="shared" si="2"/>
        <v>52.509497241172639</v>
      </c>
    </row>
    <row r="196" spans="1:15" x14ac:dyDescent="0.3">
      <c r="A196" s="5">
        <v>191</v>
      </c>
      <c r="H196" s="5">
        <v>4.8759499999999996</v>
      </c>
      <c r="I196" s="5">
        <v>4.8792200000000001</v>
      </c>
      <c r="J196" s="5">
        <v>125.735</v>
      </c>
      <c r="K196" s="5">
        <v>125.735</v>
      </c>
      <c r="L196" s="5">
        <v>1.9067000000000001</v>
      </c>
      <c r="M196" s="5">
        <v>1.8529</v>
      </c>
      <c r="N196" s="5">
        <v>9573.85</v>
      </c>
      <c r="O196" s="5">
        <f t="shared" si="2"/>
        <v>52.740813457436495</v>
      </c>
    </row>
    <row r="197" spans="1:15" x14ac:dyDescent="0.3">
      <c r="A197" s="5">
        <v>192</v>
      </c>
      <c r="H197" s="5">
        <v>4.8759800000000002</v>
      </c>
      <c r="I197" s="5">
        <v>4.8792200000000001</v>
      </c>
      <c r="J197" s="5">
        <v>126.35599999999999</v>
      </c>
      <c r="K197" s="5">
        <v>126.357</v>
      </c>
      <c r="L197" s="5">
        <v>1.9154</v>
      </c>
      <c r="M197" s="5">
        <v>1.869</v>
      </c>
      <c r="N197" s="5">
        <v>9617.4599999999991</v>
      </c>
      <c r="O197" s="5">
        <f t="shared" si="2"/>
        <v>52.981053995451894</v>
      </c>
    </row>
    <row r="198" spans="1:15" x14ac:dyDescent="0.3">
      <c r="A198" s="5">
        <v>193</v>
      </c>
      <c r="H198" s="5">
        <v>4.8764399999999997</v>
      </c>
      <c r="I198" s="5">
        <v>4.8792200000000001</v>
      </c>
      <c r="J198" s="5">
        <v>126.73399999999999</v>
      </c>
      <c r="K198" s="5">
        <v>126.73399999999999</v>
      </c>
      <c r="L198" s="5">
        <v>1.9189000000000001</v>
      </c>
      <c r="M198" s="5">
        <v>1.8741000000000001</v>
      </c>
      <c r="N198" s="5">
        <v>9635.2199999999993</v>
      </c>
      <c r="O198" s="5">
        <f t="shared" ref="O198:O261" si="3">N198/22.92/7.92</f>
        <v>53.078891004283669</v>
      </c>
    </row>
    <row r="199" spans="1:15" x14ac:dyDescent="0.3">
      <c r="A199" s="5">
        <v>194</v>
      </c>
      <c r="H199" s="5">
        <v>4.8759199999999998</v>
      </c>
      <c r="I199" s="5">
        <v>4.8792200000000001</v>
      </c>
      <c r="J199" s="5">
        <v>127.419</v>
      </c>
      <c r="K199" s="5">
        <v>127.419</v>
      </c>
      <c r="L199" s="5">
        <v>1.9334</v>
      </c>
      <c r="M199" s="5">
        <v>1.8879999999999999</v>
      </c>
      <c r="N199" s="5">
        <v>9707.9</v>
      </c>
      <c r="O199" s="5">
        <f t="shared" si="3"/>
        <v>53.479273538174056</v>
      </c>
    </row>
    <row r="200" spans="1:15" x14ac:dyDescent="0.3">
      <c r="A200" s="5">
        <v>195</v>
      </c>
      <c r="H200" s="5">
        <v>4.8759199999999998</v>
      </c>
      <c r="I200" s="5">
        <v>4.8792200000000001</v>
      </c>
      <c r="J200" s="5">
        <v>128.042</v>
      </c>
      <c r="K200" s="5">
        <v>128.042</v>
      </c>
      <c r="L200" s="5">
        <v>1.9418</v>
      </c>
      <c r="M200" s="5">
        <v>1.8937999999999999</v>
      </c>
      <c r="N200" s="5">
        <v>9749.89</v>
      </c>
      <c r="O200" s="5">
        <f t="shared" si="3"/>
        <v>53.710589754437912</v>
      </c>
    </row>
    <row r="201" spans="1:15" x14ac:dyDescent="0.3">
      <c r="A201" s="5">
        <v>196</v>
      </c>
      <c r="H201" s="5">
        <v>4.8758600000000003</v>
      </c>
      <c r="I201" s="5">
        <v>4.8792200000000001</v>
      </c>
      <c r="J201" s="5">
        <v>128.16800000000001</v>
      </c>
      <c r="K201" s="5">
        <v>128.16800000000001</v>
      </c>
      <c r="L201" s="5">
        <v>1.9457</v>
      </c>
      <c r="M201" s="5">
        <v>1.9056999999999999</v>
      </c>
      <c r="N201" s="5">
        <v>9769.27</v>
      </c>
      <c r="O201" s="5">
        <f t="shared" si="3"/>
        <v>53.817351085021244</v>
      </c>
    </row>
    <row r="202" spans="1:15" x14ac:dyDescent="0.3">
      <c r="A202" s="5">
        <v>197</v>
      </c>
      <c r="H202" s="5">
        <v>4.8762499999999998</v>
      </c>
      <c r="I202" s="5">
        <v>4.8792200000000001</v>
      </c>
      <c r="J202" s="5">
        <v>128.54300000000001</v>
      </c>
      <c r="K202" s="5">
        <v>128.54300000000001</v>
      </c>
      <c r="L202" s="5">
        <v>1.9504999999999999</v>
      </c>
      <c r="M202" s="5">
        <v>1.9001999999999999</v>
      </c>
      <c r="N202" s="5">
        <v>9793.5</v>
      </c>
      <c r="O202" s="5">
        <f t="shared" si="3"/>
        <v>53.950830292453325</v>
      </c>
    </row>
    <row r="203" spans="1:15" x14ac:dyDescent="0.3">
      <c r="A203" s="5">
        <v>198</v>
      </c>
      <c r="H203" s="5">
        <v>4.8759499999999996</v>
      </c>
      <c r="I203" s="5">
        <v>4.8792200000000001</v>
      </c>
      <c r="J203" s="5">
        <v>128.97800000000001</v>
      </c>
      <c r="K203" s="5">
        <v>128.97800000000001</v>
      </c>
      <c r="L203" s="5">
        <v>1.9537</v>
      </c>
      <c r="M203" s="5">
        <v>1.9079999999999999</v>
      </c>
      <c r="N203" s="5">
        <v>9809.65</v>
      </c>
      <c r="O203" s="5">
        <f t="shared" si="3"/>
        <v>54.039798067939422</v>
      </c>
    </row>
    <row r="204" spans="1:15" x14ac:dyDescent="0.3">
      <c r="A204" s="5">
        <v>199</v>
      </c>
      <c r="H204" s="5">
        <v>4.8763199999999998</v>
      </c>
      <c r="I204" s="5">
        <v>4.8792200000000001</v>
      </c>
      <c r="J204" s="5">
        <v>129.666</v>
      </c>
      <c r="K204" s="5">
        <v>129.666</v>
      </c>
      <c r="L204" s="5">
        <v>1.9698</v>
      </c>
      <c r="M204" s="5">
        <v>1.9192</v>
      </c>
      <c r="N204" s="5">
        <v>9890.4</v>
      </c>
      <c r="O204" s="5">
        <f t="shared" si="3"/>
        <v>54.484636945369928</v>
      </c>
    </row>
    <row r="205" spans="1:15" x14ac:dyDescent="0.3">
      <c r="A205" s="5">
        <v>200</v>
      </c>
      <c r="H205" s="5">
        <v>4.8762100000000004</v>
      </c>
      <c r="I205" s="5">
        <v>4.8792200000000001</v>
      </c>
      <c r="J205" s="5">
        <v>130.227</v>
      </c>
      <c r="K205" s="5">
        <v>130.227</v>
      </c>
      <c r="L205" s="5">
        <v>1.9798</v>
      </c>
      <c r="M205" s="5">
        <v>1.9437</v>
      </c>
      <c r="N205" s="5">
        <v>9940.4699999999993</v>
      </c>
      <c r="O205" s="5">
        <f t="shared" si="3"/>
        <v>54.760464593579769</v>
      </c>
    </row>
    <row r="206" spans="1:15" x14ac:dyDescent="0.3">
      <c r="A206" s="5">
        <v>201</v>
      </c>
      <c r="H206" s="5">
        <v>4.8763399999999999</v>
      </c>
      <c r="I206" s="5">
        <v>4.8792200000000001</v>
      </c>
      <c r="J206" s="5">
        <v>130.727</v>
      </c>
      <c r="K206" s="5">
        <v>130.727</v>
      </c>
      <c r="L206" s="5">
        <v>1.9773000000000001</v>
      </c>
      <c r="M206" s="5">
        <v>1.9334</v>
      </c>
      <c r="N206" s="5">
        <v>9927.5499999999993</v>
      </c>
      <c r="O206" s="5">
        <f t="shared" si="3"/>
        <v>54.689290373190886</v>
      </c>
    </row>
    <row r="207" spans="1:15" x14ac:dyDescent="0.3">
      <c r="A207" s="5">
        <v>202</v>
      </c>
      <c r="H207" s="5">
        <v>4.8762800000000004</v>
      </c>
      <c r="I207" s="5">
        <v>4.8792200000000001</v>
      </c>
      <c r="J207" s="5">
        <v>131.47300000000001</v>
      </c>
      <c r="K207" s="5">
        <v>131.47300000000001</v>
      </c>
      <c r="L207" s="5">
        <v>1.9992000000000001</v>
      </c>
      <c r="M207" s="5">
        <v>1.9615</v>
      </c>
      <c r="N207" s="5">
        <v>10037.4</v>
      </c>
      <c r="O207" s="5">
        <f t="shared" si="3"/>
        <v>55.294436511713997</v>
      </c>
    </row>
    <row r="208" spans="1:15" x14ac:dyDescent="0.3">
      <c r="A208" s="5">
        <v>203</v>
      </c>
      <c r="H208" s="5">
        <v>4.8765599999999996</v>
      </c>
      <c r="I208" s="5">
        <v>4.8792200000000001</v>
      </c>
      <c r="J208" s="5">
        <v>132.035</v>
      </c>
      <c r="K208" s="5">
        <v>132.035</v>
      </c>
      <c r="L208" s="5">
        <v>2.0049999999999999</v>
      </c>
      <c r="M208" s="5">
        <v>1.9573</v>
      </c>
      <c r="N208" s="5">
        <v>10066.4</v>
      </c>
      <c r="O208" s="5">
        <f t="shared" si="3"/>
        <v>55.454192888747862</v>
      </c>
    </row>
    <row r="209" spans="1:15" x14ac:dyDescent="0.3">
      <c r="A209" s="5">
        <v>204</v>
      </c>
      <c r="H209" s="5">
        <v>4.8762600000000003</v>
      </c>
      <c r="I209" s="5">
        <v>4.8792200000000001</v>
      </c>
      <c r="J209" s="5">
        <v>132.786</v>
      </c>
      <c r="K209" s="5">
        <v>132.786</v>
      </c>
      <c r="L209" s="5">
        <v>2.0175000000000001</v>
      </c>
      <c r="M209" s="5">
        <v>1.9695</v>
      </c>
      <c r="N209" s="5">
        <v>10129.4</v>
      </c>
      <c r="O209" s="5">
        <f t="shared" si="3"/>
        <v>55.801249845752452</v>
      </c>
    </row>
    <row r="210" spans="1:15" x14ac:dyDescent="0.3">
      <c r="A210" s="5">
        <v>205</v>
      </c>
      <c r="H210" s="5">
        <v>4.8761400000000004</v>
      </c>
      <c r="I210" s="5">
        <v>4.8792200000000001</v>
      </c>
      <c r="J210" s="5">
        <v>132.90899999999999</v>
      </c>
      <c r="K210" s="5">
        <v>132.90899999999999</v>
      </c>
      <c r="L210" s="5">
        <v>2.0261999999999998</v>
      </c>
      <c r="M210" s="5">
        <v>1.9750000000000001</v>
      </c>
      <c r="N210" s="5">
        <v>10173</v>
      </c>
      <c r="O210" s="5">
        <f t="shared" si="3"/>
        <v>56.041435295361993</v>
      </c>
    </row>
    <row r="211" spans="1:15" x14ac:dyDescent="0.3">
      <c r="A211" s="5">
        <v>206</v>
      </c>
      <c r="H211" s="5">
        <v>4.8759100000000002</v>
      </c>
      <c r="I211" s="5">
        <v>4.8792200000000001</v>
      </c>
      <c r="J211" s="5">
        <v>133.40899999999999</v>
      </c>
      <c r="K211" s="5">
        <v>133.40899999999999</v>
      </c>
      <c r="L211" s="5">
        <v>2.0249999999999999</v>
      </c>
      <c r="M211" s="5">
        <v>1.9804999999999999</v>
      </c>
      <c r="N211" s="5">
        <v>10166.6</v>
      </c>
      <c r="O211" s="5">
        <f t="shared" si="3"/>
        <v>56.0061787156028</v>
      </c>
    </row>
    <row r="212" spans="1:15" x14ac:dyDescent="0.3">
      <c r="A212" s="5">
        <v>207</v>
      </c>
      <c r="H212" s="5">
        <v>4.8757599999999996</v>
      </c>
      <c r="I212" s="5">
        <v>4.8792200000000001</v>
      </c>
      <c r="J212" s="5">
        <v>134.09700000000001</v>
      </c>
      <c r="K212" s="5">
        <v>134.09700000000001</v>
      </c>
      <c r="L212" s="5">
        <v>2.0407999999999999</v>
      </c>
      <c r="M212" s="5">
        <v>1.9776</v>
      </c>
      <c r="N212" s="5">
        <v>10245.700000000001</v>
      </c>
      <c r="O212" s="5">
        <f t="shared" si="3"/>
        <v>56.441928006064131</v>
      </c>
    </row>
    <row r="213" spans="1:15" x14ac:dyDescent="0.3">
      <c r="A213" s="5">
        <v>208</v>
      </c>
      <c r="H213" s="5">
        <v>4.8763800000000002</v>
      </c>
      <c r="I213" s="5">
        <v>4.8792200000000001</v>
      </c>
      <c r="J213" s="5">
        <v>134.59299999999999</v>
      </c>
      <c r="K213" s="5">
        <v>134.59299999999999</v>
      </c>
      <c r="L213" s="5">
        <v>2.0485000000000002</v>
      </c>
      <c r="M213" s="5">
        <v>2.0063</v>
      </c>
      <c r="N213" s="5">
        <v>10284.5</v>
      </c>
      <c r="O213" s="5">
        <f t="shared" si="3"/>
        <v>56.655671020854264</v>
      </c>
    </row>
    <row r="214" spans="1:15" x14ac:dyDescent="0.3">
      <c r="A214" s="5">
        <v>209</v>
      </c>
      <c r="H214" s="5">
        <v>4.8765200000000002</v>
      </c>
      <c r="I214" s="5">
        <v>4.8792200000000001</v>
      </c>
      <c r="J214" s="5">
        <v>135.15700000000001</v>
      </c>
      <c r="K214" s="5">
        <v>135.15700000000001</v>
      </c>
      <c r="L214" s="5">
        <v>2.0533000000000001</v>
      </c>
      <c r="M214" s="5">
        <v>2.0034000000000001</v>
      </c>
      <c r="N214" s="5">
        <v>10308.700000000001</v>
      </c>
      <c r="O214" s="5">
        <f t="shared" si="3"/>
        <v>56.788984963068735</v>
      </c>
    </row>
    <row r="215" spans="1:15" x14ac:dyDescent="0.3">
      <c r="A215" s="5">
        <v>210</v>
      </c>
      <c r="H215" s="5">
        <v>4.8766299999999996</v>
      </c>
      <c r="I215" s="5">
        <v>4.8792200000000001</v>
      </c>
      <c r="J215" s="5">
        <v>135.28200000000001</v>
      </c>
      <c r="K215" s="5">
        <v>135.28200000000001</v>
      </c>
      <c r="L215" s="5">
        <v>2.0613999999999999</v>
      </c>
      <c r="M215" s="5">
        <v>2.0076000000000001</v>
      </c>
      <c r="N215" s="5">
        <v>10349.1</v>
      </c>
      <c r="O215" s="5">
        <f t="shared" si="3"/>
        <v>57.011542122798666</v>
      </c>
    </row>
    <row r="216" spans="1:15" x14ac:dyDescent="0.3">
      <c r="A216" s="5">
        <v>211</v>
      </c>
      <c r="H216" s="5">
        <v>4.8759600000000001</v>
      </c>
      <c r="I216" s="5">
        <v>4.8792200000000001</v>
      </c>
      <c r="J216" s="5">
        <v>135.59299999999999</v>
      </c>
      <c r="K216" s="5">
        <v>135.59299999999999</v>
      </c>
      <c r="L216" s="5">
        <v>2.0588000000000002</v>
      </c>
      <c r="M216" s="5">
        <v>2.0001000000000002</v>
      </c>
      <c r="N216" s="5">
        <v>10336.1</v>
      </c>
      <c r="O216" s="5">
        <f t="shared" si="3"/>
        <v>56.939927195162795</v>
      </c>
    </row>
    <row r="217" spans="1:15" x14ac:dyDescent="0.3">
      <c r="A217" s="5">
        <v>212</v>
      </c>
      <c r="H217" s="5">
        <v>4.8757999999999999</v>
      </c>
      <c r="I217" s="5">
        <v>4.8792200000000001</v>
      </c>
      <c r="J217" s="5">
        <v>136.34</v>
      </c>
      <c r="K217" s="5">
        <v>136.34</v>
      </c>
      <c r="L217" s="5">
        <v>2.0794000000000001</v>
      </c>
      <c r="M217" s="5">
        <v>2.0375000000000001</v>
      </c>
      <c r="N217" s="5">
        <v>10439.5</v>
      </c>
      <c r="O217" s="5">
        <f t="shared" si="3"/>
        <v>57.50954131189733</v>
      </c>
    </row>
    <row r="218" spans="1:15" x14ac:dyDescent="0.3">
      <c r="A218" s="5">
        <v>213</v>
      </c>
      <c r="H218" s="5">
        <v>4.8762299999999996</v>
      </c>
      <c r="I218" s="5">
        <v>4.8792200000000001</v>
      </c>
      <c r="J218" s="5">
        <v>137.34299999999999</v>
      </c>
      <c r="K218" s="5">
        <v>137.34299999999999</v>
      </c>
      <c r="L218" s="5">
        <v>2.0962000000000001</v>
      </c>
      <c r="M218" s="5">
        <v>2.0581999999999998</v>
      </c>
      <c r="N218" s="5">
        <v>10523.5</v>
      </c>
      <c r="O218" s="5">
        <f t="shared" si="3"/>
        <v>57.972283921236794</v>
      </c>
    </row>
    <row r="219" spans="1:15" x14ac:dyDescent="0.3">
      <c r="A219" s="5">
        <v>214</v>
      </c>
      <c r="H219" s="5">
        <v>4.8763899999999998</v>
      </c>
      <c r="I219" s="5">
        <v>4.8792200000000001</v>
      </c>
      <c r="J219" s="5">
        <v>137.77799999999999</v>
      </c>
      <c r="K219" s="5">
        <v>137.77799999999999</v>
      </c>
      <c r="L219" s="5">
        <v>2.0949</v>
      </c>
      <c r="M219" s="5">
        <v>2.0419999999999998</v>
      </c>
      <c r="N219" s="5">
        <v>10517</v>
      </c>
      <c r="O219" s="5">
        <f t="shared" si="3"/>
        <v>57.936476457418863</v>
      </c>
    </row>
    <row r="220" spans="1:15" x14ac:dyDescent="0.3">
      <c r="A220" s="5">
        <v>215</v>
      </c>
      <c r="H220" s="5">
        <v>4.8763899999999998</v>
      </c>
      <c r="I220" s="5">
        <v>4.8792200000000001</v>
      </c>
      <c r="J220" s="5">
        <v>138.21199999999999</v>
      </c>
      <c r="K220" s="5">
        <v>138.21199999999999</v>
      </c>
      <c r="L220" s="5">
        <v>2.0994000000000002</v>
      </c>
      <c r="M220" s="5">
        <v>2.0533000000000001</v>
      </c>
      <c r="N220" s="5">
        <v>10539.6</v>
      </c>
      <c r="O220" s="5">
        <f t="shared" si="3"/>
        <v>58.060976254693529</v>
      </c>
    </row>
    <row r="221" spans="1:15" x14ac:dyDescent="0.3">
      <c r="A221" s="5">
        <v>216</v>
      </c>
      <c r="H221" s="5">
        <v>4.8762100000000004</v>
      </c>
      <c r="I221" s="5">
        <v>4.8792200000000001</v>
      </c>
      <c r="J221" s="5">
        <v>139.023</v>
      </c>
      <c r="K221" s="5">
        <v>139.023</v>
      </c>
      <c r="L221" s="5">
        <v>2.1158000000000001</v>
      </c>
      <c r="M221" s="5">
        <v>2.0749</v>
      </c>
      <c r="N221" s="5">
        <v>10622</v>
      </c>
      <c r="O221" s="5">
        <f t="shared" si="3"/>
        <v>58.514904719093195</v>
      </c>
    </row>
    <row r="222" spans="1:15" x14ac:dyDescent="0.3">
      <c r="A222" s="5">
        <v>217</v>
      </c>
      <c r="H222" s="5">
        <v>4.87615</v>
      </c>
      <c r="I222" s="5">
        <v>4.8792200000000001</v>
      </c>
      <c r="J222" s="5">
        <v>139.64699999999999</v>
      </c>
      <c r="K222" s="5">
        <v>139.64699999999999</v>
      </c>
      <c r="L222" s="5">
        <v>2.1225999999999998</v>
      </c>
      <c r="M222" s="5">
        <v>2.0649000000000002</v>
      </c>
      <c r="N222" s="5">
        <v>10655.9</v>
      </c>
      <c r="O222" s="5">
        <f t="shared" si="3"/>
        <v>58.701654415005194</v>
      </c>
    </row>
    <row r="223" spans="1:15" x14ac:dyDescent="0.3">
      <c r="A223" s="5">
        <v>218</v>
      </c>
      <c r="H223" s="5">
        <v>4.8764700000000003</v>
      </c>
      <c r="I223" s="5">
        <v>4.8792200000000001</v>
      </c>
      <c r="J223" s="5">
        <v>140.08600000000001</v>
      </c>
      <c r="K223" s="5">
        <v>140.08600000000001</v>
      </c>
      <c r="L223" s="5">
        <v>2.1358000000000001</v>
      </c>
      <c r="M223" s="5">
        <v>2.0884</v>
      </c>
      <c r="N223" s="5">
        <v>10722.1</v>
      </c>
      <c r="O223" s="5">
        <f t="shared" si="3"/>
        <v>59.066339661889394</v>
      </c>
    </row>
    <row r="224" spans="1:15" x14ac:dyDescent="0.3">
      <c r="A224" s="5">
        <v>219</v>
      </c>
      <c r="H224" s="5">
        <v>4.8762999999999996</v>
      </c>
      <c r="I224" s="5">
        <v>4.8792200000000001</v>
      </c>
      <c r="J224" s="5">
        <v>140.398</v>
      </c>
      <c r="K224" s="5">
        <v>140.398</v>
      </c>
      <c r="L224" s="5">
        <v>2.14</v>
      </c>
      <c r="M224" s="5">
        <v>2.0952000000000002</v>
      </c>
      <c r="N224" s="5">
        <v>10743.1</v>
      </c>
      <c r="O224" s="5">
        <f t="shared" si="3"/>
        <v>59.182025314224269</v>
      </c>
    </row>
    <row r="225" spans="1:15" x14ac:dyDescent="0.3">
      <c r="A225" s="5">
        <v>220</v>
      </c>
      <c r="H225" s="5">
        <v>4.8760899999999996</v>
      </c>
      <c r="I225" s="5">
        <v>4.8792200000000001</v>
      </c>
      <c r="J225" s="5">
        <v>141.458</v>
      </c>
      <c r="K225" s="5">
        <v>141.458</v>
      </c>
      <c r="L225" s="5">
        <v>2.1558000000000002</v>
      </c>
      <c r="M225" s="5">
        <v>2.1061999999999999</v>
      </c>
      <c r="N225" s="5">
        <v>10822.3</v>
      </c>
      <c r="O225" s="5">
        <f t="shared" si="3"/>
        <v>59.618325488744325</v>
      </c>
    </row>
    <row r="226" spans="1:15" x14ac:dyDescent="0.3">
      <c r="A226" s="5">
        <v>221</v>
      </c>
      <c r="H226" s="5">
        <v>4.87676</v>
      </c>
      <c r="I226" s="5">
        <v>4.8792200000000001</v>
      </c>
      <c r="J226" s="5">
        <v>141.95699999999999</v>
      </c>
      <c r="K226" s="5">
        <v>141.958</v>
      </c>
      <c r="L226" s="5">
        <v>2.1655000000000002</v>
      </c>
      <c r="M226" s="5">
        <v>2.1103999999999998</v>
      </c>
      <c r="N226" s="5">
        <v>10870.7</v>
      </c>
      <c r="O226" s="5">
        <f t="shared" si="3"/>
        <v>59.884953373173268</v>
      </c>
    </row>
    <row r="227" spans="1:15" x14ac:dyDescent="0.3">
      <c r="A227" s="5">
        <v>222</v>
      </c>
      <c r="H227" s="5">
        <v>4.8764500000000002</v>
      </c>
      <c r="I227" s="5">
        <v>4.8792200000000001</v>
      </c>
      <c r="J227" s="5">
        <v>142.58099999999999</v>
      </c>
      <c r="K227" s="5">
        <v>142.58199999999999</v>
      </c>
      <c r="L227" s="5">
        <v>2.1816</v>
      </c>
      <c r="M227" s="5">
        <v>2.1291000000000002</v>
      </c>
      <c r="N227" s="5">
        <v>10951.5</v>
      </c>
      <c r="O227" s="5">
        <f t="shared" si="3"/>
        <v>60.330067692633136</v>
      </c>
    </row>
    <row r="228" spans="1:15" x14ac:dyDescent="0.3">
      <c r="A228" s="5">
        <v>223</v>
      </c>
      <c r="H228" s="5">
        <v>4.8762299999999996</v>
      </c>
      <c r="I228" s="5">
        <v>4.8792200000000001</v>
      </c>
      <c r="J228" s="5">
        <v>143.45599999999999</v>
      </c>
      <c r="K228" s="5">
        <v>143.45699999999999</v>
      </c>
      <c r="L228" s="5">
        <v>2.1877</v>
      </c>
      <c r="M228" s="5">
        <v>2.1436000000000002</v>
      </c>
      <c r="N228" s="5">
        <v>10982.2</v>
      </c>
      <c r="O228" s="5">
        <f t="shared" si="3"/>
        <v>60.499189098665539</v>
      </c>
    </row>
    <row r="229" spans="1:15" x14ac:dyDescent="0.3">
      <c r="A229" s="5">
        <v>224</v>
      </c>
      <c r="H229" s="5">
        <v>4.8758699999999999</v>
      </c>
      <c r="I229" s="5">
        <v>4.8792200000000001</v>
      </c>
      <c r="J229" s="5">
        <v>143.57900000000001</v>
      </c>
      <c r="K229" s="5">
        <v>143.58000000000001</v>
      </c>
      <c r="L229" s="5">
        <v>2.1842000000000001</v>
      </c>
      <c r="M229" s="5">
        <v>2.1507000000000001</v>
      </c>
      <c r="N229" s="5">
        <v>10964.4</v>
      </c>
      <c r="O229" s="5">
        <f t="shared" si="3"/>
        <v>60.40113173621026</v>
      </c>
    </row>
    <row r="230" spans="1:15" x14ac:dyDescent="0.3">
      <c r="A230" s="5">
        <v>225</v>
      </c>
      <c r="H230" s="5">
        <v>4.8762699999999999</v>
      </c>
      <c r="I230" s="5">
        <v>4.8792200000000001</v>
      </c>
      <c r="J230" s="5">
        <v>144.703</v>
      </c>
      <c r="K230" s="5">
        <v>144.70400000000001</v>
      </c>
      <c r="L230" s="5">
        <v>2.2080000000000002</v>
      </c>
      <c r="M230" s="5">
        <v>2.1545000000000001</v>
      </c>
      <c r="N230" s="5">
        <v>11083.9</v>
      </c>
      <c r="O230" s="5">
        <f t="shared" si="3"/>
        <v>61.059438186401536</v>
      </c>
    </row>
    <row r="231" spans="1:15" x14ac:dyDescent="0.3">
      <c r="A231" s="5">
        <v>226</v>
      </c>
      <c r="H231" s="5">
        <v>4.8765599999999996</v>
      </c>
      <c r="I231" s="5">
        <v>4.8792200000000001</v>
      </c>
      <c r="J231" s="5">
        <v>145.202</v>
      </c>
      <c r="K231" s="5">
        <v>145.202</v>
      </c>
      <c r="L231" s="5">
        <v>2.2132000000000001</v>
      </c>
      <c r="M231" s="5">
        <v>2.1648000000000001</v>
      </c>
      <c r="N231" s="5">
        <v>11109.7</v>
      </c>
      <c r="O231" s="5">
        <f t="shared" si="3"/>
        <v>61.201566273555805</v>
      </c>
    </row>
    <row r="232" spans="1:15" x14ac:dyDescent="0.3">
      <c r="A232" s="5">
        <v>227</v>
      </c>
      <c r="H232" s="5">
        <v>4.8762299999999996</v>
      </c>
      <c r="I232" s="5">
        <v>4.8792200000000001</v>
      </c>
      <c r="J232" s="5">
        <v>145.88900000000001</v>
      </c>
      <c r="K232" s="5">
        <v>145.88900000000001</v>
      </c>
      <c r="L232" s="5">
        <v>2.2241</v>
      </c>
      <c r="M232" s="5">
        <v>2.1747999999999998</v>
      </c>
      <c r="N232" s="5">
        <v>11164.7</v>
      </c>
      <c r="O232" s="5">
        <f t="shared" si="3"/>
        <v>61.504552505861405</v>
      </c>
    </row>
    <row r="233" spans="1:15" x14ac:dyDescent="0.3">
      <c r="A233" s="5">
        <v>228</v>
      </c>
      <c r="H233" s="5">
        <v>4.8756599999999999</v>
      </c>
      <c r="I233" s="5">
        <v>4.8792200000000001</v>
      </c>
      <c r="J233" s="5">
        <v>146.51300000000001</v>
      </c>
      <c r="K233" s="5">
        <v>146.51300000000001</v>
      </c>
      <c r="L233" s="5">
        <v>2.2385999999999999</v>
      </c>
      <c r="M233" s="5">
        <v>2.19</v>
      </c>
      <c r="N233" s="5">
        <v>11237.3</v>
      </c>
      <c r="O233" s="5">
        <f t="shared" si="3"/>
        <v>61.904494332504797</v>
      </c>
    </row>
    <row r="234" spans="1:15" x14ac:dyDescent="0.3">
      <c r="A234" s="5">
        <v>229</v>
      </c>
      <c r="H234" s="5">
        <v>4.8755300000000004</v>
      </c>
      <c r="I234" s="5">
        <v>4.8792200000000001</v>
      </c>
      <c r="J234" s="5">
        <v>146.82400000000001</v>
      </c>
      <c r="K234" s="5">
        <v>146.82400000000001</v>
      </c>
      <c r="L234" s="5">
        <v>2.2393000000000001</v>
      </c>
      <c r="M234" s="5">
        <v>2.1858</v>
      </c>
      <c r="N234" s="5">
        <v>11240.6</v>
      </c>
      <c r="O234" s="5">
        <f t="shared" si="3"/>
        <v>61.92267350644314</v>
      </c>
    </row>
    <row r="235" spans="1:15" x14ac:dyDescent="0.3">
      <c r="A235" s="5">
        <v>230</v>
      </c>
      <c r="H235" s="5">
        <v>4.8766499999999997</v>
      </c>
      <c r="I235" s="5">
        <v>4.8792200000000001</v>
      </c>
      <c r="J235" s="5">
        <v>147.69999999999999</v>
      </c>
      <c r="K235" s="5">
        <v>147.69999999999999</v>
      </c>
      <c r="L235" s="5">
        <v>2.2559999999999998</v>
      </c>
      <c r="M235" s="5">
        <v>2.2206000000000001</v>
      </c>
      <c r="N235" s="5">
        <v>11324.5</v>
      </c>
      <c r="O235" s="5">
        <f t="shared" si="3"/>
        <v>62.384865231723872</v>
      </c>
    </row>
    <row r="236" spans="1:15" x14ac:dyDescent="0.3">
      <c r="A236" s="5">
        <v>231</v>
      </c>
      <c r="H236" s="5">
        <v>4.8763399999999999</v>
      </c>
      <c r="I236" s="5">
        <v>4.8792200000000001</v>
      </c>
      <c r="J236" s="5">
        <v>148.26</v>
      </c>
      <c r="K236" s="5">
        <v>148.26</v>
      </c>
      <c r="L236" s="5">
        <v>2.2650999999999999</v>
      </c>
      <c r="M236" s="5">
        <v>2.2183000000000002</v>
      </c>
      <c r="N236" s="5">
        <v>11369.8</v>
      </c>
      <c r="O236" s="5">
        <f t="shared" si="3"/>
        <v>62.634415710331929</v>
      </c>
    </row>
    <row r="237" spans="1:15" x14ac:dyDescent="0.3">
      <c r="A237" s="5">
        <v>232</v>
      </c>
      <c r="H237" s="5">
        <v>4.8759800000000002</v>
      </c>
      <c r="I237" s="5">
        <v>4.8792200000000001</v>
      </c>
      <c r="J237" s="5">
        <v>148.946</v>
      </c>
      <c r="K237" s="5">
        <v>148.946</v>
      </c>
      <c r="L237" s="5">
        <v>2.2757000000000001</v>
      </c>
      <c r="M237" s="5">
        <v>2.2206000000000001</v>
      </c>
      <c r="N237" s="5">
        <v>11423.1</v>
      </c>
      <c r="O237" s="5">
        <f t="shared" si="3"/>
        <v>62.928036913639005</v>
      </c>
    </row>
    <row r="238" spans="1:15" x14ac:dyDescent="0.3">
      <c r="A238" s="5">
        <v>233</v>
      </c>
      <c r="H238" s="5">
        <v>4.8763899999999998</v>
      </c>
      <c r="I238" s="5">
        <v>4.8792200000000001</v>
      </c>
      <c r="J238" s="5">
        <v>149.51</v>
      </c>
      <c r="K238" s="5">
        <v>149.51</v>
      </c>
      <c r="L238" s="5">
        <v>2.2867000000000002</v>
      </c>
      <c r="M238" s="5">
        <v>2.2402000000000002</v>
      </c>
      <c r="N238" s="5">
        <v>11478</v>
      </c>
      <c r="O238" s="5">
        <f t="shared" si="3"/>
        <v>63.230472261885872</v>
      </c>
    </row>
    <row r="239" spans="1:15" x14ac:dyDescent="0.3">
      <c r="A239" s="5">
        <v>234</v>
      </c>
      <c r="H239" s="5">
        <v>4.8762699999999999</v>
      </c>
      <c r="I239" s="5">
        <v>4.8792200000000001</v>
      </c>
      <c r="J239" s="5">
        <v>149.947</v>
      </c>
      <c r="K239" s="5">
        <v>149.947</v>
      </c>
      <c r="L239" s="5">
        <v>2.2917999999999998</v>
      </c>
      <c r="M239" s="5">
        <v>2.2231999999999998</v>
      </c>
      <c r="N239" s="5">
        <v>11503.8</v>
      </c>
      <c r="O239" s="5">
        <f t="shared" si="3"/>
        <v>63.372600349040134</v>
      </c>
    </row>
    <row r="240" spans="1:15" x14ac:dyDescent="0.3">
      <c r="A240" s="5">
        <v>235</v>
      </c>
      <c r="H240" s="5">
        <v>4.8765000000000001</v>
      </c>
      <c r="I240" s="5">
        <v>4.8792200000000001</v>
      </c>
      <c r="J240" s="5">
        <v>150.756</v>
      </c>
      <c r="K240" s="5">
        <v>150.756</v>
      </c>
      <c r="L240" s="5">
        <v>2.3020999999999998</v>
      </c>
      <c r="M240" s="5">
        <v>2.2669999999999999</v>
      </c>
      <c r="N240" s="5">
        <v>11555.5</v>
      </c>
      <c r="O240" s="5">
        <f t="shared" si="3"/>
        <v>63.657407407407405</v>
      </c>
    </row>
    <row r="241" spans="1:15" x14ac:dyDescent="0.3">
      <c r="A241" s="5">
        <v>236</v>
      </c>
      <c r="H241" s="5">
        <v>4.8766999999999996</v>
      </c>
      <c r="I241" s="5">
        <v>4.8792200000000001</v>
      </c>
      <c r="J241" s="5">
        <v>151.25399999999999</v>
      </c>
      <c r="K241" s="5">
        <v>151.25399999999999</v>
      </c>
      <c r="L241" s="5">
        <v>2.3149999999999999</v>
      </c>
      <c r="M241" s="5">
        <v>2.2711999999999999</v>
      </c>
      <c r="N241" s="5">
        <v>11620.1</v>
      </c>
      <c r="O241" s="5">
        <f t="shared" si="3"/>
        <v>64.013278509351807</v>
      </c>
    </row>
    <row r="242" spans="1:15" x14ac:dyDescent="0.3">
      <c r="A242" s="5">
        <v>237</v>
      </c>
      <c r="H242" s="5">
        <v>4.8766800000000003</v>
      </c>
      <c r="I242" s="5">
        <v>4.8792200000000001</v>
      </c>
      <c r="J242" s="5">
        <v>151.946</v>
      </c>
      <c r="K242" s="5">
        <v>151.946</v>
      </c>
      <c r="L242" s="5">
        <v>2.3252999999999999</v>
      </c>
      <c r="M242" s="5">
        <v>2.2705000000000002</v>
      </c>
      <c r="N242" s="5">
        <v>11671.8</v>
      </c>
      <c r="O242" s="5">
        <f t="shared" si="3"/>
        <v>64.29808556771907</v>
      </c>
    </row>
    <row r="243" spans="1:15" x14ac:dyDescent="0.3">
      <c r="A243" s="5">
        <v>238</v>
      </c>
      <c r="H243" s="5">
        <v>4.8765200000000002</v>
      </c>
      <c r="I243" s="5">
        <v>4.8792200000000001</v>
      </c>
      <c r="J243" s="5">
        <v>152.37899999999999</v>
      </c>
      <c r="K243" s="5">
        <v>152.37899999999999</v>
      </c>
      <c r="L243" s="5">
        <v>2.3323999999999998</v>
      </c>
      <c r="M243" s="5">
        <v>2.2725</v>
      </c>
      <c r="N243" s="5">
        <v>11707.3</v>
      </c>
      <c r="O243" s="5">
        <f t="shared" si="3"/>
        <v>64.49364940857086</v>
      </c>
    </row>
    <row r="244" spans="1:15" x14ac:dyDescent="0.3">
      <c r="A244" s="5">
        <v>239</v>
      </c>
      <c r="H244" s="5">
        <v>4.8769200000000001</v>
      </c>
      <c r="I244" s="5">
        <v>4.8792200000000001</v>
      </c>
      <c r="J244" s="5">
        <v>152.62700000000001</v>
      </c>
      <c r="K244" s="5">
        <v>152.62700000000001</v>
      </c>
      <c r="L244" s="5">
        <v>2.3304999999999998</v>
      </c>
      <c r="M244" s="5">
        <v>2.2850000000000001</v>
      </c>
      <c r="N244" s="5">
        <v>11697.6</v>
      </c>
      <c r="O244" s="5">
        <f t="shared" si="3"/>
        <v>64.440213654873332</v>
      </c>
    </row>
    <row r="245" spans="1:15" x14ac:dyDescent="0.3">
      <c r="A245" s="5">
        <v>240</v>
      </c>
      <c r="H245" s="5">
        <v>4.8763300000000003</v>
      </c>
      <c r="I245" s="5">
        <v>4.8792200000000001</v>
      </c>
      <c r="J245" s="5">
        <v>152.94</v>
      </c>
      <c r="K245" s="5">
        <v>152.94</v>
      </c>
      <c r="L245" s="5">
        <v>2.3414000000000001</v>
      </c>
      <c r="M245" s="5">
        <v>2.2850000000000001</v>
      </c>
      <c r="N245" s="5">
        <v>11752.5</v>
      </c>
      <c r="O245" s="5">
        <f t="shared" si="3"/>
        <v>64.742649003120206</v>
      </c>
    </row>
    <row r="246" spans="1:15" x14ac:dyDescent="0.3">
      <c r="A246" s="5">
        <v>241</v>
      </c>
      <c r="H246" s="5">
        <v>4.8766100000000003</v>
      </c>
      <c r="I246" s="5">
        <v>4.8792200000000001</v>
      </c>
      <c r="J246" s="5">
        <v>153.066</v>
      </c>
      <c r="K246" s="5">
        <v>153.066</v>
      </c>
      <c r="L246" s="5">
        <v>2.3450000000000002</v>
      </c>
      <c r="M246" s="5">
        <v>2.2944</v>
      </c>
      <c r="N246" s="5">
        <v>11770.3</v>
      </c>
      <c r="O246" s="5">
        <f t="shared" si="3"/>
        <v>64.840706365575471</v>
      </c>
    </row>
    <row r="247" spans="1:15" x14ac:dyDescent="0.3">
      <c r="A247" s="5">
        <v>242</v>
      </c>
      <c r="H247" s="5">
        <v>4.8763399999999999</v>
      </c>
      <c r="I247" s="5">
        <v>4.8792200000000001</v>
      </c>
      <c r="J247" s="5">
        <v>153.876</v>
      </c>
      <c r="K247" s="5">
        <v>153.876</v>
      </c>
      <c r="L247" s="5">
        <v>2.3584999999999998</v>
      </c>
      <c r="M247" s="5">
        <v>2.3050000000000002</v>
      </c>
      <c r="N247" s="5">
        <v>11838.1</v>
      </c>
      <c r="O247" s="5">
        <f t="shared" si="3"/>
        <v>65.214205757399469</v>
      </c>
    </row>
    <row r="248" spans="1:15" x14ac:dyDescent="0.3">
      <c r="A248" s="5">
        <v>243</v>
      </c>
      <c r="H248" s="5">
        <v>4.8762600000000003</v>
      </c>
      <c r="I248" s="5">
        <v>4.8792200000000001</v>
      </c>
      <c r="J248" s="5">
        <v>154.001</v>
      </c>
      <c r="K248" s="5">
        <v>154.001</v>
      </c>
      <c r="L248" s="5">
        <v>2.3578999999999999</v>
      </c>
      <c r="M248" s="5">
        <v>2.3018000000000001</v>
      </c>
      <c r="N248" s="5">
        <v>11834.9</v>
      </c>
      <c r="O248" s="5">
        <f t="shared" si="3"/>
        <v>65.196577467519873</v>
      </c>
    </row>
    <row r="249" spans="1:15" x14ac:dyDescent="0.3">
      <c r="A249" s="5">
        <v>244</v>
      </c>
      <c r="H249" s="5">
        <v>4.8763199999999998</v>
      </c>
      <c r="I249" s="5">
        <v>4.8792200000000001</v>
      </c>
      <c r="J249" s="5">
        <v>154.501</v>
      </c>
      <c r="K249" s="5">
        <v>154.501</v>
      </c>
      <c r="L249" s="5">
        <v>2.3653</v>
      </c>
      <c r="M249" s="5">
        <v>2.3163</v>
      </c>
      <c r="N249" s="5">
        <v>11872</v>
      </c>
      <c r="O249" s="5">
        <f t="shared" si="3"/>
        <v>65.400955453311468</v>
      </c>
    </row>
    <row r="250" spans="1:15" x14ac:dyDescent="0.3">
      <c r="A250" s="5">
        <v>245</v>
      </c>
      <c r="H250" s="5">
        <v>4.8760500000000002</v>
      </c>
      <c r="I250" s="5">
        <v>4.8792200000000001</v>
      </c>
      <c r="J250" s="5">
        <v>154.624</v>
      </c>
      <c r="K250" s="5">
        <v>154.624</v>
      </c>
      <c r="L250" s="5">
        <v>2.3687999999999998</v>
      </c>
      <c r="M250" s="5">
        <v>2.3315000000000001</v>
      </c>
      <c r="N250" s="5">
        <v>11889.8</v>
      </c>
      <c r="O250" s="5">
        <f t="shared" si="3"/>
        <v>65.499012815766733</v>
      </c>
    </row>
    <row r="251" spans="1:15" x14ac:dyDescent="0.3">
      <c r="A251" s="5">
        <v>246</v>
      </c>
      <c r="H251" s="5">
        <v>4.8771699999999996</v>
      </c>
      <c r="I251" s="5">
        <v>4.8792200000000001</v>
      </c>
      <c r="J251" s="5">
        <v>154.87299999999999</v>
      </c>
      <c r="K251" s="5">
        <v>154.87299999999999</v>
      </c>
      <c r="L251" s="5">
        <v>2.3759000000000001</v>
      </c>
      <c r="M251" s="5">
        <v>2.3256999999999999</v>
      </c>
      <c r="N251" s="5">
        <v>11925.3</v>
      </c>
      <c r="O251" s="5">
        <f t="shared" si="3"/>
        <v>65.694576656618523</v>
      </c>
    </row>
    <row r="252" spans="1:15" x14ac:dyDescent="0.3">
      <c r="A252" s="5">
        <v>247</v>
      </c>
      <c r="H252" s="5">
        <v>4.8761099999999997</v>
      </c>
      <c r="I252" s="5">
        <v>4.8792200000000001</v>
      </c>
      <c r="J252" s="5">
        <v>155.43600000000001</v>
      </c>
      <c r="K252" s="5">
        <v>155.43600000000001</v>
      </c>
      <c r="L252" s="5">
        <v>2.3807999999999998</v>
      </c>
      <c r="M252" s="5">
        <v>2.3355999999999999</v>
      </c>
      <c r="N252" s="5">
        <v>11949.6</v>
      </c>
      <c r="O252" s="5">
        <f t="shared" si="3"/>
        <v>65.828441482891733</v>
      </c>
    </row>
    <row r="253" spans="1:15" x14ac:dyDescent="0.3">
      <c r="A253" s="5">
        <v>248</v>
      </c>
      <c r="H253" s="5">
        <v>4.8763899999999998</v>
      </c>
      <c r="I253" s="5">
        <v>4.8792200000000001</v>
      </c>
      <c r="J253" s="5">
        <v>155.999</v>
      </c>
      <c r="K253" s="5">
        <v>155.999</v>
      </c>
      <c r="L253" s="5">
        <v>2.3910999999999998</v>
      </c>
      <c r="M253" s="5">
        <v>2.3389000000000002</v>
      </c>
      <c r="N253" s="5">
        <v>12001.2</v>
      </c>
      <c r="O253" s="5">
        <f t="shared" si="3"/>
        <v>66.112697657200272</v>
      </c>
    </row>
    <row r="254" spans="1:15" x14ac:dyDescent="0.3">
      <c r="A254" s="5">
        <v>249</v>
      </c>
      <c r="H254" s="5">
        <v>4.8760500000000002</v>
      </c>
      <c r="I254" s="5">
        <v>4.8792200000000001</v>
      </c>
      <c r="J254" s="5">
        <v>156.685</v>
      </c>
      <c r="K254" s="5">
        <v>156.685</v>
      </c>
      <c r="L254" s="5">
        <v>2.4026999999999998</v>
      </c>
      <c r="M254" s="5">
        <v>2.3559000000000001</v>
      </c>
      <c r="N254" s="5">
        <v>12059.4</v>
      </c>
      <c r="O254" s="5">
        <f t="shared" si="3"/>
        <v>66.433312179385481</v>
      </c>
    </row>
    <row r="255" spans="1:15" x14ac:dyDescent="0.3">
      <c r="A255" s="5">
        <v>250</v>
      </c>
      <c r="H255" s="5">
        <v>4.8762600000000003</v>
      </c>
      <c r="I255" s="5">
        <v>4.8792200000000001</v>
      </c>
      <c r="J255" s="5">
        <v>157.309</v>
      </c>
      <c r="K255" s="5">
        <v>157.309</v>
      </c>
      <c r="L255" s="5">
        <v>2.4178000000000002</v>
      </c>
      <c r="M255" s="5">
        <v>2.3746</v>
      </c>
      <c r="N255" s="5">
        <v>12135.3</v>
      </c>
      <c r="O255" s="5">
        <f t="shared" si="3"/>
        <v>66.851433179967202</v>
      </c>
    </row>
    <row r="256" spans="1:15" x14ac:dyDescent="0.3">
      <c r="A256" s="5">
        <v>251</v>
      </c>
      <c r="H256" s="5">
        <v>4.8765099999999997</v>
      </c>
      <c r="I256" s="5">
        <v>4.8792200000000001</v>
      </c>
      <c r="J256" s="5">
        <v>157.93199999999999</v>
      </c>
      <c r="K256" s="5">
        <v>157.93199999999999</v>
      </c>
      <c r="L256" s="5">
        <v>2.423</v>
      </c>
      <c r="M256" s="5">
        <v>2.3694999999999999</v>
      </c>
      <c r="N256" s="5">
        <v>12161.1</v>
      </c>
      <c r="O256" s="5">
        <f t="shared" si="3"/>
        <v>66.993561267121464</v>
      </c>
    </row>
    <row r="257" spans="1:15" x14ac:dyDescent="0.3">
      <c r="A257" s="5">
        <v>252</v>
      </c>
      <c r="H257" s="5">
        <v>4.8764799999999999</v>
      </c>
      <c r="I257" s="5">
        <v>4.8792200000000001</v>
      </c>
      <c r="J257" s="5">
        <v>158.05500000000001</v>
      </c>
      <c r="K257" s="5">
        <v>158.05500000000001</v>
      </c>
      <c r="L257" s="5">
        <v>2.4258999999999999</v>
      </c>
      <c r="M257" s="5">
        <v>2.3784999999999998</v>
      </c>
      <c r="N257" s="5">
        <v>12175.7</v>
      </c>
      <c r="O257" s="5">
        <f t="shared" si="3"/>
        <v>67.073990339697147</v>
      </c>
    </row>
    <row r="258" spans="1:15" x14ac:dyDescent="0.3">
      <c r="A258" s="5">
        <v>253</v>
      </c>
      <c r="H258" s="5">
        <v>4.8763699999999996</v>
      </c>
      <c r="I258" s="5">
        <v>4.8792200000000001</v>
      </c>
      <c r="J258" s="5">
        <v>158.36699999999999</v>
      </c>
      <c r="K258" s="5">
        <v>158.36699999999999</v>
      </c>
      <c r="L258" s="5">
        <v>2.4327000000000001</v>
      </c>
      <c r="M258" s="5">
        <v>2.3811</v>
      </c>
      <c r="N258" s="5">
        <v>12209.6</v>
      </c>
      <c r="O258" s="5">
        <f t="shared" si="3"/>
        <v>67.260740035609132</v>
      </c>
    </row>
    <row r="259" spans="1:15" x14ac:dyDescent="0.3">
      <c r="A259" s="5">
        <v>254</v>
      </c>
      <c r="H259" s="5">
        <v>4.8764799999999999</v>
      </c>
      <c r="I259" s="5">
        <v>4.8792200000000001</v>
      </c>
      <c r="J259" s="5">
        <v>158.80500000000001</v>
      </c>
      <c r="K259" s="5">
        <v>158.80500000000001</v>
      </c>
      <c r="L259" s="5">
        <v>2.4397000000000002</v>
      </c>
      <c r="M259" s="5">
        <v>2.3816999999999999</v>
      </c>
      <c r="N259" s="5">
        <v>12245.1</v>
      </c>
      <c r="O259" s="5">
        <f t="shared" si="3"/>
        <v>67.456303876460936</v>
      </c>
    </row>
    <row r="260" spans="1:15" x14ac:dyDescent="0.3">
      <c r="A260" s="5">
        <v>255</v>
      </c>
      <c r="H260" s="5">
        <v>4.8762100000000004</v>
      </c>
      <c r="I260" s="5">
        <v>4.8792200000000001</v>
      </c>
      <c r="J260" s="5">
        <v>159.74199999999999</v>
      </c>
      <c r="K260" s="5">
        <v>159.74199999999999</v>
      </c>
      <c r="L260" s="5">
        <v>2.4561999999999999</v>
      </c>
      <c r="M260" s="5">
        <v>2.3975</v>
      </c>
      <c r="N260" s="5">
        <v>12327.5</v>
      </c>
      <c r="O260" s="5">
        <f t="shared" si="3"/>
        <v>67.910232340860603</v>
      </c>
    </row>
    <row r="261" spans="1:15" x14ac:dyDescent="0.3">
      <c r="A261" s="5">
        <v>256</v>
      </c>
      <c r="H261" s="5">
        <v>4.8762600000000003</v>
      </c>
      <c r="I261" s="5">
        <v>4.8792200000000001</v>
      </c>
      <c r="J261" s="5">
        <v>159.86699999999999</v>
      </c>
      <c r="K261" s="5">
        <v>159.86699999999999</v>
      </c>
      <c r="L261" s="5">
        <v>2.4548999999999999</v>
      </c>
      <c r="M261" s="5">
        <v>2.4106999999999998</v>
      </c>
      <c r="N261" s="5">
        <v>12321</v>
      </c>
      <c r="O261" s="5">
        <f t="shared" si="3"/>
        <v>67.874424877042671</v>
      </c>
    </row>
    <row r="262" spans="1:15" x14ac:dyDescent="0.3">
      <c r="A262" s="5">
        <v>257</v>
      </c>
      <c r="H262" s="5">
        <v>4.8763699999999996</v>
      </c>
      <c r="I262" s="5">
        <v>4.8792200000000001</v>
      </c>
      <c r="J262" s="5">
        <v>160.24100000000001</v>
      </c>
      <c r="K262" s="5">
        <v>160.24100000000001</v>
      </c>
      <c r="L262" s="5">
        <v>2.4655</v>
      </c>
      <c r="M262" s="5">
        <v>2.4287999999999998</v>
      </c>
      <c r="N262" s="5">
        <v>12374.3</v>
      </c>
      <c r="O262" s="5">
        <f t="shared" ref="O262:O325" si="4">N262/22.92/7.92</f>
        <v>68.168046080349725</v>
      </c>
    </row>
    <row r="263" spans="1:15" x14ac:dyDescent="0.3">
      <c r="A263" s="5">
        <v>258</v>
      </c>
      <c r="H263" s="5">
        <v>4.87643</v>
      </c>
      <c r="I263" s="5">
        <v>4.8792200000000001</v>
      </c>
      <c r="J263" s="5">
        <v>160.86600000000001</v>
      </c>
      <c r="K263" s="5">
        <v>160.86600000000001</v>
      </c>
      <c r="L263" s="5">
        <v>2.4754999999999998</v>
      </c>
      <c r="M263" s="5">
        <v>2.4285000000000001</v>
      </c>
      <c r="N263" s="5">
        <v>12424.4</v>
      </c>
      <c r="O263" s="5">
        <f t="shared" si="4"/>
        <v>68.444038993777212</v>
      </c>
    </row>
    <row r="264" spans="1:15" x14ac:dyDescent="0.3">
      <c r="A264" s="5">
        <v>259</v>
      </c>
      <c r="H264" s="5">
        <v>4.8762600000000003</v>
      </c>
      <c r="I264" s="5">
        <v>4.8792200000000001</v>
      </c>
      <c r="J264" s="5">
        <v>161.30199999999999</v>
      </c>
      <c r="K264" s="5">
        <v>161.30199999999999</v>
      </c>
      <c r="L264" s="5">
        <v>2.4828999999999999</v>
      </c>
      <c r="M264" s="5">
        <v>2.4361999999999999</v>
      </c>
      <c r="N264" s="5">
        <v>12461.5</v>
      </c>
      <c r="O264" s="5">
        <f t="shared" si="4"/>
        <v>68.648416979568808</v>
      </c>
    </row>
    <row r="265" spans="1:15" x14ac:dyDescent="0.3">
      <c r="A265" s="5">
        <v>260</v>
      </c>
      <c r="H265" s="5">
        <v>4.8767800000000001</v>
      </c>
      <c r="I265" s="5">
        <v>4.8792200000000001</v>
      </c>
      <c r="J265" s="5">
        <v>162.05199999999999</v>
      </c>
      <c r="K265" s="5">
        <v>162.05199999999999</v>
      </c>
      <c r="L265" s="5">
        <v>2.4977999999999998</v>
      </c>
      <c r="M265" s="5">
        <v>2.4397000000000002</v>
      </c>
      <c r="N265" s="5">
        <v>12535.8</v>
      </c>
      <c r="O265" s="5">
        <f t="shared" si="4"/>
        <v>69.057723835210737</v>
      </c>
    </row>
    <row r="266" spans="1:15" x14ac:dyDescent="0.3">
      <c r="A266" s="5">
        <v>261</v>
      </c>
      <c r="H266" s="5">
        <v>4.8764700000000003</v>
      </c>
      <c r="I266" s="5">
        <v>4.8792200000000001</v>
      </c>
      <c r="J266" s="5">
        <v>162.36099999999999</v>
      </c>
      <c r="K266" s="5">
        <v>162.36199999999999</v>
      </c>
      <c r="L266" s="5">
        <v>2.4994000000000001</v>
      </c>
      <c r="M266" s="5">
        <v>2.452</v>
      </c>
      <c r="N266" s="5">
        <v>12543.9</v>
      </c>
      <c r="O266" s="5">
        <f t="shared" si="4"/>
        <v>69.102345443968474</v>
      </c>
    </row>
    <row r="267" spans="1:15" x14ac:dyDescent="0.3">
      <c r="A267" s="5">
        <v>262</v>
      </c>
      <c r="H267" s="5">
        <v>4.8764599999999998</v>
      </c>
      <c r="I267" s="5">
        <v>4.8792200000000001</v>
      </c>
      <c r="J267" s="5">
        <v>163.30199999999999</v>
      </c>
      <c r="K267" s="5">
        <v>163.30199999999999</v>
      </c>
      <c r="L267" s="5">
        <v>2.5145</v>
      </c>
      <c r="M267" s="5">
        <v>2.4678</v>
      </c>
      <c r="N267" s="5">
        <v>12619.8</v>
      </c>
      <c r="O267" s="5">
        <f t="shared" si="4"/>
        <v>69.520466444550195</v>
      </c>
    </row>
    <row r="268" spans="1:15" x14ac:dyDescent="0.3">
      <c r="A268" s="5">
        <v>263</v>
      </c>
      <c r="H268" s="5">
        <v>4.8762400000000001</v>
      </c>
      <c r="I268" s="5">
        <v>4.8792200000000001</v>
      </c>
      <c r="J268" s="5">
        <v>163.797</v>
      </c>
      <c r="K268" s="5">
        <v>163.797</v>
      </c>
      <c r="L268" s="5">
        <v>2.5284</v>
      </c>
      <c r="M268" s="5">
        <v>2.4641999999999999</v>
      </c>
      <c r="N268" s="5">
        <v>12689.2</v>
      </c>
      <c r="O268" s="5">
        <f t="shared" si="4"/>
        <v>69.902779981314012</v>
      </c>
    </row>
    <row r="269" spans="1:15" x14ac:dyDescent="0.3">
      <c r="A269" s="5">
        <v>264</v>
      </c>
      <c r="H269" s="5">
        <v>4.8765099999999997</v>
      </c>
      <c r="I269" s="5">
        <v>4.8792200000000001</v>
      </c>
      <c r="J269" s="5">
        <v>164.23500000000001</v>
      </c>
      <c r="K269" s="5">
        <v>164.23599999999999</v>
      </c>
      <c r="L269" s="5">
        <v>2.5261</v>
      </c>
      <c r="M269" s="5">
        <v>2.4678</v>
      </c>
      <c r="N269" s="5">
        <v>12677.9</v>
      </c>
      <c r="O269" s="5">
        <f t="shared" si="4"/>
        <v>69.840530082676665</v>
      </c>
    </row>
    <row r="270" spans="1:15" x14ac:dyDescent="0.3">
      <c r="A270" s="5">
        <v>265</v>
      </c>
      <c r="H270" s="5">
        <v>4.8764599999999998</v>
      </c>
      <c r="I270" s="5">
        <v>4.8792200000000001</v>
      </c>
      <c r="J270" s="5">
        <v>164.98400000000001</v>
      </c>
      <c r="K270" s="5">
        <v>164.98400000000001</v>
      </c>
      <c r="L270" s="5">
        <v>2.5474000000000001</v>
      </c>
      <c r="M270" s="5">
        <v>2.4939</v>
      </c>
      <c r="N270" s="5">
        <v>12784.5</v>
      </c>
      <c r="O270" s="5">
        <f t="shared" si="4"/>
        <v>70.427772489290803</v>
      </c>
    </row>
    <row r="271" spans="1:15" x14ac:dyDescent="0.3">
      <c r="A271" s="5">
        <v>266</v>
      </c>
      <c r="H271" s="5">
        <v>4.8763399999999999</v>
      </c>
      <c r="I271" s="5">
        <v>4.8792200000000001</v>
      </c>
      <c r="J271" s="5">
        <v>165.607</v>
      </c>
      <c r="K271" s="5">
        <v>165.607</v>
      </c>
      <c r="L271" s="5">
        <v>2.5560999999999998</v>
      </c>
      <c r="M271" s="5">
        <v>2.5074000000000001</v>
      </c>
      <c r="N271" s="5">
        <v>12828.1</v>
      </c>
      <c r="O271" s="5">
        <f t="shared" si="4"/>
        <v>70.667957938900344</v>
      </c>
    </row>
    <row r="272" spans="1:15" x14ac:dyDescent="0.3">
      <c r="A272" s="5">
        <v>267</v>
      </c>
      <c r="H272" s="5">
        <v>4.8765400000000003</v>
      </c>
      <c r="I272" s="5">
        <v>4.8792200000000001</v>
      </c>
      <c r="J272" s="5">
        <v>166.167</v>
      </c>
      <c r="K272" s="5">
        <v>166.16800000000001</v>
      </c>
      <c r="L272" s="5">
        <v>2.5709</v>
      </c>
      <c r="M272" s="5">
        <v>2.5038999999999998</v>
      </c>
      <c r="N272" s="5">
        <v>12902.4</v>
      </c>
      <c r="O272" s="5">
        <f t="shared" si="4"/>
        <v>71.077264794542273</v>
      </c>
    </row>
    <row r="273" spans="1:15" x14ac:dyDescent="0.3">
      <c r="A273" s="5">
        <v>268</v>
      </c>
      <c r="H273" s="5">
        <v>4.8760700000000003</v>
      </c>
      <c r="I273" s="5">
        <v>4.8792200000000001</v>
      </c>
      <c r="J273" s="5">
        <v>166.54499999999999</v>
      </c>
      <c r="K273" s="5">
        <v>166.54499999999999</v>
      </c>
      <c r="L273" s="5">
        <v>2.5737999999999999</v>
      </c>
      <c r="M273" s="5">
        <v>2.5247999999999999</v>
      </c>
      <c r="N273" s="5">
        <v>12917</v>
      </c>
      <c r="O273" s="5">
        <f t="shared" si="4"/>
        <v>71.157693867117956</v>
      </c>
    </row>
    <row r="274" spans="1:15" x14ac:dyDescent="0.3">
      <c r="A274" s="5">
        <v>269</v>
      </c>
      <c r="H274" s="5">
        <v>4.8762800000000004</v>
      </c>
      <c r="I274" s="5">
        <v>4.8792200000000001</v>
      </c>
      <c r="J274" s="5">
        <v>167.166</v>
      </c>
      <c r="K274" s="5">
        <v>167.166</v>
      </c>
      <c r="L274" s="5">
        <v>2.5754000000000001</v>
      </c>
      <c r="M274" s="5">
        <v>2.5339</v>
      </c>
      <c r="N274" s="5">
        <v>12925</v>
      </c>
      <c r="O274" s="5">
        <f t="shared" si="4"/>
        <v>71.201764591816939</v>
      </c>
    </row>
    <row r="275" spans="1:15" x14ac:dyDescent="0.3">
      <c r="A275" s="5">
        <v>270</v>
      </c>
      <c r="H275" s="5">
        <v>4.8764099999999999</v>
      </c>
      <c r="I275" s="5">
        <v>4.8792200000000001</v>
      </c>
      <c r="J275" s="5">
        <v>167.91499999999999</v>
      </c>
      <c r="K275" s="5">
        <v>167.91499999999999</v>
      </c>
      <c r="L275" s="5">
        <v>2.5954000000000002</v>
      </c>
      <c r="M275" s="5">
        <v>2.5242</v>
      </c>
      <c r="N275" s="5">
        <v>13025.2</v>
      </c>
      <c r="O275" s="5">
        <f t="shared" si="4"/>
        <v>71.753750418671885</v>
      </c>
    </row>
    <row r="276" spans="1:15" x14ac:dyDescent="0.3">
      <c r="A276" s="5">
        <v>271</v>
      </c>
      <c r="H276" s="5">
        <v>4.8766999999999996</v>
      </c>
      <c r="I276" s="5">
        <v>4.8792200000000001</v>
      </c>
      <c r="J276" s="5">
        <v>168.41399999999999</v>
      </c>
      <c r="K276" s="5">
        <v>168.41399999999999</v>
      </c>
      <c r="L276" s="5">
        <v>2.6067</v>
      </c>
      <c r="M276" s="5">
        <v>2.5560999999999998</v>
      </c>
      <c r="N276" s="5">
        <v>13081.7</v>
      </c>
      <c r="O276" s="5">
        <f t="shared" si="4"/>
        <v>72.06499991185855</v>
      </c>
    </row>
    <row r="277" spans="1:15" x14ac:dyDescent="0.3">
      <c r="A277" s="5">
        <v>272</v>
      </c>
      <c r="H277" s="5">
        <v>4.8766499999999997</v>
      </c>
      <c r="I277" s="5">
        <v>4.8792200000000001</v>
      </c>
      <c r="J277" s="5">
        <v>168.91399999999999</v>
      </c>
      <c r="K277" s="5">
        <v>168.91399999999999</v>
      </c>
      <c r="L277" s="5">
        <v>2.6112000000000002</v>
      </c>
      <c r="M277" s="5">
        <v>2.5467</v>
      </c>
      <c r="N277" s="5">
        <v>13104.3</v>
      </c>
      <c r="O277" s="5">
        <f t="shared" si="4"/>
        <v>72.189499709133202</v>
      </c>
    </row>
    <row r="278" spans="1:15" x14ac:dyDescent="0.3">
      <c r="A278" s="5">
        <v>273</v>
      </c>
      <c r="H278" s="5">
        <v>4.8765499999999999</v>
      </c>
      <c r="I278" s="5">
        <v>4.8792200000000001</v>
      </c>
      <c r="J278" s="5">
        <v>169.41399999999999</v>
      </c>
      <c r="K278" s="5">
        <v>169.41399999999999</v>
      </c>
      <c r="L278" s="5">
        <v>2.6208999999999998</v>
      </c>
      <c r="M278" s="5">
        <v>2.5579999999999998</v>
      </c>
      <c r="N278" s="5">
        <v>13152.8</v>
      </c>
      <c r="O278" s="5">
        <f t="shared" si="4"/>
        <v>72.456678477620883</v>
      </c>
    </row>
    <row r="279" spans="1:15" x14ac:dyDescent="0.3">
      <c r="A279" s="5">
        <v>274</v>
      </c>
      <c r="H279" s="5">
        <v>4.8767699999999996</v>
      </c>
      <c r="I279" s="5">
        <v>4.8792200000000001</v>
      </c>
      <c r="J279" s="5">
        <v>170.03800000000001</v>
      </c>
      <c r="K279" s="5">
        <v>170.03800000000001</v>
      </c>
      <c r="L279" s="5">
        <v>2.6267</v>
      </c>
      <c r="M279" s="5">
        <v>2.5796000000000001</v>
      </c>
      <c r="N279" s="5">
        <v>13181.8</v>
      </c>
      <c r="O279" s="5">
        <f t="shared" si="4"/>
        <v>72.616434854654742</v>
      </c>
    </row>
    <row r="280" spans="1:15" x14ac:dyDescent="0.3">
      <c r="A280" s="5">
        <v>275</v>
      </c>
      <c r="H280" s="5">
        <v>4.8766100000000003</v>
      </c>
      <c r="I280" s="5">
        <v>4.8792200000000001</v>
      </c>
      <c r="J280" s="5">
        <v>170.72399999999999</v>
      </c>
      <c r="K280" s="5">
        <v>170.72399999999999</v>
      </c>
      <c r="L280" s="5">
        <v>2.6434000000000002</v>
      </c>
      <c r="M280" s="5">
        <v>2.577</v>
      </c>
      <c r="N280" s="5">
        <v>13265.8</v>
      </c>
      <c r="O280" s="5">
        <f t="shared" si="4"/>
        <v>73.079177463994199</v>
      </c>
    </row>
    <row r="281" spans="1:15" x14ac:dyDescent="0.3">
      <c r="A281" s="5">
        <v>276</v>
      </c>
      <c r="H281" s="5">
        <v>4.8765799999999997</v>
      </c>
      <c r="I281" s="5">
        <v>4.8792200000000001</v>
      </c>
      <c r="J281" s="5">
        <v>171.285</v>
      </c>
      <c r="K281" s="5">
        <v>171.285</v>
      </c>
      <c r="L281" s="5">
        <v>2.6547000000000001</v>
      </c>
      <c r="M281" s="5">
        <v>2.5905999999999998</v>
      </c>
      <c r="N281" s="5">
        <v>13322.3</v>
      </c>
      <c r="O281" s="5">
        <f t="shared" si="4"/>
        <v>73.390426957180878</v>
      </c>
    </row>
    <row r="282" spans="1:15" x14ac:dyDescent="0.3">
      <c r="A282" s="5">
        <v>277</v>
      </c>
      <c r="H282" s="5">
        <v>4.8767199999999997</v>
      </c>
      <c r="I282" s="5">
        <v>4.8792200000000001</v>
      </c>
      <c r="J282" s="5">
        <v>171.97300000000001</v>
      </c>
      <c r="K282" s="5">
        <v>171.97300000000001</v>
      </c>
      <c r="L282" s="5">
        <v>2.6659999999999999</v>
      </c>
      <c r="M282" s="5">
        <v>2.6051000000000002</v>
      </c>
      <c r="N282" s="5">
        <v>13378.9</v>
      </c>
      <c r="O282" s="5">
        <f t="shared" si="4"/>
        <v>73.702227334426283</v>
      </c>
    </row>
    <row r="283" spans="1:15" x14ac:dyDescent="0.3">
      <c r="A283" s="5">
        <v>278</v>
      </c>
      <c r="H283" s="5">
        <v>4.87622</v>
      </c>
      <c r="I283" s="5">
        <v>4.8792200000000001</v>
      </c>
      <c r="J283" s="5">
        <v>172.595</v>
      </c>
      <c r="K283" s="5">
        <v>172.595</v>
      </c>
      <c r="L283" s="5">
        <v>2.6730999999999998</v>
      </c>
      <c r="M283" s="5">
        <v>2.6141000000000001</v>
      </c>
      <c r="N283" s="5">
        <v>13414.4</v>
      </c>
      <c r="O283" s="5">
        <f t="shared" si="4"/>
        <v>73.897791175278087</v>
      </c>
    </row>
    <row r="284" spans="1:15" x14ac:dyDescent="0.3">
      <c r="A284" s="5">
        <v>279</v>
      </c>
      <c r="H284" s="5">
        <v>4.8764700000000003</v>
      </c>
      <c r="I284" s="5">
        <v>4.8792200000000001</v>
      </c>
      <c r="J284" s="5">
        <v>173.09399999999999</v>
      </c>
      <c r="K284" s="5">
        <v>173.09399999999999</v>
      </c>
      <c r="L284" s="5">
        <v>2.6818</v>
      </c>
      <c r="M284" s="5">
        <v>2.6217999999999999</v>
      </c>
      <c r="N284" s="5">
        <v>13458</v>
      </c>
      <c r="O284" s="5">
        <f t="shared" si="4"/>
        <v>74.137976624887628</v>
      </c>
    </row>
    <row r="285" spans="1:15" x14ac:dyDescent="0.3">
      <c r="A285" s="5">
        <v>280</v>
      </c>
      <c r="H285" s="5">
        <v>4.8765400000000003</v>
      </c>
      <c r="I285" s="5">
        <v>4.8792200000000001</v>
      </c>
      <c r="J285" s="5">
        <v>173.72</v>
      </c>
      <c r="K285" s="5">
        <v>173.72</v>
      </c>
      <c r="L285" s="5">
        <v>2.7014</v>
      </c>
      <c r="M285" s="5">
        <v>2.6263000000000001</v>
      </c>
      <c r="N285" s="5">
        <v>13556.5</v>
      </c>
      <c r="O285" s="5">
        <f t="shared" si="4"/>
        <v>74.680597422744015</v>
      </c>
    </row>
    <row r="286" spans="1:15" x14ac:dyDescent="0.3">
      <c r="A286" s="5">
        <v>281</v>
      </c>
      <c r="H286" s="5">
        <v>4.8763899999999998</v>
      </c>
      <c r="I286" s="5">
        <v>4.8792200000000001</v>
      </c>
      <c r="J286" s="5">
        <v>174.09299999999999</v>
      </c>
      <c r="K286" s="5">
        <v>174.09299999999999</v>
      </c>
      <c r="L286" s="5">
        <v>2.7040000000000002</v>
      </c>
      <c r="M286" s="5">
        <v>2.6440999999999999</v>
      </c>
      <c r="N286" s="5">
        <v>13569.4</v>
      </c>
      <c r="O286" s="5">
        <f t="shared" si="4"/>
        <v>74.751661466321139</v>
      </c>
    </row>
    <row r="287" spans="1:15" x14ac:dyDescent="0.3">
      <c r="A287" s="5">
        <v>282</v>
      </c>
      <c r="H287" s="5">
        <v>4.8763100000000001</v>
      </c>
      <c r="I287" s="5">
        <v>4.8792200000000001</v>
      </c>
      <c r="J287" s="5">
        <v>174.78</v>
      </c>
      <c r="K287" s="5">
        <v>174.78</v>
      </c>
      <c r="L287" s="5">
        <v>2.7094999999999998</v>
      </c>
      <c r="M287" s="5">
        <v>2.6385999999999998</v>
      </c>
      <c r="N287" s="5">
        <v>13596.9</v>
      </c>
      <c r="O287" s="5">
        <f t="shared" si="4"/>
        <v>74.903154582473945</v>
      </c>
    </row>
    <row r="288" spans="1:15" x14ac:dyDescent="0.3">
      <c r="A288" s="5">
        <v>283</v>
      </c>
      <c r="H288" s="5">
        <v>4.8761900000000002</v>
      </c>
      <c r="I288" s="5">
        <v>4.8792200000000001</v>
      </c>
      <c r="J288" s="5">
        <v>175.404</v>
      </c>
      <c r="K288" s="5">
        <v>175.404</v>
      </c>
      <c r="L288" s="5">
        <v>2.7227000000000001</v>
      </c>
      <c r="M288" s="5">
        <v>2.6541000000000001</v>
      </c>
      <c r="N288" s="5">
        <v>13663.1</v>
      </c>
      <c r="O288" s="5">
        <f t="shared" si="4"/>
        <v>75.267839829358152</v>
      </c>
    </row>
    <row r="289" spans="1:15" x14ac:dyDescent="0.3">
      <c r="A289" s="5">
        <v>284</v>
      </c>
      <c r="H289" s="5">
        <v>4.8766600000000002</v>
      </c>
      <c r="I289" s="5">
        <v>4.8792200000000001</v>
      </c>
      <c r="J289" s="5">
        <v>176.02799999999999</v>
      </c>
      <c r="K289" s="5">
        <v>176.02799999999999</v>
      </c>
      <c r="L289" s="5">
        <v>2.7353000000000001</v>
      </c>
      <c r="M289" s="5">
        <v>2.6734</v>
      </c>
      <c r="N289" s="5">
        <v>13726.1</v>
      </c>
      <c r="O289" s="5">
        <f t="shared" si="4"/>
        <v>75.614896786362749</v>
      </c>
    </row>
    <row r="290" spans="1:15" x14ac:dyDescent="0.3">
      <c r="A290" s="5">
        <v>285</v>
      </c>
      <c r="H290" s="5">
        <v>4.8765099999999997</v>
      </c>
      <c r="I290" s="5">
        <v>4.8792200000000001</v>
      </c>
      <c r="J290" s="5">
        <v>176.65100000000001</v>
      </c>
      <c r="K290" s="5">
        <v>176.65100000000001</v>
      </c>
      <c r="L290" s="5">
        <v>2.7458999999999998</v>
      </c>
      <c r="M290" s="5">
        <v>2.6823999999999999</v>
      </c>
      <c r="N290" s="5">
        <v>13779.4</v>
      </c>
      <c r="O290" s="5">
        <f t="shared" si="4"/>
        <v>75.908517989669818</v>
      </c>
    </row>
    <row r="291" spans="1:15" x14ac:dyDescent="0.3">
      <c r="A291" s="5">
        <v>286</v>
      </c>
      <c r="H291" s="5">
        <v>4.8759100000000002</v>
      </c>
      <c r="I291" s="5">
        <v>4.8792200000000001</v>
      </c>
      <c r="J291" s="5">
        <v>177.09100000000001</v>
      </c>
      <c r="K291" s="5">
        <v>177.09200000000001</v>
      </c>
      <c r="L291" s="5">
        <v>2.7606999999999999</v>
      </c>
      <c r="M291" s="5">
        <v>2.6981999999999999</v>
      </c>
      <c r="N291" s="5">
        <v>13853.7</v>
      </c>
      <c r="O291" s="5">
        <f t="shared" si="4"/>
        <v>76.317824845311748</v>
      </c>
    </row>
    <row r="292" spans="1:15" x14ac:dyDescent="0.3">
      <c r="A292" s="5">
        <v>287</v>
      </c>
      <c r="H292" s="5">
        <v>4.8762999999999996</v>
      </c>
      <c r="I292" s="5">
        <v>4.8792200000000001</v>
      </c>
      <c r="J292" s="5">
        <v>177.83799999999999</v>
      </c>
      <c r="K292" s="5">
        <v>177.839</v>
      </c>
      <c r="L292" s="5">
        <v>2.7698</v>
      </c>
      <c r="M292" s="5">
        <v>2.7084999999999999</v>
      </c>
      <c r="N292" s="5">
        <v>13898.9</v>
      </c>
      <c r="O292" s="5">
        <f t="shared" si="4"/>
        <v>76.56682443986108</v>
      </c>
    </row>
    <row r="293" spans="1:15" x14ac:dyDescent="0.3">
      <c r="A293" s="5">
        <v>288</v>
      </c>
      <c r="H293" s="5">
        <v>4.87629</v>
      </c>
      <c r="I293" s="5">
        <v>4.8792200000000001</v>
      </c>
      <c r="J293" s="5">
        <v>178.02500000000001</v>
      </c>
      <c r="K293" s="5">
        <v>178.02600000000001</v>
      </c>
      <c r="L293" s="5">
        <v>2.7711000000000001</v>
      </c>
      <c r="M293" s="5">
        <v>2.7037</v>
      </c>
      <c r="N293" s="5">
        <v>13905.4</v>
      </c>
      <c r="O293" s="5">
        <f t="shared" si="4"/>
        <v>76.602631903679026</v>
      </c>
    </row>
    <row r="294" spans="1:15" x14ac:dyDescent="0.3">
      <c r="A294" s="5">
        <v>289</v>
      </c>
      <c r="H294" s="5">
        <v>4.8761799999999997</v>
      </c>
      <c r="I294" s="5">
        <v>4.8792200000000001</v>
      </c>
      <c r="J294" s="5">
        <v>178.715</v>
      </c>
      <c r="K294" s="5">
        <v>178.715</v>
      </c>
      <c r="L294" s="5">
        <v>2.7814000000000001</v>
      </c>
      <c r="M294" s="5">
        <v>2.7326999999999999</v>
      </c>
      <c r="N294" s="5">
        <v>13957</v>
      </c>
      <c r="O294" s="5">
        <f t="shared" si="4"/>
        <v>76.88688807798755</v>
      </c>
    </row>
    <row r="295" spans="1:15" x14ac:dyDescent="0.3">
      <c r="A295" s="5">
        <v>290</v>
      </c>
      <c r="H295" s="5">
        <v>4.8760300000000001</v>
      </c>
      <c r="I295" s="5">
        <v>4.8792200000000001</v>
      </c>
      <c r="J295" s="5">
        <v>179.33600000000001</v>
      </c>
      <c r="K295" s="5">
        <v>179.33699999999999</v>
      </c>
      <c r="L295" s="5">
        <v>2.7936000000000001</v>
      </c>
      <c r="M295" s="5">
        <v>2.7387999999999999</v>
      </c>
      <c r="N295" s="5">
        <v>14018.4</v>
      </c>
      <c r="O295" s="5">
        <f t="shared" si="4"/>
        <v>77.225130890052341</v>
      </c>
    </row>
    <row r="296" spans="1:15" x14ac:dyDescent="0.3">
      <c r="A296" s="5">
        <v>291</v>
      </c>
      <c r="H296" s="5">
        <v>4.8759199999999998</v>
      </c>
      <c r="I296" s="5">
        <v>4.8792200000000001</v>
      </c>
      <c r="J296" s="5">
        <v>180.02</v>
      </c>
      <c r="K296" s="5">
        <v>180.02</v>
      </c>
      <c r="L296" s="5">
        <v>2.8054999999999999</v>
      </c>
      <c r="M296" s="5">
        <v>2.7440000000000002</v>
      </c>
      <c r="N296" s="5">
        <v>14078.2</v>
      </c>
      <c r="O296" s="5">
        <f t="shared" si="4"/>
        <v>77.554559557177356</v>
      </c>
    </row>
    <row r="297" spans="1:15" x14ac:dyDescent="0.3">
      <c r="A297" s="5">
        <v>292</v>
      </c>
      <c r="H297" s="5">
        <v>4.8764500000000002</v>
      </c>
      <c r="I297" s="5">
        <v>4.8792200000000001</v>
      </c>
      <c r="J297" s="5">
        <v>180.39699999999999</v>
      </c>
      <c r="K297" s="5">
        <v>180.39699999999999</v>
      </c>
      <c r="L297" s="5">
        <v>2.8117000000000001</v>
      </c>
      <c r="M297" s="5">
        <v>2.7526999999999999</v>
      </c>
      <c r="N297" s="5">
        <v>14108.9</v>
      </c>
      <c r="O297" s="5">
        <f t="shared" si="4"/>
        <v>77.723680963209759</v>
      </c>
    </row>
    <row r="298" spans="1:15" x14ac:dyDescent="0.3">
      <c r="A298" s="5">
        <v>293</v>
      </c>
      <c r="H298" s="5">
        <v>4.8762400000000001</v>
      </c>
      <c r="I298" s="5">
        <v>4.8792200000000001</v>
      </c>
      <c r="J298" s="5">
        <v>181.02099999999999</v>
      </c>
      <c r="K298" s="5">
        <v>181.02099999999999</v>
      </c>
      <c r="L298" s="5">
        <v>2.8222999999999998</v>
      </c>
      <c r="M298" s="5">
        <v>2.7585000000000002</v>
      </c>
      <c r="N298" s="5">
        <v>14162.2</v>
      </c>
      <c r="O298" s="5">
        <f t="shared" si="4"/>
        <v>78.017302166516814</v>
      </c>
    </row>
    <row r="299" spans="1:15" x14ac:dyDescent="0.3">
      <c r="A299" s="5">
        <v>294</v>
      </c>
      <c r="H299" s="5">
        <v>4.8760899999999996</v>
      </c>
      <c r="I299" s="5">
        <v>4.8792200000000001</v>
      </c>
      <c r="J299" s="5">
        <v>181.70599999999999</v>
      </c>
      <c r="K299" s="5">
        <v>181.70699999999999</v>
      </c>
      <c r="L299" s="5">
        <v>2.8361999999999998</v>
      </c>
      <c r="M299" s="5">
        <v>2.7685</v>
      </c>
      <c r="N299" s="5">
        <v>14231.6</v>
      </c>
      <c r="O299" s="5">
        <f t="shared" si="4"/>
        <v>78.399615703280617</v>
      </c>
    </row>
    <row r="300" spans="1:15" x14ac:dyDescent="0.3">
      <c r="A300" s="5">
        <v>295</v>
      </c>
      <c r="H300" s="5">
        <v>4.8762499999999998</v>
      </c>
      <c r="I300" s="5">
        <v>4.8792200000000001</v>
      </c>
      <c r="J300" s="5">
        <v>182.08</v>
      </c>
      <c r="K300" s="5">
        <v>182.08</v>
      </c>
      <c r="L300" s="5">
        <v>2.8422999999999998</v>
      </c>
      <c r="M300" s="5">
        <v>2.782</v>
      </c>
      <c r="N300" s="5">
        <v>14262.3</v>
      </c>
      <c r="O300" s="5">
        <f t="shared" si="4"/>
        <v>78.56873710931302</v>
      </c>
    </row>
    <row r="301" spans="1:15" x14ac:dyDescent="0.3">
      <c r="A301" s="5">
        <v>296</v>
      </c>
      <c r="H301" s="5">
        <v>4.87629</v>
      </c>
      <c r="I301" s="5">
        <v>4.8792200000000001</v>
      </c>
      <c r="J301" s="5">
        <v>182.33</v>
      </c>
      <c r="K301" s="5">
        <v>182.33</v>
      </c>
      <c r="L301" s="5">
        <v>2.8464999999999998</v>
      </c>
      <c r="M301" s="5">
        <v>2.7865000000000002</v>
      </c>
      <c r="N301" s="5">
        <v>14283.3</v>
      </c>
      <c r="O301" s="5">
        <f t="shared" si="4"/>
        <v>78.684422761647895</v>
      </c>
    </row>
    <row r="302" spans="1:15" x14ac:dyDescent="0.3">
      <c r="A302" s="5">
        <v>297</v>
      </c>
      <c r="H302" s="5">
        <v>4.8761599999999996</v>
      </c>
      <c r="I302" s="5">
        <v>4.8792200000000001</v>
      </c>
      <c r="J302" s="5">
        <v>182.77099999999999</v>
      </c>
      <c r="K302" s="5">
        <v>182.77199999999999</v>
      </c>
      <c r="L302" s="5">
        <v>2.8523000000000001</v>
      </c>
      <c r="M302" s="5">
        <v>2.8022999999999998</v>
      </c>
      <c r="N302" s="5">
        <v>14312.4</v>
      </c>
      <c r="O302" s="5">
        <f t="shared" si="4"/>
        <v>78.844730022740478</v>
      </c>
    </row>
    <row r="303" spans="1:15" x14ac:dyDescent="0.3">
      <c r="A303" s="5">
        <v>298</v>
      </c>
      <c r="H303" s="5">
        <v>4.8764099999999999</v>
      </c>
      <c r="I303" s="5">
        <v>4.8792200000000001</v>
      </c>
      <c r="J303" s="5">
        <v>183.39</v>
      </c>
      <c r="K303" s="5">
        <v>183.39</v>
      </c>
      <c r="L303" s="5">
        <v>2.8641999999999999</v>
      </c>
      <c r="M303" s="5">
        <v>2.8065000000000002</v>
      </c>
      <c r="N303" s="5">
        <v>14372.1</v>
      </c>
      <c r="O303" s="5">
        <f t="shared" si="4"/>
        <v>79.173607805806753</v>
      </c>
    </row>
    <row r="304" spans="1:15" x14ac:dyDescent="0.3">
      <c r="A304" s="5">
        <v>299</v>
      </c>
      <c r="H304" s="5">
        <v>4.8761700000000001</v>
      </c>
      <c r="I304" s="5">
        <v>4.8792200000000001</v>
      </c>
      <c r="J304" s="5">
        <v>184.01599999999999</v>
      </c>
      <c r="K304" s="5">
        <v>184.01599999999999</v>
      </c>
      <c r="L304" s="5">
        <v>2.8761000000000001</v>
      </c>
      <c r="M304" s="5">
        <v>2.8090999999999999</v>
      </c>
      <c r="N304" s="5">
        <v>14431.9</v>
      </c>
      <c r="O304" s="5">
        <f t="shared" si="4"/>
        <v>79.503036472931754</v>
      </c>
    </row>
    <row r="305" spans="1:15" x14ac:dyDescent="0.3">
      <c r="A305" s="5">
        <v>300</v>
      </c>
      <c r="H305" s="5">
        <v>4.8760899999999996</v>
      </c>
      <c r="I305" s="5">
        <v>4.8792200000000001</v>
      </c>
      <c r="J305" s="5">
        <v>184.45</v>
      </c>
      <c r="K305" s="5">
        <v>184.45099999999999</v>
      </c>
      <c r="L305" s="5">
        <v>2.8818999999999999</v>
      </c>
      <c r="M305" s="5">
        <v>2.8307000000000002</v>
      </c>
      <c r="N305" s="5">
        <v>14460.9</v>
      </c>
      <c r="O305" s="5">
        <f t="shared" si="4"/>
        <v>79.662792849965626</v>
      </c>
    </row>
    <row r="306" spans="1:15" x14ac:dyDescent="0.3">
      <c r="A306" s="5">
        <v>301</v>
      </c>
      <c r="H306" s="5">
        <v>4.8762400000000001</v>
      </c>
      <c r="I306" s="5">
        <v>4.8792200000000001</v>
      </c>
      <c r="J306" s="5">
        <v>185.13900000000001</v>
      </c>
      <c r="K306" s="5">
        <v>185.13900000000001</v>
      </c>
      <c r="L306" s="5">
        <v>2.8874</v>
      </c>
      <c r="M306" s="5">
        <v>2.8216999999999999</v>
      </c>
      <c r="N306" s="5">
        <v>14488.4</v>
      </c>
      <c r="O306" s="5">
        <f t="shared" si="4"/>
        <v>79.814285966118419</v>
      </c>
    </row>
    <row r="307" spans="1:15" x14ac:dyDescent="0.3">
      <c r="A307" s="5">
        <v>302</v>
      </c>
      <c r="H307" s="5">
        <v>4.8762499999999998</v>
      </c>
      <c r="I307" s="5">
        <v>4.8792200000000001</v>
      </c>
      <c r="J307" s="5">
        <v>185.32499999999999</v>
      </c>
      <c r="K307" s="5">
        <v>185.32499999999999</v>
      </c>
      <c r="L307" s="5">
        <v>2.8955000000000002</v>
      </c>
      <c r="M307" s="5">
        <v>2.8249</v>
      </c>
      <c r="N307" s="5">
        <v>14528.8</v>
      </c>
      <c r="O307" s="5">
        <f t="shared" si="4"/>
        <v>80.036843125848364</v>
      </c>
    </row>
    <row r="308" spans="1:15" x14ac:dyDescent="0.3">
      <c r="A308" s="5">
        <v>303</v>
      </c>
      <c r="H308" s="5">
        <v>4.87615</v>
      </c>
      <c r="I308" s="5">
        <v>4.8792200000000001</v>
      </c>
      <c r="J308" s="5">
        <v>185.45</v>
      </c>
      <c r="K308" s="5">
        <v>185.45</v>
      </c>
      <c r="L308" s="5">
        <v>2.8980000000000001</v>
      </c>
      <c r="M308" s="5">
        <v>2.8460999999999999</v>
      </c>
      <c r="N308" s="5">
        <v>14541.7</v>
      </c>
      <c r="O308" s="5">
        <f t="shared" si="4"/>
        <v>80.107907169425502</v>
      </c>
    </row>
    <row r="309" spans="1:15" x14ac:dyDescent="0.3">
      <c r="A309" s="5">
        <v>304</v>
      </c>
      <c r="H309" s="5">
        <v>4.8762999999999996</v>
      </c>
      <c r="I309" s="5">
        <v>4.8792200000000001</v>
      </c>
      <c r="J309" s="5">
        <v>186.32300000000001</v>
      </c>
      <c r="K309" s="5">
        <v>186.32300000000001</v>
      </c>
      <c r="L309" s="5">
        <v>2.9154</v>
      </c>
      <c r="M309" s="5">
        <v>2.8391000000000002</v>
      </c>
      <c r="N309" s="5">
        <v>14628.9</v>
      </c>
      <c r="O309" s="5">
        <f t="shared" si="4"/>
        <v>80.588278068644556</v>
      </c>
    </row>
    <row r="310" spans="1:15" x14ac:dyDescent="0.3">
      <c r="A310" s="5">
        <v>305</v>
      </c>
      <c r="H310" s="5">
        <v>4.87622</v>
      </c>
      <c r="I310" s="5">
        <v>4.8792200000000001</v>
      </c>
      <c r="J310" s="5">
        <v>186.88800000000001</v>
      </c>
      <c r="K310" s="5">
        <v>186.88800000000001</v>
      </c>
      <c r="L310" s="5">
        <v>2.9335</v>
      </c>
      <c r="M310" s="5">
        <v>2.8641999999999999</v>
      </c>
      <c r="N310" s="5">
        <v>14719.3</v>
      </c>
      <c r="O310" s="5">
        <f t="shared" si="4"/>
        <v>81.08627725774322</v>
      </c>
    </row>
    <row r="311" spans="1:15" x14ac:dyDescent="0.3">
      <c r="A311" s="5">
        <v>306</v>
      </c>
      <c r="H311" s="5">
        <v>4.8762600000000003</v>
      </c>
      <c r="I311" s="5">
        <v>4.8792200000000001</v>
      </c>
      <c r="J311" s="5">
        <v>187.44800000000001</v>
      </c>
      <c r="K311" s="5">
        <v>187.44800000000001</v>
      </c>
      <c r="L311" s="5">
        <v>2.9238</v>
      </c>
      <c r="M311" s="5">
        <v>2.8752</v>
      </c>
      <c r="N311" s="5">
        <v>14670.9</v>
      </c>
      <c r="O311" s="5">
        <f t="shared" si="4"/>
        <v>80.819649373314292</v>
      </c>
    </row>
    <row r="312" spans="1:15" x14ac:dyDescent="0.3">
      <c r="A312" s="5">
        <v>307</v>
      </c>
      <c r="H312" s="5">
        <v>4.87615</v>
      </c>
      <c r="I312" s="5">
        <v>4.8792200000000001</v>
      </c>
      <c r="J312" s="5">
        <v>187.696</v>
      </c>
      <c r="K312" s="5">
        <v>187.696</v>
      </c>
      <c r="L312" s="5">
        <v>2.9354</v>
      </c>
      <c r="M312" s="5">
        <v>2.8774000000000002</v>
      </c>
      <c r="N312" s="5">
        <v>14729</v>
      </c>
      <c r="O312" s="5">
        <f t="shared" si="4"/>
        <v>81.139713011440762</v>
      </c>
    </row>
    <row r="313" spans="1:15" x14ac:dyDescent="0.3">
      <c r="A313" s="5">
        <v>308</v>
      </c>
      <c r="H313" s="5">
        <v>4.87615</v>
      </c>
      <c r="I313" s="5">
        <v>4.8792200000000001</v>
      </c>
      <c r="J313" s="5">
        <v>188.571</v>
      </c>
      <c r="K313" s="5">
        <v>188.571</v>
      </c>
      <c r="L313" s="5">
        <v>2.9569999999999999</v>
      </c>
      <c r="M313" s="5">
        <v>2.8877000000000002</v>
      </c>
      <c r="N313" s="5">
        <v>14837.2</v>
      </c>
      <c r="O313" s="5">
        <f t="shared" si="4"/>
        <v>81.73576956299469</v>
      </c>
    </row>
    <row r="314" spans="1:15" x14ac:dyDescent="0.3">
      <c r="A314" s="5">
        <v>309</v>
      </c>
      <c r="H314" s="5">
        <v>4.8762999999999996</v>
      </c>
      <c r="I314" s="5">
        <v>4.8792200000000001</v>
      </c>
      <c r="J314" s="5">
        <v>189.071</v>
      </c>
      <c r="K314" s="5">
        <v>189.071</v>
      </c>
      <c r="L314" s="5">
        <v>2.9712000000000001</v>
      </c>
      <c r="M314" s="5">
        <v>2.9093</v>
      </c>
      <c r="N314" s="5">
        <v>14908.3</v>
      </c>
      <c r="O314" s="5">
        <f t="shared" si="4"/>
        <v>82.127448128757024</v>
      </c>
    </row>
    <row r="315" spans="1:15" x14ac:dyDescent="0.3">
      <c r="A315" s="5">
        <v>310</v>
      </c>
      <c r="H315" s="5">
        <v>4.8763100000000001</v>
      </c>
      <c r="I315" s="5">
        <v>4.8792200000000001</v>
      </c>
      <c r="J315" s="5">
        <v>189.696</v>
      </c>
      <c r="K315" s="5">
        <v>189.696</v>
      </c>
      <c r="L315" s="5">
        <v>2.9763999999999999</v>
      </c>
      <c r="M315" s="5">
        <v>2.9228999999999998</v>
      </c>
      <c r="N315" s="5">
        <v>14934.1</v>
      </c>
      <c r="O315" s="5">
        <f t="shared" si="4"/>
        <v>82.269576215911286</v>
      </c>
    </row>
    <row r="316" spans="1:15" x14ac:dyDescent="0.3">
      <c r="A316" s="5">
        <v>311</v>
      </c>
      <c r="H316" s="5">
        <v>4.8761799999999997</v>
      </c>
      <c r="I316" s="5">
        <v>4.8792200000000001</v>
      </c>
      <c r="J316" s="5">
        <v>190.19200000000001</v>
      </c>
      <c r="K316" s="5">
        <v>190.19200000000001</v>
      </c>
      <c r="L316" s="5">
        <v>2.9828000000000001</v>
      </c>
      <c r="M316" s="5">
        <v>2.9135</v>
      </c>
      <c r="N316" s="5">
        <v>14966.4</v>
      </c>
      <c r="O316" s="5">
        <f t="shared" si="4"/>
        <v>82.447511766883494</v>
      </c>
    </row>
    <row r="317" spans="1:15" x14ac:dyDescent="0.3">
      <c r="A317" s="5">
        <v>312</v>
      </c>
      <c r="H317" s="5">
        <v>4.8761400000000004</v>
      </c>
      <c r="I317" s="5">
        <v>4.8792200000000001</v>
      </c>
      <c r="J317" s="5">
        <v>190.566</v>
      </c>
      <c r="K317" s="5">
        <v>190.566</v>
      </c>
      <c r="L317" s="5">
        <v>2.9908999999999999</v>
      </c>
      <c r="M317" s="5">
        <v>2.9129</v>
      </c>
      <c r="N317" s="5">
        <v>15006.8</v>
      </c>
      <c r="O317" s="5">
        <f t="shared" si="4"/>
        <v>82.670068926613425</v>
      </c>
    </row>
    <row r="318" spans="1:15" x14ac:dyDescent="0.3">
      <c r="A318" s="5">
        <v>313</v>
      </c>
      <c r="H318" s="5">
        <v>4.8762999999999996</v>
      </c>
      <c r="I318" s="5">
        <v>4.8792200000000001</v>
      </c>
      <c r="J318" s="5">
        <v>191.44</v>
      </c>
      <c r="K318" s="5">
        <v>191.44</v>
      </c>
      <c r="L318" s="5">
        <v>3.0059999999999998</v>
      </c>
      <c r="M318" s="5">
        <v>2.9496000000000002</v>
      </c>
      <c r="N318" s="5">
        <v>15082.7</v>
      </c>
      <c r="O318" s="5">
        <f t="shared" si="4"/>
        <v>83.088189927195174</v>
      </c>
    </row>
    <row r="319" spans="1:15" x14ac:dyDescent="0.3">
      <c r="A319" s="5">
        <v>314</v>
      </c>
      <c r="H319" s="5">
        <v>4.8763199999999998</v>
      </c>
      <c r="I319" s="5">
        <v>4.8792200000000001</v>
      </c>
      <c r="J319" s="5">
        <v>191.565</v>
      </c>
      <c r="K319" s="5">
        <v>191.565</v>
      </c>
      <c r="L319" s="5">
        <v>3.0112000000000001</v>
      </c>
      <c r="M319" s="5">
        <v>2.9506000000000001</v>
      </c>
      <c r="N319" s="5">
        <v>15108.6</v>
      </c>
      <c r="O319" s="5">
        <f t="shared" si="4"/>
        <v>83.230868898408161</v>
      </c>
    </row>
    <row r="320" spans="1:15" x14ac:dyDescent="0.3">
      <c r="A320" s="5">
        <v>315</v>
      </c>
      <c r="H320" s="5">
        <v>4.8761599999999996</v>
      </c>
      <c r="I320" s="5">
        <v>4.8792200000000001</v>
      </c>
      <c r="J320" s="5">
        <v>192.506</v>
      </c>
      <c r="K320" s="5">
        <v>192.506</v>
      </c>
      <c r="L320" s="5">
        <v>3.0217999999999998</v>
      </c>
      <c r="M320" s="5">
        <v>2.9615</v>
      </c>
      <c r="N320" s="5">
        <v>15161.9</v>
      </c>
      <c r="O320" s="5">
        <f t="shared" si="4"/>
        <v>83.524490101715216</v>
      </c>
    </row>
    <row r="321" spans="1:15" x14ac:dyDescent="0.3">
      <c r="A321" s="5">
        <v>316</v>
      </c>
      <c r="H321" s="5">
        <v>4.8764000000000003</v>
      </c>
      <c r="I321" s="5">
        <v>4.8792200000000001</v>
      </c>
      <c r="J321" s="5">
        <v>193.001</v>
      </c>
      <c r="K321" s="5">
        <v>193.001</v>
      </c>
      <c r="L321" s="5">
        <v>3.0295000000000001</v>
      </c>
      <c r="M321" s="5">
        <v>2.9622000000000002</v>
      </c>
      <c r="N321" s="5">
        <v>15200.6</v>
      </c>
      <c r="O321" s="5">
        <f t="shared" si="4"/>
        <v>83.73768223244663</v>
      </c>
    </row>
    <row r="322" spans="1:15" x14ac:dyDescent="0.3">
      <c r="A322" s="5">
        <v>317</v>
      </c>
      <c r="H322" s="5">
        <v>4.8760399999999997</v>
      </c>
      <c r="I322" s="5">
        <v>4.8792200000000001</v>
      </c>
      <c r="J322" s="5">
        <v>193.499</v>
      </c>
      <c r="K322" s="5">
        <v>193.499</v>
      </c>
      <c r="L322" s="5">
        <v>3.0459999999999998</v>
      </c>
      <c r="M322" s="5">
        <v>2.9699</v>
      </c>
      <c r="N322" s="5">
        <v>15283</v>
      </c>
      <c r="O322" s="5">
        <f t="shared" si="4"/>
        <v>84.191610696846297</v>
      </c>
    </row>
    <row r="323" spans="1:15" x14ac:dyDescent="0.3">
      <c r="A323" s="5">
        <v>318</v>
      </c>
      <c r="H323" s="5">
        <v>4.8761700000000001</v>
      </c>
      <c r="I323" s="5">
        <v>4.8792200000000001</v>
      </c>
      <c r="J323" s="5">
        <v>194.12700000000001</v>
      </c>
      <c r="K323" s="5">
        <v>194.12700000000001</v>
      </c>
      <c r="L323" s="5">
        <v>3.0543</v>
      </c>
      <c r="M323" s="5">
        <v>2.996</v>
      </c>
      <c r="N323" s="5">
        <v>15325</v>
      </c>
      <c r="O323" s="5">
        <f t="shared" si="4"/>
        <v>84.422982001516019</v>
      </c>
    </row>
    <row r="324" spans="1:15" x14ac:dyDescent="0.3">
      <c r="A324" s="5">
        <v>319</v>
      </c>
      <c r="H324" s="5">
        <v>4.8761700000000001</v>
      </c>
      <c r="I324" s="5">
        <v>4.8792200000000001</v>
      </c>
      <c r="J324" s="5">
        <v>194.68700000000001</v>
      </c>
      <c r="K324" s="5">
        <v>194.68700000000001</v>
      </c>
      <c r="L324" s="5">
        <v>3.0647000000000002</v>
      </c>
      <c r="M324" s="5">
        <v>2.9963000000000002</v>
      </c>
      <c r="N324" s="5">
        <v>15376.7</v>
      </c>
      <c r="O324" s="5">
        <f t="shared" si="4"/>
        <v>84.707789059883311</v>
      </c>
    </row>
    <row r="325" spans="1:15" x14ac:dyDescent="0.3">
      <c r="A325" s="5">
        <v>320</v>
      </c>
      <c r="H325" s="5">
        <v>4.8763399999999999</v>
      </c>
      <c r="I325" s="5">
        <v>4.8792200000000001</v>
      </c>
      <c r="J325" s="5">
        <v>195.24600000000001</v>
      </c>
      <c r="K325" s="5">
        <v>195.24600000000001</v>
      </c>
      <c r="L325" s="5">
        <v>3.0737000000000001</v>
      </c>
      <c r="M325" s="5">
        <v>3.0133999999999999</v>
      </c>
      <c r="N325" s="5">
        <v>15421.9</v>
      </c>
      <c r="O325" s="5">
        <f t="shared" si="4"/>
        <v>84.956788654432614</v>
      </c>
    </row>
    <row r="326" spans="1:15" x14ac:dyDescent="0.3">
      <c r="A326" s="5">
        <v>321</v>
      </c>
      <c r="H326" s="5">
        <v>4.87601</v>
      </c>
      <c r="I326" s="5">
        <v>4.8792200000000001</v>
      </c>
      <c r="J326" s="5">
        <v>195.74799999999999</v>
      </c>
      <c r="K326" s="5">
        <v>195.74799999999999</v>
      </c>
      <c r="L326" s="5">
        <v>3.0817000000000001</v>
      </c>
      <c r="M326" s="5">
        <v>3.0228000000000002</v>
      </c>
      <c r="N326" s="5">
        <v>15462.3</v>
      </c>
      <c r="O326" s="5">
        <f t="shared" ref="O326:O389" si="5">N326/22.92/7.92</f>
        <v>85.179345814162559</v>
      </c>
    </row>
    <row r="327" spans="1:15" x14ac:dyDescent="0.3">
      <c r="A327" s="5">
        <v>322</v>
      </c>
      <c r="H327" s="5">
        <v>4.8758699999999999</v>
      </c>
      <c r="I327" s="5">
        <v>4.8792200000000001</v>
      </c>
      <c r="J327" s="5">
        <v>196.43299999999999</v>
      </c>
      <c r="K327" s="5">
        <v>196.43299999999999</v>
      </c>
      <c r="L327" s="5">
        <v>3.0975000000000001</v>
      </c>
      <c r="M327" s="5">
        <v>3.0299</v>
      </c>
      <c r="N327" s="5">
        <v>15541.4</v>
      </c>
      <c r="O327" s="5">
        <f t="shared" si="5"/>
        <v>85.615095104623904</v>
      </c>
    </row>
    <row r="328" spans="1:15" x14ac:dyDescent="0.3">
      <c r="A328" s="5">
        <v>323</v>
      </c>
      <c r="H328" s="5">
        <v>4.8762100000000004</v>
      </c>
      <c r="I328" s="5">
        <v>4.8792200000000001</v>
      </c>
      <c r="J328" s="5">
        <v>196.93100000000001</v>
      </c>
      <c r="K328" s="5">
        <v>196.93100000000001</v>
      </c>
      <c r="L328" s="5">
        <v>3.0981999999999998</v>
      </c>
      <c r="M328" s="5">
        <v>3.0356999999999998</v>
      </c>
      <c r="N328" s="5">
        <v>15544.6</v>
      </c>
      <c r="O328" s="5">
        <f t="shared" si="5"/>
        <v>85.6327233945035</v>
      </c>
    </row>
    <row r="329" spans="1:15" x14ac:dyDescent="0.3">
      <c r="A329" s="5">
        <v>324</v>
      </c>
      <c r="H329" s="5">
        <v>4.8760300000000001</v>
      </c>
      <c r="I329" s="5">
        <v>4.8792200000000001</v>
      </c>
      <c r="J329" s="5">
        <v>197.49299999999999</v>
      </c>
      <c r="K329" s="5">
        <v>197.49299999999999</v>
      </c>
      <c r="L329" s="5">
        <v>3.1097999999999999</v>
      </c>
      <c r="M329" s="5">
        <v>3.0394999999999999</v>
      </c>
      <c r="N329" s="5">
        <v>15602.8</v>
      </c>
      <c r="O329" s="5">
        <f t="shared" si="5"/>
        <v>85.953337916688696</v>
      </c>
    </row>
    <row r="330" spans="1:15" x14ac:dyDescent="0.3">
      <c r="A330" s="5">
        <v>325</v>
      </c>
      <c r="H330" s="5">
        <v>4.8761400000000004</v>
      </c>
      <c r="I330" s="5">
        <v>4.8792200000000001</v>
      </c>
      <c r="J330" s="5">
        <v>197.99299999999999</v>
      </c>
      <c r="K330" s="5">
        <v>197.99299999999999</v>
      </c>
      <c r="L330" s="5">
        <v>3.1227</v>
      </c>
      <c r="M330" s="5">
        <v>3.0647000000000002</v>
      </c>
      <c r="N330" s="5">
        <v>15667.4</v>
      </c>
      <c r="O330" s="5">
        <f t="shared" si="5"/>
        <v>86.309209018633098</v>
      </c>
    </row>
    <row r="331" spans="1:15" x14ac:dyDescent="0.3">
      <c r="A331" s="5">
        <v>326</v>
      </c>
      <c r="H331" s="5">
        <v>4.8760899999999996</v>
      </c>
      <c r="I331" s="5">
        <v>4.8792200000000001</v>
      </c>
      <c r="J331" s="5">
        <v>198.49100000000001</v>
      </c>
      <c r="K331" s="5">
        <v>198.49199999999999</v>
      </c>
      <c r="L331" s="5">
        <v>3.1352000000000002</v>
      </c>
      <c r="M331" s="5">
        <v>3.0649999999999999</v>
      </c>
      <c r="N331" s="5">
        <v>15730.4</v>
      </c>
      <c r="O331" s="5">
        <f t="shared" si="5"/>
        <v>86.656265975637695</v>
      </c>
    </row>
    <row r="332" spans="1:15" x14ac:dyDescent="0.3">
      <c r="A332" s="5">
        <v>327</v>
      </c>
      <c r="H332" s="5">
        <v>4.8760599999999998</v>
      </c>
      <c r="I332" s="5">
        <v>4.8792200000000001</v>
      </c>
      <c r="J332" s="5">
        <v>199.05500000000001</v>
      </c>
      <c r="K332" s="5">
        <v>199.05500000000001</v>
      </c>
      <c r="L332" s="5">
        <v>3.1269</v>
      </c>
      <c r="M332" s="5">
        <v>3.0598000000000001</v>
      </c>
      <c r="N332" s="5">
        <v>15688.4</v>
      </c>
      <c r="O332" s="5">
        <f t="shared" si="5"/>
        <v>86.424894670967959</v>
      </c>
    </row>
    <row r="333" spans="1:15" x14ac:dyDescent="0.3">
      <c r="A333" s="5">
        <v>328</v>
      </c>
      <c r="H333" s="5">
        <v>4.8761200000000002</v>
      </c>
      <c r="I333" s="5">
        <v>4.8792200000000001</v>
      </c>
      <c r="J333" s="5">
        <v>199.739</v>
      </c>
      <c r="K333" s="5">
        <v>199.74</v>
      </c>
      <c r="L333" s="5">
        <v>3.1503999999999999</v>
      </c>
      <c r="M333" s="5">
        <v>3.0762999999999998</v>
      </c>
      <c r="N333" s="5">
        <v>15806.3</v>
      </c>
      <c r="O333" s="5">
        <f t="shared" si="5"/>
        <v>87.074386976219429</v>
      </c>
    </row>
    <row r="334" spans="1:15" x14ac:dyDescent="0.3">
      <c r="A334" s="5">
        <v>329</v>
      </c>
      <c r="H334" s="5">
        <v>4.8762699999999999</v>
      </c>
      <c r="I334" s="5">
        <v>4.8792200000000001</v>
      </c>
      <c r="J334" s="5">
        <v>200.239</v>
      </c>
      <c r="K334" s="5">
        <v>200.239</v>
      </c>
      <c r="L334" s="5">
        <v>3.1633</v>
      </c>
      <c r="M334" s="5">
        <v>3.0979000000000001</v>
      </c>
      <c r="N334" s="5">
        <v>15870.9</v>
      </c>
      <c r="O334" s="5">
        <f t="shared" si="5"/>
        <v>87.430258078163831</v>
      </c>
    </row>
    <row r="335" spans="1:15" x14ac:dyDescent="0.3">
      <c r="A335" s="5">
        <v>330</v>
      </c>
      <c r="H335" s="5">
        <v>4.8762400000000001</v>
      </c>
      <c r="I335" s="5">
        <v>4.8792200000000001</v>
      </c>
      <c r="J335" s="5">
        <v>200.86199999999999</v>
      </c>
      <c r="K335" s="5">
        <v>200.863</v>
      </c>
      <c r="L335" s="5">
        <v>3.1726000000000001</v>
      </c>
      <c r="M335" s="5">
        <v>3.113</v>
      </c>
      <c r="N335" s="5">
        <v>15917.7</v>
      </c>
      <c r="O335" s="5">
        <f t="shared" si="5"/>
        <v>87.688071817652968</v>
      </c>
    </row>
    <row r="336" spans="1:15" x14ac:dyDescent="0.3">
      <c r="A336" s="5">
        <v>331</v>
      </c>
      <c r="H336" s="5">
        <v>4.8762299999999996</v>
      </c>
      <c r="I336" s="5">
        <v>4.8792200000000001</v>
      </c>
      <c r="J336" s="5">
        <v>201.363</v>
      </c>
      <c r="K336" s="5">
        <v>201.364</v>
      </c>
      <c r="L336" s="5">
        <v>3.1819999999999999</v>
      </c>
      <c r="M336" s="5">
        <v>3.1143000000000001</v>
      </c>
      <c r="N336" s="5">
        <v>15964.5</v>
      </c>
      <c r="O336" s="5">
        <f t="shared" si="5"/>
        <v>87.945885557142105</v>
      </c>
    </row>
    <row r="337" spans="1:15" x14ac:dyDescent="0.3">
      <c r="A337" s="5">
        <v>332</v>
      </c>
      <c r="H337" s="5">
        <v>4.8759300000000003</v>
      </c>
      <c r="I337" s="5">
        <v>4.8792200000000001</v>
      </c>
      <c r="J337" s="5">
        <v>201.98699999999999</v>
      </c>
      <c r="K337" s="5">
        <v>201.98699999999999</v>
      </c>
      <c r="L337" s="5">
        <v>3.1987000000000001</v>
      </c>
      <c r="M337" s="5">
        <v>3.1472000000000002</v>
      </c>
      <c r="N337" s="5">
        <v>16048.5</v>
      </c>
      <c r="O337" s="5">
        <f t="shared" si="5"/>
        <v>88.408628166481563</v>
      </c>
    </row>
    <row r="338" spans="1:15" x14ac:dyDescent="0.3">
      <c r="A338" s="5">
        <v>333</v>
      </c>
      <c r="H338" s="5">
        <v>4.8758900000000001</v>
      </c>
      <c r="I338" s="5">
        <v>4.8792200000000001</v>
      </c>
      <c r="J338" s="5">
        <v>202.423</v>
      </c>
      <c r="K338" s="5">
        <v>202.423</v>
      </c>
      <c r="L338" s="5">
        <v>3.2073999999999998</v>
      </c>
      <c r="M338" s="5">
        <v>3.1185</v>
      </c>
      <c r="N338" s="5">
        <v>16092.1</v>
      </c>
      <c r="O338" s="5">
        <f t="shared" si="5"/>
        <v>88.64881361609109</v>
      </c>
    </row>
    <row r="339" spans="1:15" x14ac:dyDescent="0.3">
      <c r="A339" s="5">
        <v>334</v>
      </c>
      <c r="H339" s="5">
        <v>4.8765299999999998</v>
      </c>
      <c r="I339" s="5">
        <v>4.8792200000000001</v>
      </c>
      <c r="J339" s="5">
        <v>203.17</v>
      </c>
      <c r="K339" s="5">
        <v>203.17099999999999</v>
      </c>
      <c r="L339" s="5">
        <v>3.2176999999999998</v>
      </c>
      <c r="M339" s="5">
        <v>3.141</v>
      </c>
      <c r="N339" s="5">
        <v>16143.8</v>
      </c>
      <c r="O339" s="5">
        <f t="shared" si="5"/>
        <v>88.933620674458368</v>
      </c>
    </row>
    <row r="340" spans="1:15" x14ac:dyDescent="0.3">
      <c r="A340" s="5">
        <v>335</v>
      </c>
      <c r="H340" s="5">
        <v>4.87615</v>
      </c>
      <c r="I340" s="5">
        <v>4.8792200000000001</v>
      </c>
      <c r="J340" s="5">
        <v>203.733</v>
      </c>
      <c r="K340" s="5">
        <v>203.733</v>
      </c>
      <c r="L340" s="5">
        <v>3.2239</v>
      </c>
      <c r="M340" s="5">
        <v>3.1461999999999999</v>
      </c>
      <c r="N340" s="5">
        <v>16174.5</v>
      </c>
      <c r="O340" s="5">
        <f t="shared" si="5"/>
        <v>89.102742080490756</v>
      </c>
    </row>
    <row r="341" spans="1:15" x14ac:dyDescent="0.3">
      <c r="A341" s="5">
        <v>336</v>
      </c>
      <c r="H341" s="5">
        <v>4.87608</v>
      </c>
      <c r="I341" s="5">
        <v>4.8792200000000001</v>
      </c>
      <c r="J341" s="5">
        <v>204.172</v>
      </c>
      <c r="K341" s="5">
        <v>204.172</v>
      </c>
      <c r="L341" s="5">
        <v>3.2342</v>
      </c>
      <c r="M341" s="5">
        <v>3.1583999999999999</v>
      </c>
      <c r="N341" s="5">
        <v>16226.2</v>
      </c>
      <c r="O341" s="5">
        <f t="shared" si="5"/>
        <v>89.387549138858034</v>
      </c>
    </row>
    <row r="342" spans="1:15" x14ac:dyDescent="0.3">
      <c r="A342" s="5">
        <v>337</v>
      </c>
      <c r="H342" s="5">
        <v>4.8762499999999998</v>
      </c>
      <c r="I342" s="5">
        <v>4.8792200000000001</v>
      </c>
      <c r="J342" s="5">
        <v>204.85599999999999</v>
      </c>
      <c r="K342" s="5">
        <v>204.857</v>
      </c>
      <c r="L342" s="5">
        <v>3.2458</v>
      </c>
      <c r="M342" s="5">
        <v>3.1739000000000002</v>
      </c>
      <c r="N342" s="5">
        <v>16284.3</v>
      </c>
      <c r="O342" s="5">
        <f t="shared" si="5"/>
        <v>89.707612776984504</v>
      </c>
    </row>
    <row r="343" spans="1:15" x14ac:dyDescent="0.3">
      <c r="A343" s="5">
        <v>338</v>
      </c>
      <c r="H343" s="5">
        <v>4.8762999999999996</v>
      </c>
      <c r="I343" s="5">
        <v>4.8792200000000001</v>
      </c>
      <c r="J343" s="5">
        <v>205.42</v>
      </c>
      <c r="K343" s="5">
        <v>205.42</v>
      </c>
      <c r="L343" s="5">
        <v>3.2526000000000002</v>
      </c>
      <c r="M343" s="5">
        <v>3.1842000000000001</v>
      </c>
      <c r="N343" s="5">
        <v>16318.2</v>
      </c>
      <c r="O343" s="5">
        <f t="shared" si="5"/>
        <v>89.894362472896503</v>
      </c>
    </row>
    <row r="344" spans="1:15" x14ac:dyDescent="0.3">
      <c r="A344" s="5">
        <v>339</v>
      </c>
      <c r="H344" s="5">
        <v>4.8763399999999999</v>
      </c>
      <c r="I344" s="5">
        <v>4.8792200000000001</v>
      </c>
      <c r="J344" s="5">
        <v>205.97900000000001</v>
      </c>
      <c r="K344" s="5">
        <v>205.97900000000001</v>
      </c>
      <c r="L344" s="5">
        <v>3.2642000000000002</v>
      </c>
      <c r="M344" s="5">
        <v>3.1922999999999999</v>
      </c>
      <c r="N344" s="5">
        <v>16376.4</v>
      </c>
      <c r="O344" s="5">
        <f t="shared" si="5"/>
        <v>90.214976995081699</v>
      </c>
    </row>
    <row r="345" spans="1:15" x14ac:dyDescent="0.3">
      <c r="A345" s="5">
        <v>340</v>
      </c>
      <c r="H345" s="5">
        <v>4.8760700000000003</v>
      </c>
      <c r="I345" s="5">
        <v>4.8792200000000001</v>
      </c>
      <c r="J345" s="5">
        <v>206.47900000000001</v>
      </c>
      <c r="K345" s="5">
        <v>206.48</v>
      </c>
      <c r="L345" s="5">
        <v>3.2734999999999999</v>
      </c>
      <c r="M345" s="5">
        <v>3.2219000000000002</v>
      </c>
      <c r="N345" s="5">
        <v>16423.2</v>
      </c>
      <c r="O345" s="5">
        <f t="shared" si="5"/>
        <v>90.47279073457085</v>
      </c>
    </row>
    <row r="346" spans="1:15" x14ac:dyDescent="0.3">
      <c r="A346" s="5">
        <v>341</v>
      </c>
      <c r="H346" s="5">
        <v>4.8760700000000003</v>
      </c>
      <c r="I346" s="5">
        <v>4.8792200000000001</v>
      </c>
      <c r="J346" s="5">
        <v>206.97800000000001</v>
      </c>
      <c r="K346" s="5">
        <v>206.97800000000001</v>
      </c>
      <c r="L346" s="5">
        <v>3.2886000000000002</v>
      </c>
      <c r="M346" s="5">
        <v>3.2126000000000001</v>
      </c>
      <c r="N346" s="5">
        <v>16499.099999999999</v>
      </c>
      <c r="O346" s="5">
        <f t="shared" si="5"/>
        <v>90.890911735152557</v>
      </c>
    </row>
    <row r="347" spans="1:15" x14ac:dyDescent="0.3">
      <c r="A347" s="5">
        <v>342</v>
      </c>
      <c r="H347" s="5">
        <v>4.8761400000000004</v>
      </c>
      <c r="I347" s="5">
        <v>4.8792200000000001</v>
      </c>
      <c r="J347" s="5">
        <v>207.41399999999999</v>
      </c>
      <c r="K347" s="5">
        <v>207.41399999999999</v>
      </c>
      <c r="L347" s="5">
        <v>3.2845</v>
      </c>
      <c r="M347" s="5">
        <v>3.2067999999999999</v>
      </c>
      <c r="N347" s="5">
        <v>16478.099999999999</v>
      </c>
      <c r="O347" s="5">
        <f t="shared" si="5"/>
        <v>90.775226082817696</v>
      </c>
    </row>
    <row r="348" spans="1:15" x14ac:dyDescent="0.3">
      <c r="A348" s="5">
        <v>343</v>
      </c>
      <c r="H348" s="5">
        <v>4.8761900000000002</v>
      </c>
      <c r="I348" s="5">
        <v>4.8792200000000001</v>
      </c>
      <c r="J348" s="5">
        <v>207.851</v>
      </c>
      <c r="K348" s="5">
        <v>207.851</v>
      </c>
      <c r="L348" s="5">
        <v>3.3018999999999998</v>
      </c>
      <c r="M348" s="5">
        <v>3.2231999999999998</v>
      </c>
      <c r="N348" s="5">
        <v>16565.3</v>
      </c>
      <c r="O348" s="5">
        <f t="shared" si="5"/>
        <v>91.255596982036764</v>
      </c>
    </row>
    <row r="349" spans="1:15" x14ac:dyDescent="0.3">
      <c r="A349" s="5">
        <v>344</v>
      </c>
      <c r="H349" s="5">
        <v>4.8763199999999998</v>
      </c>
      <c r="I349" s="5">
        <v>4.8792200000000001</v>
      </c>
      <c r="J349" s="5">
        <v>208.53800000000001</v>
      </c>
      <c r="K349" s="5">
        <v>208.53800000000001</v>
      </c>
      <c r="L349" s="5">
        <v>3.3090000000000002</v>
      </c>
      <c r="M349" s="5">
        <v>3.2458</v>
      </c>
      <c r="N349" s="5">
        <v>16600.900000000001</v>
      </c>
      <c r="O349" s="5">
        <f t="shared" si="5"/>
        <v>91.451711706947322</v>
      </c>
    </row>
    <row r="350" spans="1:15" x14ac:dyDescent="0.3">
      <c r="A350" s="5">
        <v>345</v>
      </c>
      <c r="H350" s="5">
        <v>4.8760399999999997</v>
      </c>
      <c r="I350" s="5">
        <v>4.8792200000000001</v>
      </c>
      <c r="J350" s="5">
        <v>209.351</v>
      </c>
      <c r="K350" s="5">
        <v>209.351</v>
      </c>
      <c r="L350" s="5">
        <v>3.3267000000000002</v>
      </c>
      <c r="M350" s="5">
        <v>3.2660999999999998</v>
      </c>
      <c r="N350" s="5">
        <v>16689.7</v>
      </c>
      <c r="O350" s="5">
        <f t="shared" si="5"/>
        <v>91.940896751106166</v>
      </c>
    </row>
    <row r="351" spans="1:15" x14ac:dyDescent="0.3">
      <c r="A351" s="5">
        <v>346</v>
      </c>
      <c r="H351" s="5">
        <v>4.8759199999999998</v>
      </c>
      <c r="I351" s="5">
        <v>4.8792200000000001</v>
      </c>
      <c r="J351" s="5">
        <v>209.661</v>
      </c>
      <c r="K351" s="5">
        <v>209.661</v>
      </c>
      <c r="L351" s="5">
        <v>3.3317999999999999</v>
      </c>
      <c r="M351" s="5">
        <v>3.2728999999999999</v>
      </c>
      <c r="N351" s="5">
        <v>16715.5</v>
      </c>
      <c r="O351" s="5">
        <f t="shared" si="5"/>
        <v>92.083024838260428</v>
      </c>
    </row>
    <row r="352" spans="1:15" x14ac:dyDescent="0.3">
      <c r="A352" s="5">
        <v>347</v>
      </c>
      <c r="H352" s="5">
        <v>4.8765299999999998</v>
      </c>
      <c r="I352" s="5">
        <v>4.8792200000000001</v>
      </c>
      <c r="J352" s="5">
        <v>210.35</v>
      </c>
      <c r="K352" s="5">
        <v>210.35</v>
      </c>
      <c r="L352" s="5">
        <v>3.3399000000000001</v>
      </c>
      <c r="M352" s="5">
        <v>3.2793000000000001</v>
      </c>
      <c r="N352" s="5">
        <v>16755.900000000001</v>
      </c>
      <c r="O352" s="5">
        <f t="shared" si="5"/>
        <v>92.305581997990373</v>
      </c>
    </row>
    <row r="353" spans="1:15" x14ac:dyDescent="0.3">
      <c r="A353" s="5">
        <v>348</v>
      </c>
      <c r="H353" s="5">
        <v>4.8759199999999998</v>
      </c>
      <c r="I353" s="5">
        <v>4.8792200000000001</v>
      </c>
      <c r="J353" s="5">
        <v>210.72300000000001</v>
      </c>
      <c r="K353" s="5">
        <v>210.72300000000001</v>
      </c>
      <c r="L353" s="5">
        <v>3.3462999999999998</v>
      </c>
      <c r="M353" s="5">
        <v>3.2692999999999999</v>
      </c>
      <c r="N353" s="5">
        <v>16788.2</v>
      </c>
      <c r="O353" s="5">
        <f t="shared" si="5"/>
        <v>92.483517548962581</v>
      </c>
    </row>
    <row r="354" spans="1:15" x14ac:dyDescent="0.3">
      <c r="A354" s="5">
        <v>349</v>
      </c>
      <c r="H354" s="5">
        <v>4.8761000000000001</v>
      </c>
      <c r="I354" s="5">
        <v>4.8792200000000001</v>
      </c>
      <c r="J354" s="5">
        <v>211.22399999999999</v>
      </c>
      <c r="K354" s="5">
        <v>211.22399999999999</v>
      </c>
      <c r="L354" s="5">
        <v>3.3525</v>
      </c>
      <c r="M354" s="5">
        <v>3.2860999999999998</v>
      </c>
      <c r="N354" s="5">
        <v>16818.900000000001</v>
      </c>
      <c r="O354" s="5">
        <f t="shared" si="5"/>
        <v>92.65263895499497</v>
      </c>
    </row>
    <row r="355" spans="1:15" x14ac:dyDescent="0.3">
      <c r="A355" s="5">
        <v>350</v>
      </c>
      <c r="H355" s="5">
        <v>4.8759800000000002</v>
      </c>
      <c r="I355" s="5">
        <v>4.8792200000000001</v>
      </c>
      <c r="J355" s="5">
        <v>211.34700000000001</v>
      </c>
      <c r="K355" s="5">
        <v>211.34700000000001</v>
      </c>
      <c r="L355" s="5">
        <v>3.3553999999999999</v>
      </c>
      <c r="M355" s="5">
        <v>3.2827999999999999</v>
      </c>
      <c r="N355" s="5">
        <v>16833.400000000001</v>
      </c>
      <c r="O355" s="5">
        <f t="shared" si="5"/>
        <v>92.732517143511899</v>
      </c>
    </row>
    <row r="356" spans="1:15" x14ac:dyDescent="0.3">
      <c r="A356" s="5">
        <v>351</v>
      </c>
      <c r="H356" s="5">
        <v>4.8759399999999999</v>
      </c>
      <c r="I356" s="5">
        <v>4.8792200000000001</v>
      </c>
      <c r="J356" s="5">
        <v>211.47</v>
      </c>
      <c r="K356" s="5">
        <v>211.47</v>
      </c>
      <c r="L356" s="5">
        <v>3.3595999999999999</v>
      </c>
      <c r="M356" s="5">
        <v>3.2896000000000001</v>
      </c>
      <c r="N356" s="5">
        <v>16854.400000000001</v>
      </c>
      <c r="O356" s="5">
        <f t="shared" si="5"/>
        <v>92.848202795846774</v>
      </c>
    </row>
    <row r="357" spans="1:15" x14ac:dyDescent="0.3">
      <c r="A357" s="5">
        <v>352</v>
      </c>
      <c r="H357" s="5">
        <v>4.87615</v>
      </c>
      <c r="I357" s="5">
        <v>4.8792200000000001</v>
      </c>
      <c r="J357" s="5">
        <v>211.90700000000001</v>
      </c>
      <c r="K357" s="5">
        <v>211.90700000000001</v>
      </c>
      <c r="L357" s="5">
        <v>3.3673000000000002</v>
      </c>
      <c r="M357" s="5">
        <v>3.2964000000000002</v>
      </c>
      <c r="N357" s="5">
        <v>16893.2</v>
      </c>
      <c r="O357" s="5">
        <f t="shared" si="5"/>
        <v>93.0619458106369</v>
      </c>
    </row>
    <row r="358" spans="1:15" x14ac:dyDescent="0.3">
      <c r="A358" s="5">
        <v>353</v>
      </c>
      <c r="H358" s="5">
        <v>4.8758800000000004</v>
      </c>
      <c r="I358" s="5">
        <v>4.8792200000000001</v>
      </c>
      <c r="J358" s="5">
        <v>212.65799999999999</v>
      </c>
      <c r="K358" s="5">
        <v>212.65799999999999</v>
      </c>
      <c r="L358" s="5">
        <v>3.3815</v>
      </c>
      <c r="M358" s="5">
        <v>3.3086000000000002</v>
      </c>
      <c r="N358" s="5">
        <v>16964.2</v>
      </c>
      <c r="O358" s="5">
        <f t="shared" si="5"/>
        <v>93.453073492340494</v>
      </c>
    </row>
    <row r="359" spans="1:15" x14ac:dyDescent="0.3">
      <c r="A359" s="5">
        <v>354</v>
      </c>
      <c r="H359" s="5">
        <v>4.8760899999999996</v>
      </c>
      <c r="I359" s="5">
        <v>4.8792200000000001</v>
      </c>
      <c r="J359" s="5">
        <v>213.21899999999999</v>
      </c>
      <c r="K359" s="5">
        <v>213.21899999999999</v>
      </c>
      <c r="L359" s="5">
        <v>3.3946999999999998</v>
      </c>
      <c r="M359" s="5">
        <v>3.3275999999999999</v>
      </c>
      <c r="N359" s="5">
        <v>17030.5</v>
      </c>
      <c r="O359" s="5">
        <f t="shared" si="5"/>
        <v>93.81830962328344</v>
      </c>
    </row>
    <row r="360" spans="1:15" x14ac:dyDescent="0.3">
      <c r="A360" s="5">
        <v>355</v>
      </c>
      <c r="H360" s="5">
        <v>4.8761599999999996</v>
      </c>
      <c r="I360" s="5">
        <v>4.8792200000000001</v>
      </c>
      <c r="J360" s="5">
        <v>213.53100000000001</v>
      </c>
      <c r="K360" s="5">
        <v>213.53100000000001</v>
      </c>
      <c r="L360" s="5">
        <v>3.3946999999999998</v>
      </c>
      <c r="M360" s="5">
        <v>3.3462999999999998</v>
      </c>
      <c r="N360" s="5">
        <v>17030.5</v>
      </c>
      <c r="O360" s="5">
        <f t="shared" si="5"/>
        <v>93.81830962328344</v>
      </c>
    </row>
    <row r="361" spans="1:15" x14ac:dyDescent="0.3">
      <c r="A361" s="5">
        <v>356</v>
      </c>
      <c r="H361" s="5">
        <v>4.8757200000000003</v>
      </c>
      <c r="I361" s="5">
        <v>4.8792200000000001</v>
      </c>
      <c r="J361" s="5">
        <v>214.02799999999999</v>
      </c>
      <c r="K361" s="5">
        <v>214.02799999999999</v>
      </c>
      <c r="L361" s="5">
        <v>2.3191999999999999</v>
      </c>
      <c r="M361" s="5">
        <v>2.8847999999999998</v>
      </c>
      <c r="N361" s="5">
        <v>11641.1</v>
      </c>
      <c r="O361" s="5">
        <f t="shared" si="5"/>
        <v>64.128964161686667</v>
      </c>
    </row>
    <row r="362" spans="1:15" x14ac:dyDescent="0.3">
      <c r="A362" s="5">
        <v>357</v>
      </c>
      <c r="H362" s="5">
        <v>4.87845</v>
      </c>
      <c r="I362" s="5">
        <v>4.8792200000000001</v>
      </c>
      <c r="J362" s="5">
        <v>214.154</v>
      </c>
      <c r="K362" s="5">
        <v>214.154</v>
      </c>
      <c r="L362" s="5">
        <v>1.0609999999999999</v>
      </c>
      <c r="M362" s="5">
        <v>1.6221000000000001</v>
      </c>
      <c r="N362" s="5">
        <v>5336.02</v>
      </c>
      <c r="O362" s="5">
        <f t="shared" si="5"/>
        <v>29.395283551042713</v>
      </c>
    </row>
    <row r="363" spans="1:15" x14ac:dyDescent="0.3">
      <c r="A363" s="5">
        <v>358</v>
      </c>
      <c r="H363" s="5">
        <v>4.8786399999999999</v>
      </c>
      <c r="I363" s="5">
        <v>4.8792200000000001</v>
      </c>
      <c r="J363" s="5">
        <v>214.27799999999999</v>
      </c>
      <c r="K363" s="5">
        <v>214.27799999999999</v>
      </c>
      <c r="L363" s="5">
        <v>0.4844</v>
      </c>
      <c r="M363" s="5">
        <v>0.9224</v>
      </c>
      <c r="N363" s="5">
        <v>2446.73</v>
      </c>
      <c r="O363" s="5">
        <f t="shared" si="5"/>
        <v>13.4786455303471</v>
      </c>
    </row>
    <row r="364" spans="1:15" x14ac:dyDescent="0.3">
      <c r="A364" s="5">
        <v>359</v>
      </c>
      <c r="H364" s="5">
        <v>4.8786199999999997</v>
      </c>
      <c r="I364" s="5">
        <v>4.8792200000000001</v>
      </c>
      <c r="J364" s="5">
        <v>214.40600000000001</v>
      </c>
      <c r="K364" s="5">
        <v>214.40600000000001</v>
      </c>
      <c r="L364" s="5">
        <v>0.2208</v>
      </c>
      <c r="M364" s="5">
        <v>0.43380000000000002</v>
      </c>
      <c r="N364" s="5">
        <v>1125.6400000000001</v>
      </c>
      <c r="O364" s="5">
        <f t="shared" si="5"/>
        <v>6.2009713187723658</v>
      </c>
    </row>
    <row r="365" spans="1:15" x14ac:dyDescent="0.3">
      <c r="A365" s="5">
        <v>360</v>
      </c>
      <c r="H365" s="5">
        <v>4.8782199999999998</v>
      </c>
      <c r="I365" s="5">
        <v>4.8792200000000001</v>
      </c>
      <c r="J365" s="5">
        <v>214.529</v>
      </c>
      <c r="K365" s="5">
        <v>214.529</v>
      </c>
      <c r="L365" s="5">
        <v>9.8599999999999993E-2</v>
      </c>
      <c r="M365" s="5">
        <v>0.22109999999999999</v>
      </c>
      <c r="N365" s="5">
        <v>513.54100000000005</v>
      </c>
      <c r="O365" s="5">
        <f t="shared" si="5"/>
        <v>2.8290155040809495</v>
      </c>
    </row>
    <row r="366" spans="1:15" x14ac:dyDescent="0.3">
      <c r="A366" s="5">
        <v>361</v>
      </c>
      <c r="H366" s="5">
        <v>4.8782199999999998</v>
      </c>
      <c r="I366" s="5">
        <v>4.8792200000000001</v>
      </c>
      <c r="J366" s="5">
        <v>214.65199999999999</v>
      </c>
      <c r="K366" s="5">
        <v>214.65199999999999</v>
      </c>
      <c r="L366" s="5">
        <v>4.2900000000000001E-2</v>
      </c>
      <c r="M366" s="5">
        <v>8.2199999999999995E-2</v>
      </c>
      <c r="N366" s="5">
        <v>234.14099999999999</v>
      </c>
      <c r="O366" s="5">
        <f t="shared" si="5"/>
        <v>1.2898454439684806</v>
      </c>
    </row>
    <row r="367" spans="1:15" x14ac:dyDescent="0.3">
      <c r="A367" s="5">
        <v>362</v>
      </c>
      <c r="H367" s="5">
        <v>4.87812</v>
      </c>
      <c r="I367" s="5">
        <v>4.8792200000000001</v>
      </c>
      <c r="J367" s="5">
        <v>214.78</v>
      </c>
      <c r="K367" s="5">
        <v>214.78</v>
      </c>
      <c r="L367" s="5">
        <v>1.78E-2</v>
      </c>
      <c r="M367" s="5">
        <v>3.4200000000000001E-2</v>
      </c>
      <c r="N367" s="5">
        <v>108.16800000000001</v>
      </c>
      <c r="O367" s="5">
        <f t="shared" si="5"/>
        <v>0.59588026865513777</v>
      </c>
    </row>
    <row r="368" spans="1:15" x14ac:dyDescent="0.3">
      <c r="A368" s="5">
        <v>363</v>
      </c>
      <c r="H368" s="5">
        <v>4.8783700000000003</v>
      </c>
      <c r="I368" s="5">
        <v>4.8792200000000001</v>
      </c>
      <c r="J368" s="5">
        <v>214.96600000000001</v>
      </c>
      <c r="K368" s="5">
        <v>214.96600000000001</v>
      </c>
      <c r="L368" s="5">
        <v>2.8999999999999998E-3</v>
      </c>
      <c r="M368" s="5">
        <v>3.5200000000000002E-2</v>
      </c>
      <c r="N368" s="5">
        <v>33.877099999999999</v>
      </c>
      <c r="O368" s="5">
        <f t="shared" si="5"/>
        <v>0.1866235434625487</v>
      </c>
    </row>
    <row r="369" spans="1:15" x14ac:dyDescent="0.3">
      <c r="A369" s="5">
        <v>364</v>
      </c>
      <c r="F369" s="6"/>
      <c r="H369" s="5">
        <v>4.8787599999999998</v>
      </c>
      <c r="I369" s="5">
        <v>4.8792200000000001</v>
      </c>
      <c r="J369" s="5">
        <v>216.21199999999999</v>
      </c>
      <c r="K369" s="5">
        <v>216.21199999999999</v>
      </c>
      <c r="L369" s="5">
        <v>-5.4999999999999997E-3</v>
      </c>
      <c r="M369" s="5">
        <v>-1.67E-2</v>
      </c>
      <c r="N369" s="5">
        <v>-8.1136999999999997</v>
      </c>
      <c r="O369" s="5">
        <f t="shared" si="5"/>
        <v>-4.4697079873781444E-2</v>
      </c>
    </row>
    <row r="370" spans="1:15" x14ac:dyDescent="0.3">
      <c r="A370" s="5">
        <v>365</v>
      </c>
      <c r="H370" s="5">
        <v>4.8783200000000004</v>
      </c>
      <c r="I370" s="5">
        <v>4.8792200000000001</v>
      </c>
      <c r="J370" s="5">
        <v>216.46299999999999</v>
      </c>
      <c r="K370" s="5">
        <v>216.46299999999999</v>
      </c>
      <c r="L370" s="5">
        <v>-3.2000000000000002E-3</v>
      </c>
      <c r="M370" s="5">
        <v>-1.2999999999999999E-3</v>
      </c>
      <c r="N370" s="5">
        <v>3.1915</v>
      </c>
      <c r="O370" s="5">
        <f t="shared" si="5"/>
        <v>1.7581464734606096E-2</v>
      </c>
    </row>
    <row r="371" spans="1:15" x14ac:dyDescent="0.3">
      <c r="A371" s="5">
        <v>366</v>
      </c>
      <c r="H371" s="5">
        <v>4.8784200000000002</v>
      </c>
      <c r="I371" s="5">
        <v>4.8792200000000001</v>
      </c>
      <c r="J371" s="5">
        <v>216.649</v>
      </c>
      <c r="K371" s="5">
        <v>216.649</v>
      </c>
      <c r="L371" s="5">
        <v>-5.9999999999999995E-4</v>
      </c>
      <c r="M371" s="5">
        <v>-7.7000000000000002E-3</v>
      </c>
      <c r="N371" s="5">
        <v>16.111699999999999</v>
      </c>
      <c r="O371" s="5">
        <f t="shared" si="5"/>
        <v>8.8756786891603642E-2</v>
      </c>
    </row>
    <row r="372" spans="1:15" x14ac:dyDescent="0.3">
      <c r="A372" s="5">
        <v>367</v>
      </c>
      <c r="H372" s="5">
        <v>4.8781499999999998</v>
      </c>
      <c r="I372" s="5">
        <v>4.8792200000000001</v>
      </c>
      <c r="J372" s="5">
        <v>217.274</v>
      </c>
      <c r="K372" s="5">
        <v>217.274</v>
      </c>
      <c r="L372" s="5">
        <v>-4.4999999999999997E-3</v>
      </c>
      <c r="M372" s="5">
        <v>-1.77E-2</v>
      </c>
      <c r="N372" s="5">
        <v>-3.2686000000000002</v>
      </c>
      <c r="O372" s="5">
        <f t="shared" si="5"/>
        <v>-1.800619634389268E-2</v>
      </c>
    </row>
    <row r="373" spans="1:15" x14ac:dyDescent="0.3">
      <c r="A373" s="5">
        <v>368</v>
      </c>
      <c r="H373" s="5">
        <v>4.8782399999999999</v>
      </c>
      <c r="I373" s="5">
        <v>4.8792200000000001</v>
      </c>
      <c r="J373" s="5">
        <v>218.77199999999999</v>
      </c>
      <c r="K373" s="5">
        <v>218.77199999999999</v>
      </c>
      <c r="L373" s="5">
        <v>-3.2000000000000002E-3</v>
      </c>
      <c r="M373" s="5">
        <v>4.0000000000000002E-4</v>
      </c>
      <c r="N373" s="5">
        <v>3.1915</v>
      </c>
      <c r="O373" s="5">
        <f t="shared" si="5"/>
        <v>1.7581464734606096E-2</v>
      </c>
    </row>
    <row r="374" spans="1:15" x14ac:dyDescent="0.3">
      <c r="A374" s="5">
        <v>369</v>
      </c>
      <c r="H374" s="5">
        <v>4.8784400000000003</v>
      </c>
      <c r="I374" s="5">
        <v>4.8792200000000001</v>
      </c>
      <c r="J374" s="5">
        <v>219.709</v>
      </c>
      <c r="K374" s="5">
        <v>219.71</v>
      </c>
      <c r="L374" s="5">
        <v>-8.0000000000000002E-3</v>
      </c>
      <c r="M374" s="5">
        <v>-1.61E-2</v>
      </c>
      <c r="N374" s="5">
        <v>-21.033899999999999</v>
      </c>
      <c r="O374" s="5">
        <f t="shared" si="5"/>
        <v>-0.11587240203077899</v>
      </c>
    </row>
    <row r="375" spans="1:15" x14ac:dyDescent="0.3">
      <c r="A375" s="5">
        <v>370</v>
      </c>
      <c r="H375" s="5">
        <v>4.8785800000000004</v>
      </c>
      <c r="I375" s="5">
        <v>4.8792200000000001</v>
      </c>
      <c r="J375" s="5">
        <v>220.143</v>
      </c>
      <c r="K375" s="5">
        <v>220.143</v>
      </c>
      <c r="L375" s="5">
        <v>-1.6000000000000001E-3</v>
      </c>
      <c r="M375" s="5">
        <v>-6.7000000000000002E-3</v>
      </c>
      <c r="N375" s="5">
        <v>11.2667</v>
      </c>
      <c r="O375" s="5">
        <f t="shared" si="5"/>
        <v>6.2066454245773617E-2</v>
      </c>
    </row>
    <row r="376" spans="1:15" x14ac:dyDescent="0.3">
      <c r="A376" s="5">
        <v>371</v>
      </c>
      <c r="H376" s="5">
        <v>4.87866</v>
      </c>
      <c r="I376" s="5">
        <v>4.8792200000000001</v>
      </c>
      <c r="J376" s="5">
        <v>221.518</v>
      </c>
      <c r="K376" s="5">
        <v>221.51900000000001</v>
      </c>
      <c r="L376" s="5">
        <v>-8.9999999999999998E-4</v>
      </c>
      <c r="M376" s="5">
        <v>-1.5800000000000002E-2</v>
      </c>
      <c r="N376" s="5">
        <v>14.496700000000001</v>
      </c>
      <c r="O376" s="5">
        <f t="shared" si="5"/>
        <v>7.9860009342993643E-2</v>
      </c>
    </row>
    <row r="377" spans="1:15" x14ac:dyDescent="0.3">
      <c r="A377" s="5">
        <v>372</v>
      </c>
      <c r="H377" s="5">
        <v>4.8783099999999999</v>
      </c>
      <c r="I377" s="5">
        <v>4.8792200000000001</v>
      </c>
      <c r="J377" s="5">
        <v>221.64099999999999</v>
      </c>
      <c r="K377" s="5">
        <v>221.64099999999999</v>
      </c>
      <c r="L377" s="5">
        <v>3.3E-3</v>
      </c>
      <c r="M377" s="5">
        <v>-4.7999999999999996E-3</v>
      </c>
      <c r="N377" s="5">
        <v>35.492100000000001</v>
      </c>
      <c r="O377" s="5">
        <f t="shared" si="5"/>
        <v>0.19552032101115868</v>
      </c>
    </row>
    <row r="378" spans="1:15" x14ac:dyDescent="0.3">
      <c r="A378" s="5">
        <v>373</v>
      </c>
      <c r="F378" s="6"/>
      <c r="H378" s="5">
        <v>4.8789800000000003</v>
      </c>
      <c r="I378" s="5">
        <v>4.8792200000000001</v>
      </c>
      <c r="J378" s="5">
        <v>222.76499999999999</v>
      </c>
      <c r="K378" s="5">
        <v>222.767</v>
      </c>
      <c r="L378" s="5">
        <v>-4.4999999999999997E-3</v>
      </c>
      <c r="M378" s="5">
        <v>-1.54E-2</v>
      </c>
      <c r="N378" s="5">
        <v>-3.2686000000000002</v>
      </c>
      <c r="O378" s="5">
        <f t="shared" si="5"/>
        <v>-1.800619634389268E-2</v>
      </c>
    </row>
    <row r="379" spans="1:15" x14ac:dyDescent="0.3">
      <c r="A379" s="5">
        <v>374</v>
      </c>
      <c r="H379" s="5">
        <v>4.87852</v>
      </c>
      <c r="I379" s="5">
        <v>4.8792200000000001</v>
      </c>
      <c r="J379" s="5">
        <v>223.01599999999999</v>
      </c>
      <c r="K379" s="5">
        <v>223.01599999999999</v>
      </c>
      <c r="L379" s="5">
        <v>-7.4000000000000003E-3</v>
      </c>
      <c r="M379" s="5">
        <v>-2.2000000000000001E-3</v>
      </c>
      <c r="N379" s="5">
        <v>-17.803899999999999</v>
      </c>
      <c r="O379" s="5">
        <f t="shared" si="5"/>
        <v>-9.8078846933558964E-2</v>
      </c>
    </row>
    <row r="380" spans="1:15" x14ac:dyDescent="0.3">
      <c r="A380" s="5">
        <v>375</v>
      </c>
      <c r="H380" s="5">
        <v>4.8760700000000003</v>
      </c>
      <c r="I380" s="5">
        <v>4.8792200000000001</v>
      </c>
      <c r="J380" s="5">
        <v>225.26</v>
      </c>
      <c r="K380" s="5">
        <v>225.261</v>
      </c>
      <c r="L380" s="5">
        <v>-1.9E-3</v>
      </c>
      <c r="M380" s="5">
        <v>-1.4800000000000001E-2</v>
      </c>
      <c r="N380" s="5">
        <v>9.6516000000000002</v>
      </c>
      <c r="O380" s="5">
        <f t="shared" si="5"/>
        <v>5.3169125813104873E-2</v>
      </c>
    </row>
    <row r="381" spans="1:15" x14ac:dyDescent="0.3">
      <c r="A381" s="5">
        <v>376</v>
      </c>
      <c r="H381" s="5">
        <v>4.8777299999999997</v>
      </c>
      <c r="I381" s="5">
        <v>4.8792200000000001</v>
      </c>
      <c r="J381" s="5">
        <v>225.45</v>
      </c>
      <c r="K381" s="5">
        <v>225.45</v>
      </c>
      <c r="L381" s="5">
        <v>-4.7999999999999996E-3</v>
      </c>
      <c r="M381" s="5">
        <v>-2.12E-2</v>
      </c>
      <c r="N381" s="5">
        <v>-4.8836000000000004</v>
      </c>
      <c r="O381" s="5">
        <f t="shared" si="5"/>
        <v>-2.6902973892502687E-2</v>
      </c>
    </row>
    <row r="382" spans="1:15" x14ac:dyDescent="0.3">
      <c r="A382" s="5">
        <v>377</v>
      </c>
      <c r="H382" s="5">
        <v>4.8783500000000002</v>
      </c>
      <c r="I382" s="5">
        <v>4.8792200000000001</v>
      </c>
      <c r="J382" s="5">
        <v>229.31700000000001</v>
      </c>
      <c r="K382" s="5">
        <v>229.31700000000001</v>
      </c>
      <c r="L382" s="5">
        <v>-5.4999999999999997E-3</v>
      </c>
      <c r="M382" s="5">
        <v>-1.9599999999999999E-2</v>
      </c>
      <c r="N382" s="5">
        <v>-8.1136999999999997</v>
      </c>
      <c r="O382" s="5">
        <f t="shared" si="5"/>
        <v>-4.4697079873781444E-2</v>
      </c>
    </row>
    <row r="383" spans="1:15" x14ac:dyDescent="0.3">
      <c r="A383" s="5">
        <v>378</v>
      </c>
      <c r="H383" s="5">
        <v>4.8782399999999999</v>
      </c>
      <c r="I383" s="5">
        <v>4.8792200000000001</v>
      </c>
      <c r="J383" s="5">
        <v>229.75399999999999</v>
      </c>
      <c r="K383" s="5">
        <v>229.75399999999999</v>
      </c>
      <c r="L383" s="5">
        <v>-1.9E-3</v>
      </c>
      <c r="M383" s="5">
        <v>-1.61E-2</v>
      </c>
      <c r="N383" s="5">
        <v>9.6516000000000002</v>
      </c>
      <c r="O383" s="5">
        <f t="shared" si="5"/>
        <v>5.3169125813104873E-2</v>
      </c>
    </row>
    <row r="384" spans="1:15" x14ac:dyDescent="0.3">
      <c r="A384" s="5">
        <v>379</v>
      </c>
      <c r="H384" s="5">
        <v>4.87819</v>
      </c>
      <c r="I384" s="5">
        <v>4.8792200000000001</v>
      </c>
      <c r="J384" s="5">
        <v>233.68600000000001</v>
      </c>
      <c r="K384" s="5">
        <v>233.68600000000001</v>
      </c>
      <c r="L384" s="5">
        <v>-2.9999999999999997E-4</v>
      </c>
      <c r="M384" s="5">
        <v>-7.7000000000000002E-3</v>
      </c>
      <c r="N384" s="5">
        <v>17.726800000000001</v>
      </c>
      <c r="O384" s="5">
        <f t="shared" si="5"/>
        <v>9.7654115324272386E-2</v>
      </c>
    </row>
    <row r="385" spans="1:15" x14ac:dyDescent="0.3">
      <c r="A385" s="5">
        <v>380</v>
      </c>
      <c r="H385" s="5">
        <v>4.8783500000000002</v>
      </c>
      <c r="I385" s="5">
        <v>4.8792200000000001</v>
      </c>
      <c r="J385" s="5">
        <v>233.81100000000001</v>
      </c>
      <c r="K385" s="5">
        <v>233.81100000000001</v>
      </c>
      <c r="L385" s="5">
        <v>-2.2000000000000001E-3</v>
      </c>
      <c r="M385" s="5">
        <v>-1.6400000000000001E-2</v>
      </c>
      <c r="N385" s="5">
        <v>8.0366</v>
      </c>
      <c r="O385" s="5">
        <f t="shared" si="5"/>
        <v>4.427234826449486E-2</v>
      </c>
    </row>
    <row r="386" spans="1:15" x14ac:dyDescent="0.3">
      <c r="A386" s="5">
        <v>381</v>
      </c>
      <c r="H386" s="5">
        <v>4.8783799999999999</v>
      </c>
      <c r="I386" s="5">
        <v>4.8792200000000001</v>
      </c>
      <c r="J386" s="5">
        <v>234.434</v>
      </c>
      <c r="K386" s="5">
        <v>234.434</v>
      </c>
      <c r="L386" s="5">
        <v>1.2999999999999999E-3</v>
      </c>
      <c r="M386" s="5">
        <v>-1.4800000000000001E-2</v>
      </c>
      <c r="N386" s="5">
        <v>25.8019</v>
      </c>
      <c r="O386" s="5">
        <f t="shared" si="5"/>
        <v>0.14213855395138117</v>
      </c>
    </row>
    <row r="387" spans="1:15" x14ac:dyDescent="0.3">
      <c r="A387" s="5">
        <v>382</v>
      </c>
      <c r="H387" s="5">
        <v>4.8783799999999999</v>
      </c>
      <c r="I387" s="5">
        <v>4.8792200000000001</v>
      </c>
      <c r="J387" s="5">
        <v>234.68700000000001</v>
      </c>
      <c r="K387" s="5">
        <v>234.68700000000001</v>
      </c>
      <c r="L387" s="5">
        <v>-3.5000000000000001E-3</v>
      </c>
      <c r="M387" s="5">
        <v>-1.67E-2</v>
      </c>
      <c r="N387" s="5">
        <v>1.5765</v>
      </c>
      <c r="O387" s="5">
        <f t="shared" si="5"/>
        <v>8.6846871859960866E-3</v>
      </c>
    </row>
    <row r="388" spans="1:15" x14ac:dyDescent="0.3">
      <c r="A388" s="5">
        <v>383</v>
      </c>
      <c r="H388" s="5">
        <v>4.8780700000000001</v>
      </c>
      <c r="I388" s="5">
        <v>4.8792200000000001</v>
      </c>
      <c r="J388" s="5">
        <v>236.31</v>
      </c>
      <c r="K388" s="5">
        <v>236.31</v>
      </c>
      <c r="L388" s="5">
        <v>-6.4000000000000003E-3</v>
      </c>
      <c r="M388" s="5">
        <v>-2.0899999999999998E-2</v>
      </c>
      <c r="N388" s="5">
        <v>-12.9588</v>
      </c>
      <c r="O388" s="5">
        <f t="shared" si="5"/>
        <v>-7.1387963403670207E-2</v>
      </c>
    </row>
    <row r="389" spans="1:15" x14ac:dyDescent="0.3">
      <c r="A389" s="5">
        <v>384</v>
      </c>
      <c r="H389" s="5">
        <v>4.8781400000000001</v>
      </c>
      <c r="I389" s="5">
        <v>4.8792200000000001</v>
      </c>
      <c r="J389" s="5">
        <v>236.80600000000001</v>
      </c>
      <c r="K389" s="5">
        <v>236.80699999999999</v>
      </c>
      <c r="L389" s="5">
        <v>-5.9999999999999995E-4</v>
      </c>
      <c r="M389" s="5">
        <v>-7.7000000000000002E-3</v>
      </c>
      <c r="N389" s="5">
        <v>16.111699999999999</v>
      </c>
      <c r="O389" s="5">
        <f t="shared" si="5"/>
        <v>8.8756786891603642E-2</v>
      </c>
    </row>
    <row r="390" spans="1:15" x14ac:dyDescent="0.3">
      <c r="A390" s="5">
        <v>385</v>
      </c>
      <c r="H390" s="5">
        <v>4.8782699999999997</v>
      </c>
      <c r="I390" s="5">
        <v>4.8792200000000001</v>
      </c>
      <c r="J390" s="5">
        <v>236.99100000000001</v>
      </c>
      <c r="K390" s="5">
        <v>236.99199999999999</v>
      </c>
      <c r="L390" s="5">
        <v>4.0000000000000002E-4</v>
      </c>
      <c r="M390" s="5">
        <v>-1.54E-2</v>
      </c>
      <c r="N390" s="5">
        <v>20.956800000000001</v>
      </c>
      <c r="O390" s="5">
        <f t="shared" ref="O390:O431" si="6">N390/22.92/7.92</f>
        <v>0.11544767042149241</v>
      </c>
    </row>
    <row r="391" spans="1:15" x14ac:dyDescent="0.3">
      <c r="A391" s="5">
        <v>386</v>
      </c>
      <c r="H391" s="5">
        <v>4.8782899999999998</v>
      </c>
      <c r="I391" s="5">
        <v>4.8792200000000001</v>
      </c>
      <c r="J391" s="5">
        <v>242.048</v>
      </c>
      <c r="K391" s="5">
        <v>242.04900000000001</v>
      </c>
      <c r="L391" s="5">
        <v>7.7999999999999996E-3</v>
      </c>
      <c r="M391" s="5">
        <v>-1.06E-2</v>
      </c>
      <c r="N391" s="5">
        <v>58.102499999999999</v>
      </c>
      <c r="O391" s="5">
        <f t="shared" si="6"/>
        <v>0.32007741022793373</v>
      </c>
    </row>
    <row r="392" spans="1:15" x14ac:dyDescent="0.3">
      <c r="A392" s="5">
        <v>387</v>
      </c>
      <c r="H392" s="5">
        <v>4.8780599999999996</v>
      </c>
      <c r="I392" s="5">
        <v>4.8792200000000001</v>
      </c>
      <c r="J392" s="5">
        <v>245.10599999999999</v>
      </c>
      <c r="K392" s="5">
        <v>245.10599999999999</v>
      </c>
      <c r="L392" s="5">
        <v>-2.5999999999999999E-3</v>
      </c>
      <c r="M392" s="5">
        <v>-1.4200000000000001E-2</v>
      </c>
      <c r="N392" s="5">
        <v>6.4215999999999998</v>
      </c>
      <c r="O392" s="5">
        <f t="shared" si="6"/>
        <v>3.5375570715884846E-2</v>
      </c>
    </row>
    <row r="393" spans="1:15" x14ac:dyDescent="0.3">
      <c r="A393" s="5">
        <v>388</v>
      </c>
      <c r="H393" s="5">
        <v>4.8782300000000003</v>
      </c>
      <c r="I393" s="5">
        <v>4.8792200000000001</v>
      </c>
      <c r="J393" s="5">
        <v>245.29300000000001</v>
      </c>
      <c r="K393" s="5">
        <v>245.29300000000001</v>
      </c>
      <c r="L393" s="5">
        <v>-4.1999999999999997E-3</v>
      </c>
      <c r="M393" s="5">
        <v>-2.8000000000000001E-2</v>
      </c>
      <c r="N393" s="5">
        <v>-1.6536</v>
      </c>
      <c r="O393" s="5">
        <f t="shared" si="6"/>
        <v>-9.1094187952826689E-3</v>
      </c>
    </row>
    <row r="394" spans="1:15" x14ac:dyDescent="0.3">
      <c r="A394" s="5">
        <v>389</v>
      </c>
      <c r="H394" s="5">
        <v>4.8780599999999996</v>
      </c>
      <c r="I394" s="5">
        <v>4.8792200000000001</v>
      </c>
      <c r="J394" s="5">
        <v>250.346</v>
      </c>
      <c r="K394" s="5">
        <v>250.346</v>
      </c>
      <c r="L394" s="5">
        <v>-7.1000000000000004E-3</v>
      </c>
      <c r="M394" s="5">
        <v>2.3E-3</v>
      </c>
      <c r="N394" s="5">
        <v>-16.188800000000001</v>
      </c>
      <c r="O394" s="5">
        <f t="shared" si="6"/>
        <v>-8.9181518500890219E-2</v>
      </c>
    </row>
    <row r="395" spans="1:15" x14ac:dyDescent="0.3">
      <c r="A395" s="5">
        <v>390</v>
      </c>
      <c r="H395" s="5">
        <v>4.8778499999999996</v>
      </c>
      <c r="I395" s="5">
        <v>4.8792200000000001</v>
      </c>
      <c r="J395" s="5">
        <v>255.40199999999999</v>
      </c>
      <c r="K395" s="5">
        <v>255.40199999999999</v>
      </c>
      <c r="L395" s="5">
        <v>-2.9999999999999997E-4</v>
      </c>
      <c r="M395" s="5">
        <v>-1.06E-2</v>
      </c>
      <c r="N395" s="5">
        <v>17.726800000000001</v>
      </c>
      <c r="O395" s="5">
        <f t="shared" si="6"/>
        <v>9.7654115324272386E-2</v>
      </c>
    </row>
    <row r="396" spans="1:15" x14ac:dyDescent="0.3">
      <c r="A396" s="5">
        <v>391</v>
      </c>
      <c r="H396" s="5">
        <v>4.87819</v>
      </c>
      <c r="I396" s="5">
        <v>4.8792200000000001</v>
      </c>
      <c r="J396" s="5">
        <v>258.51900000000001</v>
      </c>
      <c r="K396" s="5">
        <v>258.51900000000001</v>
      </c>
      <c r="L396" s="5">
        <v>-2.5999999999999999E-3</v>
      </c>
      <c r="M396" s="5">
        <v>-1.5100000000000001E-2</v>
      </c>
      <c r="N396" s="5">
        <v>6.4215999999999998</v>
      </c>
      <c r="O396" s="5">
        <f t="shared" si="6"/>
        <v>3.5375570715884846E-2</v>
      </c>
    </row>
    <row r="397" spans="1:15" x14ac:dyDescent="0.3">
      <c r="A397" s="5">
        <v>392</v>
      </c>
      <c r="H397" s="5">
        <v>4.8784200000000002</v>
      </c>
      <c r="I397" s="5">
        <v>4.8792200000000001</v>
      </c>
      <c r="J397" s="5">
        <v>259.33199999999999</v>
      </c>
      <c r="K397" s="5">
        <v>259.33199999999999</v>
      </c>
      <c r="L397" s="5">
        <v>-3.5000000000000001E-3</v>
      </c>
      <c r="M397" s="5">
        <v>-2.3199999999999998E-2</v>
      </c>
      <c r="N397" s="5">
        <v>1.5765</v>
      </c>
      <c r="O397" s="5">
        <f t="shared" si="6"/>
        <v>8.6846871859960866E-3</v>
      </c>
    </row>
    <row r="398" spans="1:15" x14ac:dyDescent="0.3">
      <c r="A398" s="5">
        <v>393</v>
      </c>
      <c r="H398" s="5">
        <v>4.8783300000000001</v>
      </c>
      <c r="I398" s="5">
        <v>4.8792200000000001</v>
      </c>
      <c r="J398" s="5">
        <v>261.27499999999998</v>
      </c>
      <c r="K398" s="5">
        <v>261.27499999999998</v>
      </c>
      <c r="L398" s="5">
        <v>-5.9999999999999995E-4</v>
      </c>
      <c r="M398" s="5">
        <v>-2.58E-2</v>
      </c>
      <c r="N398" s="5">
        <v>16.111699999999999</v>
      </c>
      <c r="O398" s="5">
        <f t="shared" si="6"/>
        <v>8.8756786891603642E-2</v>
      </c>
    </row>
    <row r="399" spans="1:15" x14ac:dyDescent="0.3">
      <c r="A399" s="5">
        <v>394</v>
      </c>
      <c r="H399" s="5">
        <v>4.8780400000000004</v>
      </c>
      <c r="I399" s="5">
        <v>4.8792200000000001</v>
      </c>
      <c r="J399" s="5">
        <v>263.452</v>
      </c>
      <c r="K399" s="5">
        <v>263.452</v>
      </c>
      <c r="L399" s="5">
        <v>-3.2000000000000002E-3</v>
      </c>
      <c r="M399" s="5">
        <v>-1.7399999999999999E-2</v>
      </c>
      <c r="N399" s="5">
        <v>3.1915</v>
      </c>
      <c r="O399" s="5">
        <f t="shared" si="6"/>
        <v>1.7581464734606096E-2</v>
      </c>
    </row>
    <row r="400" spans="1:15" x14ac:dyDescent="0.3">
      <c r="A400" s="5">
        <v>395</v>
      </c>
      <c r="H400" s="5">
        <v>4.8781699999999999</v>
      </c>
      <c r="I400" s="5">
        <v>4.8792200000000001</v>
      </c>
      <c r="J400" s="5">
        <v>268.13099999999997</v>
      </c>
      <c r="K400" s="5">
        <v>268.13099999999997</v>
      </c>
      <c r="L400" s="5">
        <v>-4.1999999999999997E-3</v>
      </c>
      <c r="M400" s="5">
        <v>-5.7999999999999996E-3</v>
      </c>
      <c r="N400" s="5">
        <v>-1.6536</v>
      </c>
      <c r="O400" s="5">
        <f t="shared" si="6"/>
        <v>-9.1094187952826689E-3</v>
      </c>
    </row>
    <row r="401" spans="1:15" x14ac:dyDescent="0.3">
      <c r="A401" s="5">
        <v>396</v>
      </c>
      <c r="H401" s="5">
        <v>4.8780799999999997</v>
      </c>
      <c r="I401" s="5">
        <v>4.8792200000000001</v>
      </c>
      <c r="J401" s="5">
        <v>268.584</v>
      </c>
      <c r="K401" s="5">
        <v>268.58499999999998</v>
      </c>
      <c r="L401" s="5">
        <v>-5.7999999999999996E-3</v>
      </c>
      <c r="M401" s="5">
        <v>-1.1900000000000001E-2</v>
      </c>
      <c r="N401" s="5">
        <v>-9.7286999999999999</v>
      </c>
      <c r="O401" s="5">
        <f t="shared" si="6"/>
        <v>-5.359385742239145E-2</v>
      </c>
    </row>
    <row r="402" spans="1:15" x14ac:dyDescent="0.3">
      <c r="A402" s="5">
        <v>397</v>
      </c>
      <c r="H402" s="5">
        <v>4.8784799999999997</v>
      </c>
      <c r="I402" s="5">
        <v>4.8792200000000001</v>
      </c>
      <c r="J402" s="5">
        <v>270.39800000000002</v>
      </c>
      <c r="K402" s="5">
        <v>270.39800000000002</v>
      </c>
      <c r="L402" s="5">
        <v>4.0000000000000002E-4</v>
      </c>
      <c r="M402" s="5">
        <v>-8.0000000000000002E-3</v>
      </c>
      <c r="N402" s="5">
        <v>20.956800000000001</v>
      </c>
      <c r="O402" s="5">
        <f t="shared" si="6"/>
        <v>0.11544767042149241</v>
      </c>
    </row>
    <row r="403" spans="1:15" x14ac:dyDescent="0.3">
      <c r="A403" s="5">
        <v>398</v>
      </c>
      <c r="H403" s="5">
        <v>4.8781299999999996</v>
      </c>
      <c r="I403" s="5">
        <v>4.8792200000000001</v>
      </c>
      <c r="J403" s="5">
        <v>270.75</v>
      </c>
      <c r="K403" s="5">
        <v>270.75</v>
      </c>
      <c r="L403" s="5">
        <v>3.5999999999999999E-3</v>
      </c>
      <c r="M403" s="5">
        <v>-1.7399999999999999E-2</v>
      </c>
      <c r="N403" s="5">
        <v>37.107100000000003</v>
      </c>
      <c r="O403" s="5">
        <f t="shared" si="6"/>
        <v>0.20441709855976872</v>
      </c>
    </row>
    <row r="404" spans="1:15" x14ac:dyDescent="0.3">
      <c r="A404" s="5">
        <v>399</v>
      </c>
      <c r="H404" s="5">
        <v>4.8784700000000001</v>
      </c>
      <c r="I404" s="5">
        <v>4.8792200000000001</v>
      </c>
      <c r="J404" s="5">
        <v>275.80700000000002</v>
      </c>
      <c r="K404" s="5">
        <v>275.80700000000002</v>
      </c>
      <c r="L404" s="5">
        <v>-5.9999999999999995E-4</v>
      </c>
      <c r="M404" s="5">
        <v>-1.1599999999999999E-2</v>
      </c>
      <c r="N404" s="5">
        <v>16.111699999999999</v>
      </c>
      <c r="O404" s="5">
        <f t="shared" si="6"/>
        <v>8.8756786891603642E-2</v>
      </c>
    </row>
    <row r="405" spans="1:15" x14ac:dyDescent="0.3">
      <c r="A405" s="5">
        <v>400</v>
      </c>
      <c r="H405" s="5">
        <v>4.8785800000000004</v>
      </c>
      <c r="I405" s="5">
        <v>4.8792200000000001</v>
      </c>
      <c r="J405" s="5">
        <v>278.36399999999998</v>
      </c>
      <c r="K405" s="5">
        <v>278.36399999999998</v>
      </c>
      <c r="L405" s="5">
        <v>-2.9999999999999997E-4</v>
      </c>
      <c r="M405" s="5">
        <v>-3.2000000000000002E-3</v>
      </c>
      <c r="N405" s="5">
        <v>17.726800000000001</v>
      </c>
      <c r="O405" s="5">
        <f t="shared" si="6"/>
        <v>9.7654115324272386E-2</v>
      </c>
    </row>
    <row r="406" spans="1:15" x14ac:dyDescent="0.3">
      <c r="A406" s="5">
        <v>401</v>
      </c>
      <c r="H406" s="5">
        <v>4.8783799999999999</v>
      </c>
      <c r="I406" s="5">
        <v>4.8792200000000001</v>
      </c>
      <c r="J406" s="5">
        <v>279.125</v>
      </c>
      <c r="K406" s="5">
        <v>279.125</v>
      </c>
      <c r="L406" s="5">
        <v>-3.2000000000000002E-3</v>
      </c>
      <c r="M406" s="5">
        <v>-2.0899999999999998E-2</v>
      </c>
      <c r="N406" s="5">
        <v>3.1915</v>
      </c>
      <c r="O406" s="5">
        <f t="shared" si="6"/>
        <v>1.7581464734606096E-2</v>
      </c>
    </row>
    <row r="407" spans="1:15" x14ac:dyDescent="0.3">
      <c r="A407" s="5">
        <v>402</v>
      </c>
      <c r="H407" s="5">
        <v>4.8777799999999996</v>
      </c>
      <c r="I407" s="5">
        <v>4.8792200000000001</v>
      </c>
      <c r="J407" s="5">
        <v>279.31900000000002</v>
      </c>
      <c r="K407" s="5">
        <v>279.31900000000002</v>
      </c>
      <c r="L407" s="5">
        <v>2.8999999999999998E-3</v>
      </c>
      <c r="M407" s="5">
        <v>-1.6400000000000001E-2</v>
      </c>
      <c r="N407" s="5">
        <v>33.877099999999999</v>
      </c>
      <c r="O407" s="5">
        <f t="shared" si="6"/>
        <v>0.1866235434625487</v>
      </c>
    </row>
    <row r="408" spans="1:15" x14ac:dyDescent="0.3">
      <c r="A408" s="5">
        <v>403</v>
      </c>
      <c r="H408" s="5">
        <v>4.8781999999999996</v>
      </c>
      <c r="I408" s="5">
        <v>4.8792200000000001</v>
      </c>
      <c r="J408" s="5">
        <v>279.55</v>
      </c>
      <c r="K408" s="5">
        <v>279.55</v>
      </c>
      <c r="L408" s="5">
        <v>-4.1999999999999997E-3</v>
      </c>
      <c r="M408" s="5">
        <v>8.3999999999999995E-3</v>
      </c>
      <c r="N408" s="5">
        <v>-1.6536</v>
      </c>
      <c r="O408" s="5">
        <f t="shared" si="6"/>
        <v>-9.1094187952826689E-3</v>
      </c>
    </row>
    <row r="409" spans="1:15" x14ac:dyDescent="0.3">
      <c r="A409" s="5">
        <v>404</v>
      </c>
      <c r="H409" s="5">
        <v>4.87859</v>
      </c>
      <c r="I409" s="5">
        <v>4.8792200000000001</v>
      </c>
      <c r="J409" s="5">
        <v>283.79500000000002</v>
      </c>
      <c r="K409" s="5">
        <v>283.79500000000002</v>
      </c>
      <c r="L409" s="5">
        <v>-6.7000000000000002E-3</v>
      </c>
      <c r="M409" s="5">
        <v>-2.9999999999999997E-4</v>
      </c>
      <c r="N409" s="5">
        <v>-14.5738</v>
      </c>
      <c r="O409" s="5">
        <f t="shared" si="6"/>
        <v>-8.0284740952280206E-2</v>
      </c>
    </row>
    <row r="410" spans="1:15" x14ac:dyDescent="0.3">
      <c r="A410" s="5">
        <v>405</v>
      </c>
      <c r="H410" s="5">
        <v>4.8781999999999996</v>
      </c>
      <c r="I410" s="5">
        <v>4.8792200000000001</v>
      </c>
      <c r="J410" s="5">
        <v>284.04300000000001</v>
      </c>
      <c r="K410" s="5">
        <v>284.04399999999998</v>
      </c>
      <c r="L410" s="5">
        <v>-2.9999999999999997E-4</v>
      </c>
      <c r="M410" s="5">
        <v>-1.7399999999999999E-2</v>
      </c>
      <c r="N410" s="5">
        <v>17.726800000000001</v>
      </c>
      <c r="O410" s="5">
        <f t="shared" si="6"/>
        <v>9.7654115324272386E-2</v>
      </c>
    </row>
    <row r="411" spans="1:15" x14ac:dyDescent="0.3">
      <c r="A411" s="5">
        <v>406</v>
      </c>
      <c r="H411" s="5">
        <v>4.8785100000000003</v>
      </c>
      <c r="I411" s="5">
        <v>4.8792200000000001</v>
      </c>
      <c r="J411" s="5">
        <v>288.786</v>
      </c>
      <c r="K411" s="5">
        <v>288.786</v>
      </c>
      <c r="L411" s="5">
        <v>1.2999999999999999E-3</v>
      </c>
      <c r="M411" s="5">
        <v>-1.32E-2</v>
      </c>
      <c r="N411" s="5">
        <v>25.8019</v>
      </c>
      <c r="O411" s="5">
        <f t="shared" si="6"/>
        <v>0.14213855395138117</v>
      </c>
    </row>
    <row r="412" spans="1:15" x14ac:dyDescent="0.3">
      <c r="A412" s="5">
        <v>407</v>
      </c>
      <c r="H412" s="5">
        <v>4.8780200000000002</v>
      </c>
      <c r="I412" s="5">
        <v>4.8792200000000001</v>
      </c>
      <c r="J412" s="5">
        <v>289.16000000000003</v>
      </c>
      <c r="K412" s="5">
        <v>289.16000000000003</v>
      </c>
      <c r="L412" s="5">
        <v>-4.4999999999999997E-3</v>
      </c>
      <c r="M412" s="5">
        <v>-2.7400000000000001E-2</v>
      </c>
      <c r="N412" s="5">
        <v>-3.2686000000000002</v>
      </c>
      <c r="O412" s="5">
        <f t="shared" si="6"/>
        <v>-1.800619634389268E-2</v>
      </c>
    </row>
    <row r="413" spans="1:15" x14ac:dyDescent="0.3">
      <c r="A413" s="5">
        <v>408</v>
      </c>
      <c r="H413" s="5">
        <v>4.8785600000000002</v>
      </c>
      <c r="I413" s="5">
        <v>4.8792200000000001</v>
      </c>
      <c r="J413" s="5">
        <v>290.97000000000003</v>
      </c>
      <c r="K413" s="5">
        <v>290.97000000000003</v>
      </c>
      <c r="L413" s="5">
        <v>-4.4999999999999997E-3</v>
      </c>
      <c r="M413" s="5">
        <v>-4.7999999999999996E-3</v>
      </c>
      <c r="N413" s="5">
        <v>-3.2686000000000002</v>
      </c>
      <c r="O413" s="5">
        <f t="shared" si="6"/>
        <v>-1.800619634389268E-2</v>
      </c>
    </row>
    <row r="414" spans="1:15" x14ac:dyDescent="0.3">
      <c r="A414" s="5">
        <v>409</v>
      </c>
      <c r="H414" s="5">
        <v>4.8784000000000001</v>
      </c>
      <c r="I414" s="5">
        <v>4.8792200000000001</v>
      </c>
      <c r="J414" s="5">
        <v>292.15300000000002</v>
      </c>
      <c r="K414" s="5">
        <v>292.15300000000002</v>
      </c>
      <c r="L414" s="5">
        <v>4.0000000000000002E-4</v>
      </c>
      <c r="M414" s="5">
        <v>-5.1000000000000004E-3</v>
      </c>
      <c r="N414" s="5">
        <v>20.956800000000001</v>
      </c>
      <c r="O414" s="5">
        <f t="shared" si="6"/>
        <v>0.11544767042149241</v>
      </c>
    </row>
    <row r="415" spans="1:15" x14ac:dyDescent="0.3">
      <c r="A415" s="5">
        <v>410</v>
      </c>
      <c r="H415" s="5">
        <v>4.8783700000000003</v>
      </c>
      <c r="I415" s="5">
        <v>4.8792200000000001</v>
      </c>
      <c r="J415" s="5">
        <v>292.34100000000001</v>
      </c>
      <c r="K415" s="5">
        <v>292.34100000000001</v>
      </c>
      <c r="L415" s="5">
        <v>-2.8999999999999998E-3</v>
      </c>
      <c r="M415" s="5">
        <v>-2.2499999999999999E-2</v>
      </c>
      <c r="N415" s="5">
        <v>4.8064999999999998</v>
      </c>
      <c r="O415" s="5">
        <f t="shared" si="6"/>
        <v>2.6478242283216102E-2</v>
      </c>
    </row>
    <row r="416" spans="1:15" x14ac:dyDescent="0.3">
      <c r="A416" s="5">
        <v>411</v>
      </c>
      <c r="H416" s="5">
        <v>4.8783000000000003</v>
      </c>
      <c r="I416" s="5">
        <v>4.8792200000000001</v>
      </c>
      <c r="J416" s="5">
        <v>292.84100000000001</v>
      </c>
      <c r="K416" s="5">
        <v>292.84100000000001</v>
      </c>
      <c r="L416" s="5">
        <v>-2.2000000000000001E-3</v>
      </c>
      <c r="M416" s="5">
        <v>-2.4799999999999999E-2</v>
      </c>
      <c r="N416" s="5">
        <v>8.0366</v>
      </c>
      <c r="O416" s="5">
        <f t="shared" si="6"/>
        <v>4.427234826449486E-2</v>
      </c>
    </row>
    <row r="417" spans="1:15" x14ac:dyDescent="0.3">
      <c r="A417" s="5">
        <v>412</v>
      </c>
      <c r="H417" s="5">
        <v>4.8786399999999999</v>
      </c>
      <c r="I417" s="5">
        <v>4.8792200000000001</v>
      </c>
      <c r="J417" s="5">
        <v>292.91800000000001</v>
      </c>
      <c r="K417" s="5">
        <v>292.91800000000001</v>
      </c>
      <c r="L417" s="5">
        <v>-2.2000000000000001E-3</v>
      </c>
      <c r="M417" s="5">
        <v>-2.4799999999999999E-2</v>
      </c>
      <c r="N417" s="5">
        <v>8.0366</v>
      </c>
      <c r="O417" s="5">
        <f t="shared" si="6"/>
        <v>4.427234826449486E-2</v>
      </c>
    </row>
    <row r="418" spans="1:15" x14ac:dyDescent="0.3">
      <c r="A418" s="5">
        <v>413</v>
      </c>
      <c r="H418" s="5">
        <v>4.8780599999999996</v>
      </c>
      <c r="I418" s="5">
        <v>4.8792200000000001</v>
      </c>
      <c r="J418" s="5">
        <v>294.83600000000001</v>
      </c>
      <c r="K418" s="5">
        <v>294.83600000000001</v>
      </c>
      <c r="L418" s="5">
        <v>4.4999999999999997E-3</v>
      </c>
      <c r="M418" s="5">
        <v>-1.35E-2</v>
      </c>
      <c r="N418" s="5">
        <v>41.952199999999998</v>
      </c>
      <c r="O418" s="5">
        <f t="shared" si="6"/>
        <v>0.23110798208965744</v>
      </c>
    </row>
    <row r="419" spans="1:15" x14ac:dyDescent="0.3">
      <c r="A419" s="5">
        <v>414</v>
      </c>
      <c r="H419" s="5">
        <v>4.8778199999999998</v>
      </c>
      <c r="I419" s="5">
        <v>4.8792200000000001</v>
      </c>
      <c r="J419" s="5">
        <v>295.14800000000002</v>
      </c>
      <c r="K419" s="5">
        <v>295.14800000000002</v>
      </c>
      <c r="L419" s="5">
        <v>-5.4999999999999997E-3</v>
      </c>
      <c r="M419" s="5">
        <v>-1.77E-2</v>
      </c>
      <c r="N419" s="5">
        <v>-8.1136999999999997</v>
      </c>
      <c r="O419" s="5">
        <f t="shared" si="6"/>
        <v>-4.4697079873781444E-2</v>
      </c>
    </row>
    <row r="420" spans="1:15" x14ac:dyDescent="0.3">
      <c r="A420" s="5">
        <v>415</v>
      </c>
      <c r="H420" s="5">
        <v>4.8781699999999999</v>
      </c>
      <c r="I420" s="5">
        <v>4.8792200000000001</v>
      </c>
      <c r="J420" s="5">
        <v>298.33100000000002</v>
      </c>
      <c r="K420" s="5">
        <v>298.33199999999999</v>
      </c>
      <c r="L420" s="5">
        <v>-3.8E-3</v>
      </c>
      <c r="M420" s="5">
        <v>-2.8999999999999998E-3</v>
      </c>
      <c r="N420" s="5">
        <v>-3.85E-2</v>
      </c>
      <c r="O420" s="5">
        <f t="shared" si="6"/>
        <v>-2.1209036261392281E-4</v>
      </c>
    </row>
    <row r="421" spans="1:15" x14ac:dyDescent="0.3">
      <c r="A421" s="5">
        <v>416</v>
      </c>
      <c r="H421" s="5">
        <v>4.8783899999999996</v>
      </c>
      <c r="I421" s="5">
        <v>4.8792200000000001</v>
      </c>
      <c r="J421" s="5">
        <v>298.51799999999997</v>
      </c>
      <c r="K421" s="5">
        <v>298.51900000000001</v>
      </c>
      <c r="L421" s="5">
        <v>-3.8E-3</v>
      </c>
      <c r="M421" s="5">
        <v>-8.3999999999999995E-3</v>
      </c>
      <c r="N421" s="5">
        <v>-3.85E-2</v>
      </c>
      <c r="O421" s="5">
        <f t="shared" si="6"/>
        <v>-2.1209036261392281E-4</v>
      </c>
    </row>
    <row r="422" spans="1:15" x14ac:dyDescent="0.3">
      <c r="A422" s="5">
        <v>417</v>
      </c>
      <c r="H422" s="5">
        <v>4.8782199999999998</v>
      </c>
      <c r="I422" s="5">
        <v>4.8792200000000001</v>
      </c>
      <c r="J422" s="5">
        <v>303.57400000000001</v>
      </c>
      <c r="K422" s="5">
        <v>303.57499999999999</v>
      </c>
      <c r="L422" s="5">
        <v>1.6000000000000001E-3</v>
      </c>
      <c r="M422" s="5">
        <v>-2.0899999999999998E-2</v>
      </c>
      <c r="N422" s="5">
        <v>27.416899999999998</v>
      </c>
      <c r="O422" s="5">
        <f t="shared" si="6"/>
        <v>0.15103533149999115</v>
      </c>
    </row>
    <row r="423" spans="1:15" x14ac:dyDescent="0.3">
      <c r="A423" s="5">
        <v>418</v>
      </c>
      <c r="H423" s="5">
        <v>4.8782699999999997</v>
      </c>
      <c r="I423" s="5">
        <v>4.8792200000000001</v>
      </c>
      <c r="J423" s="5">
        <v>305.57100000000003</v>
      </c>
      <c r="K423" s="5">
        <v>305.57100000000003</v>
      </c>
      <c r="L423" s="5">
        <v>-2.9999999999999997E-4</v>
      </c>
      <c r="M423" s="5">
        <v>-9.5999999999999992E-3</v>
      </c>
      <c r="N423" s="5">
        <v>17.726800000000001</v>
      </c>
      <c r="O423" s="5">
        <f t="shared" si="6"/>
        <v>9.7654115324272386E-2</v>
      </c>
    </row>
    <row r="424" spans="1:15" x14ac:dyDescent="0.3">
      <c r="A424" s="5">
        <v>419</v>
      </c>
      <c r="H424" s="5">
        <v>4.8783099999999999</v>
      </c>
      <c r="I424" s="5">
        <v>4.8792200000000001</v>
      </c>
      <c r="J424" s="5">
        <v>305.82</v>
      </c>
      <c r="K424" s="5">
        <v>305.82</v>
      </c>
      <c r="L424" s="5">
        <v>-3.8E-3</v>
      </c>
      <c r="M424" s="5">
        <v>-8.6999999999999994E-3</v>
      </c>
      <c r="N424" s="5">
        <v>-3.85E-2</v>
      </c>
      <c r="O424" s="5">
        <f t="shared" si="6"/>
        <v>-2.1209036261392281E-4</v>
      </c>
    </row>
    <row r="425" spans="1:15" x14ac:dyDescent="0.3">
      <c r="A425" s="5">
        <v>420</v>
      </c>
      <c r="H425" s="5">
        <v>4.8784000000000001</v>
      </c>
      <c r="I425" s="5">
        <v>4.8792200000000001</v>
      </c>
      <c r="J425" s="5">
        <v>310.87299999999999</v>
      </c>
      <c r="K425" s="5">
        <v>310.87299999999999</v>
      </c>
      <c r="L425" s="5">
        <v>-9.2999999999999992E-3</v>
      </c>
      <c r="M425" s="5">
        <v>-2.5999999999999999E-3</v>
      </c>
      <c r="N425" s="5">
        <v>-27.494</v>
      </c>
      <c r="O425" s="5">
        <f t="shared" si="6"/>
        <v>-0.15146006310927773</v>
      </c>
    </row>
    <row r="426" spans="1:15" x14ac:dyDescent="0.3">
      <c r="A426" s="5">
        <v>421</v>
      </c>
      <c r="H426" s="5">
        <v>4.8778899999999998</v>
      </c>
      <c r="I426" s="5">
        <v>4.8792200000000001</v>
      </c>
      <c r="J426" s="5">
        <v>311.31200000000001</v>
      </c>
      <c r="K426" s="5">
        <v>311.31200000000001</v>
      </c>
      <c r="L426" s="5">
        <v>-2.5999999999999999E-3</v>
      </c>
      <c r="M426" s="5">
        <v>-8.6999999999999994E-3</v>
      </c>
      <c r="N426" s="5">
        <v>6.4215999999999998</v>
      </c>
      <c r="O426" s="5">
        <f t="shared" si="6"/>
        <v>3.5375570715884846E-2</v>
      </c>
    </row>
    <row r="427" spans="1:15" x14ac:dyDescent="0.3">
      <c r="A427" s="5">
        <v>422</v>
      </c>
      <c r="H427" s="5">
        <v>4.8783799999999999</v>
      </c>
      <c r="I427" s="5">
        <v>4.8792200000000001</v>
      </c>
      <c r="J427" s="5">
        <v>311.49799999999999</v>
      </c>
      <c r="K427" s="5">
        <v>311.49799999999999</v>
      </c>
      <c r="L427" s="5">
        <v>1.2999999999999999E-3</v>
      </c>
      <c r="M427" s="5">
        <v>-2.9999999999999997E-4</v>
      </c>
      <c r="N427" s="5">
        <v>25.8019</v>
      </c>
      <c r="O427" s="5">
        <f t="shared" si="6"/>
        <v>0.14213855395138117</v>
      </c>
    </row>
    <row r="428" spans="1:15" x14ac:dyDescent="0.3">
      <c r="A428" s="5">
        <v>423</v>
      </c>
      <c r="H428" s="5">
        <v>4.8783200000000004</v>
      </c>
      <c r="I428" s="5">
        <v>4.8792200000000001</v>
      </c>
      <c r="J428" s="5">
        <v>314.68299999999999</v>
      </c>
      <c r="K428" s="5">
        <v>314.68299999999999</v>
      </c>
      <c r="L428" s="5">
        <v>-1.2999999999999999E-3</v>
      </c>
      <c r="M428" s="5">
        <v>1.2999999999999999E-3</v>
      </c>
      <c r="N428" s="5">
        <v>12.8817</v>
      </c>
      <c r="O428" s="5">
        <f t="shared" si="6"/>
        <v>7.096323179438363E-2</v>
      </c>
    </row>
    <row r="429" spans="1:15" x14ac:dyDescent="0.3">
      <c r="A429" s="5">
        <v>424</v>
      </c>
      <c r="H429" s="5">
        <v>4.8782500000000004</v>
      </c>
      <c r="I429" s="5">
        <v>4.8792200000000001</v>
      </c>
      <c r="J429" s="5">
        <v>314.81599999999997</v>
      </c>
      <c r="K429" s="5">
        <v>314.81599999999997</v>
      </c>
      <c r="L429" s="5">
        <v>2.3E-3</v>
      </c>
      <c r="M429" s="5">
        <v>4.0000000000000002E-4</v>
      </c>
      <c r="N429" s="5">
        <v>30.646999999999998</v>
      </c>
      <c r="O429" s="5">
        <f t="shared" si="6"/>
        <v>0.16882943748126991</v>
      </c>
    </row>
    <row r="430" spans="1:15" x14ac:dyDescent="0.3">
      <c r="A430" s="5">
        <v>425</v>
      </c>
      <c r="H430" s="5">
        <v>4.8781100000000004</v>
      </c>
      <c r="I430" s="5">
        <v>4.8792200000000001</v>
      </c>
      <c r="J430" s="5">
        <v>317.61200000000002</v>
      </c>
      <c r="K430" s="5">
        <v>317.61200000000002</v>
      </c>
      <c r="L430" s="5">
        <v>-3.2000000000000002E-3</v>
      </c>
      <c r="M430" s="5">
        <v>-1.6400000000000001E-2</v>
      </c>
      <c r="N430" s="5">
        <v>3.1915</v>
      </c>
      <c r="O430" s="5">
        <f t="shared" si="6"/>
        <v>1.7581464734606096E-2</v>
      </c>
    </row>
    <row r="431" spans="1:15" x14ac:dyDescent="0.3">
      <c r="A431" s="5">
        <v>426</v>
      </c>
      <c r="H431" s="5">
        <v>4.8781400000000001</v>
      </c>
      <c r="I431" s="5">
        <v>4.8792200000000001</v>
      </c>
      <c r="J431" s="5">
        <v>317.738</v>
      </c>
      <c r="K431" s="5">
        <v>317.738</v>
      </c>
      <c r="L431" s="5">
        <v>-2.2000000000000001E-3</v>
      </c>
      <c r="M431" s="5">
        <v>-7.4000000000000003E-3</v>
      </c>
      <c r="N431" s="5">
        <v>8.0366</v>
      </c>
      <c r="O431" s="5">
        <f t="shared" si="6"/>
        <v>4.427234826449486E-2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AEAE-67B4-40F6-B726-6CE050F73935}">
  <dimension ref="A1:K2044"/>
  <sheetViews>
    <sheetView workbookViewId="0">
      <selection activeCell="F9" sqref="F9:F10"/>
    </sheetView>
  </sheetViews>
  <sheetFormatPr defaultRowHeight="14.4" x14ac:dyDescent="0.3"/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>
        <v>2</v>
      </c>
    </row>
    <row r="3" spans="1:11" x14ac:dyDescent="0.3">
      <c r="A3" t="s">
        <v>3</v>
      </c>
      <c r="B3">
        <v>18534.917969999999</v>
      </c>
      <c r="C3" t="s">
        <v>4</v>
      </c>
    </row>
    <row r="4" spans="1:11" x14ac:dyDescent="0.3">
      <c r="A4" t="s">
        <v>5</v>
      </c>
      <c r="B4" t="s">
        <v>6</v>
      </c>
    </row>
    <row r="5" spans="1:11" x14ac:dyDescent="0.3">
      <c r="A5" t="s">
        <v>7</v>
      </c>
      <c r="B5">
        <v>7.76</v>
      </c>
      <c r="C5" t="s">
        <v>8</v>
      </c>
    </row>
    <row r="6" spans="1:11" x14ac:dyDescent="0.3">
      <c r="A6" t="s">
        <v>9</v>
      </c>
      <c r="B6">
        <v>22.56</v>
      </c>
      <c r="C6" t="s">
        <v>8</v>
      </c>
    </row>
    <row r="7" spans="1:11" x14ac:dyDescent="0.3">
      <c r="A7" t="s">
        <v>10</v>
      </c>
      <c r="B7">
        <v>200</v>
      </c>
      <c r="C7" t="s">
        <v>8</v>
      </c>
    </row>
    <row r="8" spans="1:11" x14ac:dyDescent="0.3">
      <c r="A8" t="s">
        <v>11</v>
      </c>
      <c r="B8">
        <v>13217.26577</v>
      </c>
      <c r="C8" t="s">
        <v>12</v>
      </c>
      <c r="E8">
        <f>MATCH(G10,G13:G1048576,0)-1</f>
        <v>2011</v>
      </c>
    </row>
    <row r="9" spans="1:11" ht="15.6" x14ac:dyDescent="0.35">
      <c r="A9" t="s">
        <v>13</v>
      </c>
      <c r="B9">
        <v>25</v>
      </c>
      <c r="C9" t="s">
        <v>8</v>
      </c>
      <c r="E9" t="s">
        <v>28</v>
      </c>
      <c r="F9" t="s">
        <v>50</v>
      </c>
      <c r="G9" t="s">
        <v>29</v>
      </c>
      <c r="J9" t="s">
        <v>30</v>
      </c>
      <c r="K9" s="1" t="s">
        <v>31</v>
      </c>
    </row>
    <row r="10" spans="1:11" x14ac:dyDescent="0.3">
      <c r="E10">
        <f>INDEX(C13:C1048576,MATCH(G10,G13:G1048576,0))</f>
        <v>1.338E-2</v>
      </c>
      <c r="F10">
        <f>MAX(F13:F1048576)</f>
        <v>18534.917969999999</v>
      </c>
      <c r="G10">
        <f>MAX(G13:G1048576)</f>
        <v>105.87412999999999</v>
      </c>
      <c r="I10" s="2"/>
      <c r="J10" s="3">
        <f>INDEX(LINEST(G13:G390,E13:E390),1)</f>
        <v>13997.455542122765</v>
      </c>
      <c r="K10" s="4">
        <f>INDEX(LINEST(I70:I390,E70:E390),1)</f>
        <v>0.75570383587823375</v>
      </c>
    </row>
    <row r="11" spans="1:11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</row>
    <row r="12" spans="1:11" x14ac:dyDescent="0.3">
      <c r="A12" t="s">
        <v>23</v>
      </c>
      <c r="B12" t="s">
        <v>24</v>
      </c>
      <c r="C12" t="s">
        <v>25</v>
      </c>
      <c r="D12" t="s">
        <v>24</v>
      </c>
      <c r="E12" t="s">
        <v>25</v>
      </c>
      <c r="F12" t="s">
        <v>26</v>
      </c>
      <c r="G12" t="s">
        <v>27</v>
      </c>
      <c r="H12" t="s">
        <v>24</v>
      </c>
      <c r="I12" t="s">
        <v>25</v>
      </c>
    </row>
    <row r="13" spans="1:11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75.018969999999996</v>
      </c>
      <c r="G13">
        <v>0.42852000000000001</v>
      </c>
      <c r="H13">
        <v>1.0000000000000001E-5</v>
      </c>
      <c r="I13">
        <v>0</v>
      </c>
    </row>
    <row r="14" spans="1:11" x14ac:dyDescent="0.3">
      <c r="A14">
        <v>0.1</v>
      </c>
      <c r="B14">
        <v>6.8999999999999997E-4</v>
      </c>
      <c r="C14">
        <v>0</v>
      </c>
      <c r="D14">
        <v>8.0000000000000007E-5</v>
      </c>
      <c r="E14">
        <v>0</v>
      </c>
      <c r="F14">
        <v>85.498900000000006</v>
      </c>
      <c r="G14">
        <v>0.48837999999999998</v>
      </c>
      <c r="H14">
        <v>5.0000000000000002E-5</v>
      </c>
      <c r="I14">
        <v>0</v>
      </c>
    </row>
    <row r="15" spans="1:11" x14ac:dyDescent="0.3">
      <c r="A15">
        <v>0.2</v>
      </c>
      <c r="B15">
        <v>2.66E-3</v>
      </c>
      <c r="C15">
        <v>1.0000000000000001E-5</v>
      </c>
      <c r="D15">
        <v>3.6999999999999999E-4</v>
      </c>
      <c r="E15">
        <v>1.0000000000000001E-5</v>
      </c>
      <c r="F15">
        <v>118.59949</v>
      </c>
      <c r="G15">
        <v>0.67745999999999995</v>
      </c>
      <c r="H15">
        <v>1.8000000000000001E-4</v>
      </c>
      <c r="I15">
        <v>1.0000000000000001E-5</v>
      </c>
    </row>
    <row r="16" spans="1:11" x14ac:dyDescent="0.3">
      <c r="A16">
        <v>0.3</v>
      </c>
      <c r="B16">
        <v>7.5300000000000002E-3</v>
      </c>
      <c r="C16">
        <v>4.0000000000000003E-5</v>
      </c>
      <c r="D16">
        <v>1.1100000000000001E-3</v>
      </c>
      <c r="E16">
        <v>4.0000000000000003E-5</v>
      </c>
      <c r="F16">
        <v>200.36716000000001</v>
      </c>
      <c r="G16">
        <v>1.14453</v>
      </c>
      <c r="H16">
        <v>5.1999999999999995E-4</v>
      </c>
      <c r="I16">
        <v>2.0000000000000002E-5</v>
      </c>
    </row>
    <row r="17" spans="1:9" x14ac:dyDescent="0.3">
      <c r="A17">
        <v>0.4</v>
      </c>
      <c r="B17">
        <v>1.057E-2</v>
      </c>
      <c r="C17">
        <v>6.0000000000000002E-5</v>
      </c>
      <c r="D17">
        <v>1.57E-3</v>
      </c>
      <c r="E17">
        <v>6.0000000000000002E-5</v>
      </c>
      <c r="F17">
        <v>249.1105</v>
      </c>
      <c r="G17">
        <v>1.42296</v>
      </c>
      <c r="H17">
        <v>7.3999999999999999E-4</v>
      </c>
      <c r="I17">
        <v>3.0000000000000001E-5</v>
      </c>
    </row>
    <row r="18" spans="1:9" x14ac:dyDescent="0.3">
      <c r="A18">
        <v>0.5</v>
      </c>
      <c r="B18">
        <v>1.4409999999999999E-2</v>
      </c>
      <c r="C18">
        <v>9.0000000000000006E-5</v>
      </c>
      <c r="D18">
        <v>2.1299999999999999E-3</v>
      </c>
      <c r="E18">
        <v>9.0000000000000006E-5</v>
      </c>
      <c r="F18">
        <v>310.50031000000001</v>
      </c>
      <c r="G18">
        <v>1.77362</v>
      </c>
      <c r="H18">
        <v>1.0200000000000001E-3</v>
      </c>
      <c r="I18">
        <v>5.0000000000000002E-5</v>
      </c>
    </row>
    <row r="19" spans="1:9" x14ac:dyDescent="0.3">
      <c r="A19">
        <v>0.6</v>
      </c>
      <c r="B19">
        <v>1.738E-2</v>
      </c>
      <c r="C19">
        <v>1E-4</v>
      </c>
      <c r="D19">
        <v>2.5600000000000002E-3</v>
      </c>
      <c r="E19">
        <v>1E-4</v>
      </c>
      <c r="F19">
        <v>356.30725000000001</v>
      </c>
      <c r="G19">
        <v>2.0352800000000002</v>
      </c>
      <c r="H19">
        <v>1.25E-3</v>
      </c>
      <c r="I19">
        <v>6.0000000000000002E-5</v>
      </c>
    </row>
    <row r="20" spans="1:9" x14ac:dyDescent="0.3">
      <c r="A20">
        <v>0.7</v>
      </c>
      <c r="B20">
        <v>2.094E-2</v>
      </c>
      <c r="C20">
        <v>1.2E-4</v>
      </c>
      <c r="D20">
        <v>3.0599999999999998E-3</v>
      </c>
      <c r="E20">
        <v>1.2E-4</v>
      </c>
      <c r="F20">
        <v>410.25876</v>
      </c>
      <c r="G20">
        <v>2.3434599999999999</v>
      </c>
      <c r="H20">
        <v>1.5100000000000001E-3</v>
      </c>
      <c r="I20">
        <v>6.9999999999999994E-5</v>
      </c>
    </row>
    <row r="21" spans="1:9" x14ac:dyDescent="0.3">
      <c r="A21">
        <v>0.8</v>
      </c>
      <c r="B21">
        <v>2.4230000000000002E-2</v>
      </c>
      <c r="C21">
        <v>1.3999999999999999E-4</v>
      </c>
      <c r="D21">
        <v>3.5100000000000001E-3</v>
      </c>
      <c r="E21">
        <v>1.3999999999999999E-4</v>
      </c>
      <c r="F21">
        <v>458.43939</v>
      </c>
      <c r="G21">
        <v>2.6186699999999998</v>
      </c>
      <c r="H21">
        <v>1.72E-3</v>
      </c>
      <c r="I21">
        <v>8.0000000000000007E-5</v>
      </c>
    </row>
    <row r="22" spans="1:9" x14ac:dyDescent="0.3">
      <c r="A22">
        <v>0.9</v>
      </c>
      <c r="B22">
        <v>2.7400000000000001E-2</v>
      </c>
      <c r="C22">
        <v>1.6000000000000001E-4</v>
      </c>
      <c r="D22">
        <v>3.9100000000000003E-3</v>
      </c>
      <c r="E22">
        <v>1.6000000000000001E-4</v>
      </c>
      <c r="F22">
        <v>502.11300999999997</v>
      </c>
      <c r="G22">
        <v>2.8681399999999999</v>
      </c>
      <c r="H22">
        <v>1.9499999999999999E-3</v>
      </c>
      <c r="I22">
        <v>9.0000000000000006E-5</v>
      </c>
    </row>
    <row r="23" spans="1:9" x14ac:dyDescent="0.3">
      <c r="A23">
        <v>1</v>
      </c>
      <c r="B23">
        <v>3.1320000000000001E-2</v>
      </c>
      <c r="C23">
        <v>1.8000000000000001E-4</v>
      </c>
      <c r="D23">
        <v>4.4299999999999999E-3</v>
      </c>
      <c r="E23">
        <v>1.8000000000000001E-4</v>
      </c>
      <c r="F23">
        <v>557.79845999999998</v>
      </c>
      <c r="G23">
        <v>3.1862300000000001</v>
      </c>
      <c r="H23">
        <v>2.2000000000000001E-3</v>
      </c>
      <c r="I23">
        <v>1E-4</v>
      </c>
    </row>
    <row r="24" spans="1:9" x14ac:dyDescent="0.3">
      <c r="A24">
        <v>1.1000000000000001</v>
      </c>
      <c r="B24">
        <v>3.3950000000000001E-2</v>
      </c>
      <c r="C24">
        <v>1.9000000000000001E-4</v>
      </c>
      <c r="D24">
        <v>4.7600000000000003E-3</v>
      </c>
      <c r="E24">
        <v>1.9000000000000001E-4</v>
      </c>
      <c r="F24">
        <v>591.41161999999997</v>
      </c>
      <c r="G24">
        <v>3.3782299999999998</v>
      </c>
      <c r="H24">
        <v>2.3800000000000002E-3</v>
      </c>
      <c r="I24">
        <v>1.1E-4</v>
      </c>
    </row>
    <row r="25" spans="1:9" x14ac:dyDescent="0.3">
      <c r="A25">
        <v>1.2</v>
      </c>
      <c r="B25">
        <v>3.7760000000000002E-2</v>
      </c>
      <c r="C25">
        <v>2.1000000000000001E-4</v>
      </c>
      <c r="D25">
        <v>5.2500000000000003E-3</v>
      </c>
      <c r="E25">
        <v>2.1000000000000001E-4</v>
      </c>
      <c r="F25">
        <v>644.44024999999999</v>
      </c>
      <c r="G25">
        <v>3.6811400000000001</v>
      </c>
      <c r="H25">
        <v>2.64E-3</v>
      </c>
      <c r="I25">
        <v>1.2E-4</v>
      </c>
    </row>
    <row r="26" spans="1:9" x14ac:dyDescent="0.3">
      <c r="A26">
        <v>1.3</v>
      </c>
      <c r="B26">
        <v>4.0989999999999999E-2</v>
      </c>
      <c r="C26">
        <v>2.3000000000000001E-4</v>
      </c>
      <c r="D26">
        <v>5.6699999999999997E-3</v>
      </c>
      <c r="E26">
        <v>2.3000000000000001E-4</v>
      </c>
      <c r="F26">
        <v>687.76849000000004</v>
      </c>
      <c r="G26">
        <v>3.9286300000000001</v>
      </c>
      <c r="H26">
        <v>2.8500000000000001E-3</v>
      </c>
      <c r="I26">
        <v>1.2999999999999999E-4</v>
      </c>
    </row>
    <row r="27" spans="1:9" x14ac:dyDescent="0.3">
      <c r="A27">
        <v>1.4</v>
      </c>
      <c r="B27">
        <v>4.4130000000000003E-2</v>
      </c>
      <c r="C27">
        <v>2.4000000000000001E-4</v>
      </c>
      <c r="D27">
        <v>6.0400000000000002E-3</v>
      </c>
      <c r="E27">
        <v>2.4000000000000001E-4</v>
      </c>
      <c r="F27">
        <v>728.67962999999997</v>
      </c>
      <c r="G27">
        <v>4.1623200000000002</v>
      </c>
      <c r="H27">
        <v>3.0500000000000002E-3</v>
      </c>
      <c r="I27">
        <v>1.3999999999999999E-4</v>
      </c>
    </row>
    <row r="28" spans="1:9" x14ac:dyDescent="0.3">
      <c r="A28">
        <v>1.5</v>
      </c>
      <c r="B28">
        <v>4.7600000000000003E-2</v>
      </c>
      <c r="C28">
        <v>2.5999999999999998E-4</v>
      </c>
      <c r="D28">
        <v>6.4900000000000001E-3</v>
      </c>
      <c r="E28">
        <v>2.5999999999999998E-4</v>
      </c>
      <c r="F28">
        <v>776.00725999999997</v>
      </c>
      <c r="G28">
        <v>4.4326699999999999</v>
      </c>
      <c r="H28">
        <v>3.2799999999999999E-3</v>
      </c>
      <c r="I28">
        <v>1.4999999999999999E-4</v>
      </c>
    </row>
    <row r="29" spans="1:9" x14ac:dyDescent="0.3">
      <c r="A29">
        <v>1.6</v>
      </c>
      <c r="B29">
        <v>5.0729999999999997E-2</v>
      </c>
      <c r="C29">
        <v>2.7E-4</v>
      </c>
      <c r="D29">
        <v>6.8599999999999998E-3</v>
      </c>
      <c r="E29">
        <v>2.7E-4</v>
      </c>
      <c r="F29">
        <v>816.07763999999997</v>
      </c>
      <c r="G29">
        <v>4.6615500000000001</v>
      </c>
      <c r="H29">
        <v>3.48E-3</v>
      </c>
      <c r="I29">
        <v>1.4999999999999999E-4</v>
      </c>
    </row>
    <row r="30" spans="1:9" x14ac:dyDescent="0.3">
      <c r="A30">
        <v>1.7</v>
      </c>
      <c r="B30">
        <v>5.4579999999999997E-2</v>
      </c>
      <c r="C30">
        <v>2.9E-4</v>
      </c>
      <c r="D30">
        <v>7.3600000000000002E-3</v>
      </c>
      <c r="E30">
        <v>2.9E-4</v>
      </c>
      <c r="F30">
        <v>868.46789999999999</v>
      </c>
      <c r="G30">
        <v>4.9608100000000004</v>
      </c>
      <c r="H30">
        <v>3.7200000000000002E-3</v>
      </c>
      <c r="I30">
        <v>1.7000000000000001E-4</v>
      </c>
    </row>
    <row r="31" spans="1:9" x14ac:dyDescent="0.3">
      <c r="A31">
        <v>1.8</v>
      </c>
      <c r="B31">
        <v>5.7290000000000001E-2</v>
      </c>
      <c r="C31">
        <v>3.1E-4</v>
      </c>
      <c r="D31">
        <v>7.6699999999999997E-3</v>
      </c>
      <c r="E31">
        <v>3.1E-4</v>
      </c>
      <c r="F31">
        <v>901.22528</v>
      </c>
      <c r="G31">
        <v>5.1479299999999997</v>
      </c>
      <c r="H31">
        <v>3.8899999999999998E-3</v>
      </c>
      <c r="I31">
        <v>1.7000000000000001E-4</v>
      </c>
    </row>
    <row r="32" spans="1:9" x14ac:dyDescent="0.3">
      <c r="A32">
        <v>1.9</v>
      </c>
      <c r="B32">
        <v>6.0970000000000003E-2</v>
      </c>
      <c r="C32">
        <v>3.3E-4</v>
      </c>
      <c r="D32">
        <v>8.1300000000000001E-3</v>
      </c>
      <c r="E32">
        <v>3.3E-4</v>
      </c>
      <c r="F32">
        <v>949.68921</v>
      </c>
      <c r="G32">
        <v>5.42476</v>
      </c>
      <c r="H32">
        <v>4.13E-3</v>
      </c>
      <c r="I32">
        <v>1.8000000000000001E-4</v>
      </c>
    </row>
    <row r="33" spans="1:9" x14ac:dyDescent="0.3">
      <c r="A33">
        <v>2</v>
      </c>
      <c r="B33">
        <v>6.4329999999999998E-2</v>
      </c>
      <c r="C33">
        <v>3.4000000000000002E-4</v>
      </c>
      <c r="D33">
        <v>8.5299999999999994E-3</v>
      </c>
      <c r="E33">
        <v>3.4000000000000002E-4</v>
      </c>
      <c r="F33">
        <v>992.92125999999996</v>
      </c>
      <c r="G33">
        <v>5.67171</v>
      </c>
      <c r="H33">
        <v>4.3499999999999997E-3</v>
      </c>
      <c r="I33">
        <v>1.9000000000000001E-4</v>
      </c>
    </row>
    <row r="34" spans="1:9" x14ac:dyDescent="0.3">
      <c r="A34">
        <v>2.1</v>
      </c>
      <c r="B34">
        <v>6.7360000000000003E-2</v>
      </c>
      <c r="C34">
        <v>3.6000000000000002E-4</v>
      </c>
      <c r="D34">
        <v>8.8900000000000003E-3</v>
      </c>
      <c r="E34">
        <v>3.6000000000000002E-4</v>
      </c>
      <c r="F34">
        <v>1029.3472899999999</v>
      </c>
      <c r="G34">
        <v>5.8797800000000002</v>
      </c>
      <c r="H34">
        <v>4.5300000000000002E-3</v>
      </c>
      <c r="I34">
        <v>2.0000000000000001E-4</v>
      </c>
    </row>
    <row r="35" spans="1:9" x14ac:dyDescent="0.3">
      <c r="A35">
        <v>2.2000000000000002</v>
      </c>
      <c r="B35">
        <v>7.1040000000000006E-2</v>
      </c>
      <c r="C35">
        <v>3.6999999999999999E-4</v>
      </c>
      <c r="D35">
        <v>9.3399999999999993E-3</v>
      </c>
      <c r="E35">
        <v>3.6999999999999999E-4</v>
      </c>
      <c r="F35">
        <v>1077.5410199999999</v>
      </c>
      <c r="G35">
        <v>6.1550700000000003</v>
      </c>
      <c r="H35">
        <v>4.7600000000000003E-3</v>
      </c>
      <c r="I35">
        <v>2.1000000000000001E-4</v>
      </c>
    </row>
    <row r="36" spans="1:9" x14ac:dyDescent="0.3">
      <c r="A36">
        <v>2.2999999999999998</v>
      </c>
      <c r="B36">
        <v>7.4039999999999995E-2</v>
      </c>
      <c r="C36">
        <v>3.8999999999999999E-4</v>
      </c>
      <c r="D36">
        <v>9.6699999999999998E-3</v>
      </c>
      <c r="E36">
        <v>3.8999999999999999E-4</v>
      </c>
      <c r="F36">
        <v>1112.8243399999999</v>
      </c>
      <c r="G36">
        <v>6.3566099999999999</v>
      </c>
      <c r="H36">
        <v>4.9399999999999999E-3</v>
      </c>
      <c r="I36">
        <v>2.2000000000000001E-4</v>
      </c>
    </row>
    <row r="37" spans="1:9" x14ac:dyDescent="0.3">
      <c r="A37">
        <v>2.4</v>
      </c>
      <c r="B37">
        <v>7.7869999999999995E-2</v>
      </c>
      <c r="C37">
        <v>4.0999999999999999E-4</v>
      </c>
      <c r="D37">
        <v>1.013E-2</v>
      </c>
      <c r="E37">
        <v>4.0999999999999999E-4</v>
      </c>
      <c r="F37">
        <v>1161.4913300000001</v>
      </c>
      <c r="G37">
        <v>6.6346100000000003</v>
      </c>
      <c r="H37">
        <v>5.1799999999999997E-3</v>
      </c>
      <c r="I37">
        <v>2.3000000000000001E-4</v>
      </c>
    </row>
    <row r="38" spans="1:9" x14ac:dyDescent="0.3">
      <c r="A38">
        <v>2.5</v>
      </c>
      <c r="B38">
        <v>8.0659999999999996E-2</v>
      </c>
      <c r="C38">
        <v>4.2000000000000002E-4</v>
      </c>
      <c r="D38">
        <v>1.0449999999999999E-2</v>
      </c>
      <c r="E38">
        <v>4.2000000000000002E-4</v>
      </c>
      <c r="F38">
        <v>1193.6798100000001</v>
      </c>
      <c r="G38">
        <v>6.8184699999999996</v>
      </c>
      <c r="H38">
        <v>5.3499999999999997E-3</v>
      </c>
      <c r="I38">
        <v>2.4000000000000001E-4</v>
      </c>
    </row>
    <row r="39" spans="1:9" x14ac:dyDescent="0.3">
      <c r="A39">
        <v>2.6</v>
      </c>
      <c r="B39">
        <v>8.4279999999999994E-2</v>
      </c>
      <c r="C39">
        <v>4.4000000000000002E-4</v>
      </c>
      <c r="D39">
        <v>1.0880000000000001E-2</v>
      </c>
      <c r="E39">
        <v>4.4000000000000002E-4</v>
      </c>
      <c r="F39">
        <v>1238.17175</v>
      </c>
      <c r="G39">
        <v>7.0726199999999997</v>
      </c>
      <c r="H39">
        <v>5.6100000000000004E-3</v>
      </c>
      <c r="I39">
        <v>2.5000000000000001E-4</v>
      </c>
    </row>
    <row r="40" spans="1:9" x14ac:dyDescent="0.3">
      <c r="A40">
        <v>2.7</v>
      </c>
      <c r="B40">
        <v>8.788E-2</v>
      </c>
      <c r="C40">
        <v>4.4999999999999999E-4</v>
      </c>
      <c r="D40">
        <v>1.1299999999999999E-2</v>
      </c>
      <c r="E40">
        <v>4.4999999999999999E-4</v>
      </c>
      <c r="F40">
        <v>1282.18237</v>
      </c>
      <c r="G40">
        <v>7.3240100000000004</v>
      </c>
      <c r="H40">
        <v>5.8300000000000001E-3</v>
      </c>
      <c r="I40">
        <v>2.5999999999999998E-4</v>
      </c>
    </row>
    <row r="41" spans="1:9" x14ac:dyDescent="0.3">
      <c r="A41">
        <v>2.8</v>
      </c>
      <c r="B41">
        <v>9.0579999999999994E-2</v>
      </c>
      <c r="C41">
        <v>4.6000000000000001E-4</v>
      </c>
      <c r="D41">
        <v>1.159E-2</v>
      </c>
      <c r="E41">
        <v>4.6000000000000001E-4</v>
      </c>
      <c r="F41">
        <v>1310.7959000000001</v>
      </c>
      <c r="G41">
        <v>7.4874599999999996</v>
      </c>
      <c r="H41">
        <v>5.9899999999999997E-3</v>
      </c>
      <c r="I41">
        <v>2.7E-4</v>
      </c>
    </row>
    <row r="42" spans="1:9" x14ac:dyDescent="0.3">
      <c r="A42">
        <v>2.9</v>
      </c>
      <c r="B42">
        <v>9.4490000000000005E-2</v>
      </c>
      <c r="C42">
        <v>4.8000000000000001E-4</v>
      </c>
      <c r="D42">
        <v>1.204E-2</v>
      </c>
      <c r="E42">
        <v>4.8000000000000001E-4</v>
      </c>
      <c r="F42">
        <v>1359.7758799999999</v>
      </c>
      <c r="G42">
        <v>7.7672400000000001</v>
      </c>
      <c r="H42">
        <v>6.2300000000000003E-3</v>
      </c>
      <c r="I42">
        <v>2.7999999999999998E-4</v>
      </c>
    </row>
    <row r="43" spans="1:9" x14ac:dyDescent="0.3">
      <c r="A43">
        <v>3</v>
      </c>
      <c r="B43">
        <v>9.7430000000000003E-2</v>
      </c>
      <c r="C43">
        <v>4.8999999999999998E-4</v>
      </c>
      <c r="D43">
        <v>1.2359999999999999E-2</v>
      </c>
      <c r="E43">
        <v>4.8999999999999998E-4</v>
      </c>
      <c r="F43">
        <v>1391.3978300000001</v>
      </c>
      <c r="G43">
        <v>7.94787</v>
      </c>
      <c r="H43">
        <v>6.4000000000000003E-3</v>
      </c>
      <c r="I43">
        <v>2.7999999999999998E-4</v>
      </c>
    </row>
    <row r="44" spans="1:9" x14ac:dyDescent="0.3">
      <c r="A44">
        <v>3.1</v>
      </c>
      <c r="B44">
        <v>0.10112</v>
      </c>
      <c r="C44">
        <v>5.1000000000000004E-4</v>
      </c>
      <c r="D44">
        <v>1.2760000000000001E-2</v>
      </c>
      <c r="E44">
        <v>5.1000000000000004E-4</v>
      </c>
      <c r="F44">
        <v>1434.49854</v>
      </c>
      <c r="G44">
        <v>8.1940600000000003</v>
      </c>
      <c r="H44">
        <v>6.6100000000000004E-3</v>
      </c>
      <c r="I44">
        <v>2.9E-4</v>
      </c>
    </row>
    <row r="45" spans="1:9" x14ac:dyDescent="0.3">
      <c r="A45">
        <v>3.2</v>
      </c>
      <c r="B45">
        <v>0.10409</v>
      </c>
      <c r="C45">
        <v>5.1999999999999995E-4</v>
      </c>
      <c r="D45">
        <v>1.308E-2</v>
      </c>
      <c r="E45">
        <v>5.1999999999999995E-4</v>
      </c>
      <c r="F45">
        <v>1466.6337900000001</v>
      </c>
      <c r="G45">
        <v>8.3776200000000003</v>
      </c>
      <c r="H45">
        <v>6.7799999999999996E-3</v>
      </c>
      <c r="I45">
        <v>2.9999999999999997E-4</v>
      </c>
    </row>
    <row r="46" spans="1:9" x14ac:dyDescent="0.3">
      <c r="A46">
        <v>3.3</v>
      </c>
      <c r="B46">
        <v>0.10746</v>
      </c>
      <c r="C46">
        <v>5.4000000000000001E-4</v>
      </c>
      <c r="D46">
        <v>1.3440000000000001E-2</v>
      </c>
      <c r="E46">
        <v>5.4000000000000001E-4</v>
      </c>
      <c r="F46">
        <v>1504.3515600000001</v>
      </c>
      <c r="G46">
        <v>8.5930700000000009</v>
      </c>
      <c r="H46">
        <v>6.96E-3</v>
      </c>
      <c r="I46">
        <v>3.1E-4</v>
      </c>
    </row>
    <row r="47" spans="1:9" x14ac:dyDescent="0.3">
      <c r="A47">
        <v>3.4</v>
      </c>
      <c r="B47">
        <v>0.11126999999999999</v>
      </c>
      <c r="C47">
        <v>5.5000000000000003E-4</v>
      </c>
      <c r="D47">
        <v>1.3849999999999999E-2</v>
      </c>
      <c r="E47">
        <v>5.5000000000000003E-4</v>
      </c>
      <c r="F47">
        <v>1548.68262</v>
      </c>
      <c r="G47">
        <v>8.8462999999999994</v>
      </c>
      <c r="H47">
        <v>7.1700000000000002E-3</v>
      </c>
      <c r="I47">
        <v>3.2000000000000003E-4</v>
      </c>
    </row>
    <row r="48" spans="1:9" x14ac:dyDescent="0.3">
      <c r="A48">
        <v>3.5</v>
      </c>
      <c r="B48">
        <v>0.11391999999999999</v>
      </c>
      <c r="C48">
        <v>5.5999999999999995E-4</v>
      </c>
      <c r="D48">
        <v>1.41E-2</v>
      </c>
      <c r="E48">
        <v>5.5999999999999995E-4</v>
      </c>
      <c r="F48">
        <v>1573.40491</v>
      </c>
      <c r="G48">
        <v>8.98752</v>
      </c>
      <c r="H48">
        <v>7.3200000000000001E-3</v>
      </c>
      <c r="I48">
        <v>3.2000000000000003E-4</v>
      </c>
    </row>
    <row r="49" spans="1:9" x14ac:dyDescent="0.3">
      <c r="A49">
        <v>3.6</v>
      </c>
      <c r="B49">
        <v>0.11779000000000001</v>
      </c>
      <c r="C49">
        <v>5.8E-4</v>
      </c>
      <c r="D49">
        <v>1.4540000000000001E-2</v>
      </c>
      <c r="E49">
        <v>5.8E-4</v>
      </c>
      <c r="F49">
        <v>1618.07349</v>
      </c>
      <c r="G49">
        <v>9.2426700000000004</v>
      </c>
      <c r="H49">
        <v>7.5300000000000002E-3</v>
      </c>
      <c r="I49">
        <v>3.3E-4</v>
      </c>
    </row>
    <row r="50" spans="1:9" x14ac:dyDescent="0.3">
      <c r="A50">
        <v>3.7</v>
      </c>
      <c r="B50">
        <v>0.12085</v>
      </c>
      <c r="C50">
        <v>5.9000000000000003E-4</v>
      </c>
      <c r="D50">
        <v>1.482E-2</v>
      </c>
      <c r="E50">
        <v>5.9000000000000003E-4</v>
      </c>
      <c r="F50">
        <v>1648.9491</v>
      </c>
      <c r="G50">
        <v>9.4190400000000007</v>
      </c>
      <c r="H50">
        <v>7.7000000000000002E-3</v>
      </c>
      <c r="I50">
        <v>3.4000000000000002E-4</v>
      </c>
    </row>
    <row r="51" spans="1:9" x14ac:dyDescent="0.3">
      <c r="A51">
        <v>3.8</v>
      </c>
      <c r="B51">
        <v>0.12432</v>
      </c>
      <c r="C51">
        <v>6.0999999999999997E-4</v>
      </c>
      <c r="D51">
        <v>1.5169999999999999E-2</v>
      </c>
      <c r="E51">
        <v>6.0999999999999997E-4</v>
      </c>
      <c r="F51">
        <v>1685.1958</v>
      </c>
      <c r="G51">
        <v>9.62608</v>
      </c>
      <c r="H51">
        <v>7.8899999999999994E-3</v>
      </c>
      <c r="I51">
        <v>3.5E-4</v>
      </c>
    </row>
    <row r="52" spans="1:9" x14ac:dyDescent="0.3">
      <c r="A52">
        <v>3.9</v>
      </c>
      <c r="B52">
        <v>0.12744</v>
      </c>
      <c r="C52">
        <v>6.2E-4</v>
      </c>
      <c r="D52">
        <v>1.549E-2</v>
      </c>
      <c r="E52">
        <v>6.2E-4</v>
      </c>
      <c r="F52">
        <v>1717.2552499999999</v>
      </c>
      <c r="G52">
        <v>9.8092100000000002</v>
      </c>
      <c r="H52">
        <v>8.0599999999999995E-3</v>
      </c>
      <c r="I52">
        <v>3.6000000000000002E-4</v>
      </c>
    </row>
    <row r="53" spans="1:9" x14ac:dyDescent="0.3">
      <c r="A53">
        <v>4</v>
      </c>
      <c r="B53">
        <v>0.13083</v>
      </c>
      <c r="C53">
        <v>6.3000000000000003E-4</v>
      </c>
      <c r="D53">
        <v>1.5810000000000001E-2</v>
      </c>
      <c r="E53">
        <v>6.3000000000000003E-4</v>
      </c>
      <c r="F53">
        <v>1751.9774199999999</v>
      </c>
      <c r="G53">
        <v>10.00755</v>
      </c>
      <c r="H53">
        <v>8.2400000000000008E-3</v>
      </c>
      <c r="I53">
        <v>3.6999999999999999E-4</v>
      </c>
    </row>
    <row r="54" spans="1:9" x14ac:dyDescent="0.3">
      <c r="A54">
        <v>4.0999999999999996</v>
      </c>
      <c r="B54">
        <v>0.13461999999999999</v>
      </c>
      <c r="C54">
        <v>6.4999999999999997E-4</v>
      </c>
      <c r="D54">
        <v>1.6199999999999999E-2</v>
      </c>
      <c r="E54">
        <v>6.4999999999999997E-4</v>
      </c>
      <c r="F54">
        <v>1792.9328599999999</v>
      </c>
      <c r="G54">
        <v>10.241490000000001</v>
      </c>
      <c r="H54">
        <v>8.4399999999999996E-3</v>
      </c>
      <c r="I54">
        <v>3.6999999999999999E-4</v>
      </c>
    </row>
    <row r="55" spans="1:9" x14ac:dyDescent="0.3">
      <c r="A55">
        <v>4.2</v>
      </c>
      <c r="B55">
        <v>0.13722999999999999</v>
      </c>
      <c r="C55">
        <v>6.6E-4</v>
      </c>
      <c r="D55">
        <v>1.6420000000000001E-2</v>
      </c>
      <c r="E55">
        <v>6.6E-4</v>
      </c>
      <c r="F55">
        <v>1814.8158000000001</v>
      </c>
      <c r="G55">
        <v>10.366490000000001</v>
      </c>
      <c r="H55">
        <v>8.5800000000000008E-3</v>
      </c>
      <c r="I55">
        <v>3.8000000000000002E-4</v>
      </c>
    </row>
    <row r="56" spans="1:9" x14ac:dyDescent="0.3">
      <c r="A56">
        <v>4.3</v>
      </c>
      <c r="B56">
        <v>0.14102999999999999</v>
      </c>
      <c r="C56">
        <v>6.7000000000000002E-4</v>
      </c>
      <c r="D56">
        <v>1.6799999999999999E-2</v>
      </c>
      <c r="E56">
        <v>6.7000000000000002E-4</v>
      </c>
      <c r="F56">
        <v>1855.3646200000001</v>
      </c>
      <c r="G56">
        <v>10.59811</v>
      </c>
      <c r="H56">
        <v>8.7799999999999996E-3</v>
      </c>
      <c r="I56">
        <v>3.8999999999999999E-4</v>
      </c>
    </row>
    <row r="57" spans="1:9" x14ac:dyDescent="0.3">
      <c r="A57">
        <v>4.4000000000000004</v>
      </c>
      <c r="B57">
        <v>0.14424000000000001</v>
      </c>
      <c r="C57">
        <v>6.8000000000000005E-4</v>
      </c>
      <c r="D57">
        <v>1.7090000000000001E-2</v>
      </c>
      <c r="E57">
        <v>6.8000000000000005E-4</v>
      </c>
      <c r="F57">
        <v>1885.9091800000001</v>
      </c>
      <c r="G57">
        <v>10.772589999999999</v>
      </c>
      <c r="H57">
        <v>8.9499999999999996E-3</v>
      </c>
      <c r="I57">
        <v>4.0000000000000002E-4</v>
      </c>
    </row>
    <row r="58" spans="1:9" x14ac:dyDescent="0.3">
      <c r="A58">
        <v>4.5</v>
      </c>
      <c r="B58">
        <v>0.14754999999999999</v>
      </c>
      <c r="C58">
        <v>6.9999999999999999E-4</v>
      </c>
      <c r="D58">
        <v>1.7389999999999999E-2</v>
      </c>
      <c r="E58">
        <v>6.9999999999999999E-4</v>
      </c>
      <c r="F58">
        <v>1916.4126000000001</v>
      </c>
      <c r="G58">
        <v>10.94683</v>
      </c>
      <c r="H58">
        <v>9.1299999999999992E-3</v>
      </c>
      <c r="I58">
        <v>4.0000000000000002E-4</v>
      </c>
    </row>
    <row r="59" spans="1:9" x14ac:dyDescent="0.3">
      <c r="A59">
        <v>4.5999999999999996</v>
      </c>
      <c r="B59">
        <v>0.15085000000000001</v>
      </c>
      <c r="C59">
        <v>7.1000000000000002E-4</v>
      </c>
      <c r="D59">
        <v>1.7690000000000001E-2</v>
      </c>
      <c r="E59">
        <v>7.1000000000000002E-4</v>
      </c>
      <c r="F59">
        <v>1948.22498</v>
      </c>
      <c r="G59">
        <v>11.128539999999999</v>
      </c>
      <c r="H59">
        <v>9.2999999999999992E-3</v>
      </c>
      <c r="I59">
        <v>4.0999999999999999E-4</v>
      </c>
    </row>
    <row r="60" spans="1:9" x14ac:dyDescent="0.3">
      <c r="A60">
        <v>4.7</v>
      </c>
      <c r="B60">
        <v>0.15409</v>
      </c>
      <c r="C60">
        <v>7.2000000000000005E-4</v>
      </c>
      <c r="D60">
        <v>1.797E-2</v>
      </c>
      <c r="E60">
        <v>7.2000000000000005E-4</v>
      </c>
      <c r="F60">
        <v>1977.69202</v>
      </c>
      <c r="G60">
        <v>11.296860000000001</v>
      </c>
      <c r="H60">
        <v>9.4500000000000001E-3</v>
      </c>
      <c r="I60">
        <v>4.2000000000000002E-4</v>
      </c>
    </row>
    <row r="61" spans="1:9" x14ac:dyDescent="0.3">
      <c r="A61">
        <v>4.8</v>
      </c>
      <c r="B61">
        <v>0.15798000000000001</v>
      </c>
      <c r="C61">
        <v>7.2999999999999996E-4</v>
      </c>
      <c r="D61">
        <v>1.8329999999999999E-2</v>
      </c>
      <c r="E61">
        <v>7.2999999999999996E-4</v>
      </c>
      <c r="F61">
        <v>2016.14111</v>
      </c>
      <c r="G61">
        <v>11.516489999999999</v>
      </c>
      <c r="H61">
        <v>9.6500000000000006E-3</v>
      </c>
      <c r="I61">
        <v>4.2999999999999999E-4</v>
      </c>
    </row>
    <row r="62" spans="1:9" x14ac:dyDescent="0.3">
      <c r="A62">
        <v>4.9000000000000004</v>
      </c>
      <c r="B62">
        <v>0.16063</v>
      </c>
      <c r="C62">
        <v>7.3999999999999999E-4</v>
      </c>
      <c r="D62">
        <v>1.8540000000000001E-2</v>
      </c>
      <c r="E62">
        <v>7.3999999999999999E-4</v>
      </c>
      <c r="F62">
        <v>2035.50586</v>
      </c>
      <c r="G62">
        <v>11.6271</v>
      </c>
      <c r="H62">
        <v>9.7699999999999992E-3</v>
      </c>
      <c r="I62">
        <v>4.2999999999999999E-4</v>
      </c>
    </row>
    <row r="63" spans="1:9" x14ac:dyDescent="0.3">
      <c r="A63">
        <v>5</v>
      </c>
      <c r="B63">
        <v>0.16433</v>
      </c>
      <c r="C63">
        <v>7.5000000000000002E-4</v>
      </c>
      <c r="D63">
        <v>1.8859999999999998E-2</v>
      </c>
      <c r="E63">
        <v>7.5000000000000002E-4</v>
      </c>
      <c r="F63">
        <v>2070.2612300000001</v>
      </c>
      <c r="G63">
        <v>11.82563</v>
      </c>
      <c r="H63">
        <v>9.9600000000000001E-3</v>
      </c>
      <c r="I63">
        <v>4.4000000000000002E-4</v>
      </c>
    </row>
    <row r="64" spans="1:9" x14ac:dyDescent="0.3">
      <c r="A64">
        <v>5.0999999999999996</v>
      </c>
      <c r="B64">
        <v>0.16769999999999999</v>
      </c>
      <c r="C64">
        <v>7.6999999999999996E-4</v>
      </c>
      <c r="D64">
        <v>1.9140000000000001E-2</v>
      </c>
      <c r="E64">
        <v>7.6999999999999996E-4</v>
      </c>
      <c r="F64">
        <v>2099.69409</v>
      </c>
      <c r="G64">
        <v>11.99376</v>
      </c>
      <c r="H64">
        <v>1.0109999999999999E-2</v>
      </c>
      <c r="I64">
        <v>4.4999999999999999E-4</v>
      </c>
    </row>
    <row r="65" spans="1:9" x14ac:dyDescent="0.3">
      <c r="A65">
        <v>5.2</v>
      </c>
      <c r="B65">
        <v>0.17079</v>
      </c>
      <c r="C65">
        <v>7.6999999999999996E-4</v>
      </c>
      <c r="D65">
        <v>1.9359999999999999E-2</v>
      </c>
      <c r="E65">
        <v>7.6999999999999996E-4</v>
      </c>
      <c r="F65">
        <v>2123.1535600000002</v>
      </c>
      <c r="G65">
        <v>12.12776</v>
      </c>
      <c r="H65">
        <v>1.027E-2</v>
      </c>
      <c r="I65">
        <v>4.6000000000000001E-4</v>
      </c>
    </row>
    <row r="66" spans="1:9" x14ac:dyDescent="0.3">
      <c r="A66">
        <v>5.3</v>
      </c>
      <c r="B66">
        <v>0.17430999999999999</v>
      </c>
      <c r="C66">
        <v>7.9000000000000001E-4</v>
      </c>
      <c r="D66">
        <v>1.966E-2</v>
      </c>
      <c r="E66">
        <v>7.9000000000000001E-4</v>
      </c>
      <c r="F66">
        <v>2154.6591800000001</v>
      </c>
      <c r="G66">
        <v>12.30772</v>
      </c>
      <c r="H66">
        <v>1.043E-2</v>
      </c>
      <c r="I66">
        <v>4.6000000000000001E-4</v>
      </c>
    </row>
    <row r="67" spans="1:9" x14ac:dyDescent="0.3">
      <c r="A67">
        <v>5.4</v>
      </c>
      <c r="B67">
        <v>0.17746000000000001</v>
      </c>
      <c r="C67">
        <v>8.0000000000000004E-4</v>
      </c>
      <c r="D67">
        <v>1.9900000000000001E-2</v>
      </c>
      <c r="E67">
        <v>8.0000000000000004E-4</v>
      </c>
      <c r="F67">
        <v>2178.7817399999999</v>
      </c>
      <c r="G67">
        <v>12.44552</v>
      </c>
      <c r="H67">
        <v>1.057E-2</v>
      </c>
      <c r="I67">
        <v>4.6999999999999999E-4</v>
      </c>
    </row>
    <row r="68" spans="1:9" x14ac:dyDescent="0.3">
      <c r="A68">
        <v>5.5</v>
      </c>
      <c r="B68">
        <v>0.18118000000000001</v>
      </c>
      <c r="C68">
        <v>8.0999999999999996E-4</v>
      </c>
      <c r="D68">
        <v>2.0209999999999999E-2</v>
      </c>
      <c r="E68">
        <v>8.0999999999999996E-4</v>
      </c>
      <c r="F68">
        <v>2210.68091</v>
      </c>
      <c r="G68">
        <v>12.62773</v>
      </c>
      <c r="H68">
        <v>1.0749999999999999E-2</v>
      </c>
      <c r="I68">
        <v>4.8000000000000001E-4</v>
      </c>
    </row>
    <row r="69" spans="1:9" x14ac:dyDescent="0.3">
      <c r="A69">
        <v>5.6</v>
      </c>
      <c r="B69">
        <v>0.18403</v>
      </c>
      <c r="C69">
        <v>8.1999999999999998E-4</v>
      </c>
      <c r="D69">
        <v>2.0389999999999998E-2</v>
      </c>
      <c r="E69">
        <v>8.1999999999999998E-4</v>
      </c>
      <c r="F69">
        <v>2230.1147500000002</v>
      </c>
      <c r="G69">
        <v>12.73874</v>
      </c>
      <c r="H69">
        <v>1.086E-2</v>
      </c>
      <c r="I69">
        <v>4.8000000000000001E-4</v>
      </c>
    </row>
    <row r="70" spans="1:9" x14ac:dyDescent="0.3">
      <c r="A70">
        <v>5.7</v>
      </c>
      <c r="B70">
        <v>0.18751000000000001</v>
      </c>
      <c r="C70">
        <v>8.3000000000000001E-4</v>
      </c>
      <c r="D70">
        <v>2.0639999999999999E-2</v>
      </c>
      <c r="E70">
        <v>8.3000000000000001E-4</v>
      </c>
      <c r="F70">
        <v>2258.0136699999998</v>
      </c>
      <c r="G70">
        <v>12.898099999999999</v>
      </c>
      <c r="H70">
        <v>1.102E-2</v>
      </c>
      <c r="I70">
        <v>4.8999999999999998E-4</v>
      </c>
    </row>
    <row r="71" spans="1:9" x14ac:dyDescent="0.3">
      <c r="A71">
        <v>5.8</v>
      </c>
      <c r="B71">
        <v>0.19117000000000001</v>
      </c>
      <c r="C71">
        <v>8.4000000000000003E-4</v>
      </c>
      <c r="D71">
        <v>2.0930000000000001E-2</v>
      </c>
      <c r="E71">
        <v>8.4000000000000003E-4</v>
      </c>
      <c r="F71">
        <v>2288.5090300000002</v>
      </c>
      <c r="G71">
        <v>13.072290000000001</v>
      </c>
      <c r="H71">
        <v>1.119E-2</v>
      </c>
      <c r="I71">
        <v>5.0000000000000001E-4</v>
      </c>
    </row>
    <row r="72" spans="1:9" x14ac:dyDescent="0.3">
      <c r="A72">
        <v>5.9</v>
      </c>
      <c r="B72">
        <v>0.19400999999999999</v>
      </c>
      <c r="C72">
        <v>8.4000000000000003E-4</v>
      </c>
      <c r="D72">
        <v>2.1100000000000001E-2</v>
      </c>
      <c r="E72">
        <v>8.4000000000000003E-4</v>
      </c>
      <c r="F72">
        <v>2304.75</v>
      </c>
      <c r="G72">
        <v>13.16506</v>
      </c>
      <c r="H72">
        <v>1.1299999999999999E-2</v>
      </c>
      <c r="I72">
        <v>5.0000000000000001E-4</v>
      </c>
    </row>
    <row r="73" spans="1:9" x14ac:dyDescent="0.3">
      <c r="A73">
        <v>6</v>
      </c>
      <c r="B73">
        <v>0.19758999999999999</v>
      </c>
      <c r="C73">
        <v>8.4999999999999995E-4</v>
      </c>
      <c r="D73">
        <v>2.137E-2</v>
      </c>
      <c r="E73">
        <v>8.4999999999999995E-4</v>
      </c>
      <c r="F73">
        <v>2333.9665500000001</v>
      </c>
      <c r="G73">
        <v>13.331950000000001</v>
      </c>
      <c r="H73">
        <v>1.145E-2</v>
      </c>
      <c r="I73">
        <v>5.1000000000000004E-4</v>
      </c>
    </row>
    <row r="74" spans="1:9" x14ac:dyDescent="0.3">
      <c r="A74">
        <v>6.1</v>
      </c>
      <c r="B74">
        <v>0.20082</v>
      </c>
      <c r="C74">
        <v>8.5999999999999998E-4</v>
      </c>
      <c r="D74">
        <v>2.1579999999999998E-2</v>
      </c>
      <c r="E74">
        <v>8.5999999999999998E-4</v>
      </c>
      <c r="F74">
        <v>2356.15308</v>
      </c>
      <c r="G74">
        <v>13.458690000000001</v>
      </c>
      <c r="H74">
        <v>1.159E-2</v>
      </c>
      <c r="I74">
        <v>5.1000000000000004E-4</v>
      </c>
    </row>
    <row r="75" spans="1:9" x14ac:dyDescent="0.3">
      <c r="A75">
        <v>6.2</v>
      </c>
      <c r="B75">
        <v>0.20438999999999999</v>
      </c>
      <c r="C75">
        <v>8.7000000000000001E-4</v>
      </c>
      <c r="D75">
        <v>2.1819999999999999E-2</v>
      </c>
      <c r="E75">
        <v>8.7000000000000001E-4</v>
      </c>
      <c r="F75">
        <v>2381.7724600000001</v>
      </c>
      <c r="G75">
        <v>13.605029999999999</v>
      </c>
      <c r="H75">
        <v>1.174E-2</v>
      </c>
      <c r="I75">
        <v>5.1999999999999995E-4</v>
      </c>
    </row>
    <row r="76" spans="1:9" x14ac:dyDescent="0.3">
      <c r="A76">
        <v>6.3</v>
      </c>
      <c r="B76">
        <v>0.20741000000000001</v>
      </c>
      <c r="C76">
        <v>8.8000000000000003E-4</v>
      </c>
      <c r="D76">
        <v>2.2020000000000001E-2</v>
      </c>
      <c r="E76">
        <v>8.8000000000000003E-4</v>
      </c>
      <c r="F76">
        <v>2400.9189500000002</v>
      </c>
      <c r="G76">
        <v>13.714399999999999</v>
      </c>
      <c r="H76">
        <v>1.1860000000000001E-2</v>
      </c>
      <c r="I76">
        <v>5.2999999999999998E-4</v>
      </c>
    </row>
    <row r="77" spans="1:9" x14ac:dyDescent="0.3">
      <c r="A77">
        <v>6.4</v>
      </c>
      <c r="B77">
        <v>0.21085000000000001</v>
      </c>
      <c r="C77">
        <v>8.8999999999999995E-4</v>
      </c>
      <c r="D77">
        <v>2.223E-2</v>
      </c>
      <c r="E77">
        <v>8.8999999999999995E-4</v>
      </c>
      <c r="F77">
        <v>2424.0705600000001</v>
      </c>
      <c r="G77">
        <v>13.846640000000001</v>
      </c>
      <c r="H77">
        <v>1.1990000000000001E-2</v>
      </c>
      <c r="I77">
        <v>5.2999999999999998E-4</v>
      </c>
    </row>
    <row r="78" spans="1:9" x14ac:dyDescent="0.3">
      <c r="A78">
        <v>6.5</v>
      </c>
      <c r="B78">
        <v>0.21462000000000001</v>
      </c>
      <c r="C78">
        <v>8.9999999999999998E-4</v>
      </c>
      <c r="D78">
        <v>2.2519999999999998E-2</v>
      </c>
      <c r="E78">
        <v>8.9999999999999998E-4</v>
      </c>
      <c r="F78">
        <v>2452.9926799999998</v>
      </c>
      <c r="G78">
        <v>14.011850000000001</v>
      </c>
      <c r="H78">
        <v>1.2149999999999999E-2</v>
      </c>
      <c r="I78">
        <v>5.4000000000000001E-4</v>
      </c>
    </row>
    <row r="79" spans="1:9" x14ac:dyDescent="0.3">
      <c r="A79">
        <v>6.6</v>
      </c>
      <c r="B79">
        <v>0.21734000000000001</v>
      </c>
      <c r="C79">
        <v>9.1E-4</v>
      </c>
      <c r="D79">
        <v>2.265E-2</v>
      </c>
      <c r="E79">
        <v>9.1E-4</v>
      </c>
      <c r="F79">
        <v>2464.55078</v>
      </c>
      <c r="G79">
        <v>14.077870000000001</v>
      </c>
      <c r="H79">
        <v>1.225E-2</v>
      </c>
      <c r="I79">
        <v>5.4000000000000001E-4</v>
      </c>
    </row>
    <row r="80" spans="1:9" x14ac:dyDescent="0.3">
      <c r="A80">
        <v>6.7</v>
      </c>
      <c r="B80">
        <v>0.22109000000000001</v>
      </c>
      <c r="C80">
        <v>9.2000000000000003E-4</v>
      </c>
      <c r="D80">
        <v>2.291E-2</v>
      </c>
      <c r="E80">
        <v>9.2000000000000003E-4</v>
      </c>
      <c r="F80">
        <v>2492.3837899999999</v>
      </c>
      <c r="G80">
        <v>14.23686</v>
      </c>
      <c r="H80">
        <v>1.242E-2</v>
      </c>
      <c r="I80">
        <v>5.5000000000000003E-4</v>
      </c>
    </row>
    <row r="81" spans="1:9" x14ac:dyDescent="0.3">
      <c r="A81">
        <v>6.8</v>
      </c>
      <c r="B81">
        <v>0.22417000000000001</v>
      </c>
      <c r="C81">
        <v>9.2000000000000003E-4</v>
      </c>
      <c r="D81">
        <v>2.308E-2</v>
      </c>
      <c r="E81">
        <v>9.2000000000000003E-4</v>
      </c>
      <c r="F81">
        <v>2509.2893100000001</v>
      </c>
      <c r="G81">
        <v>14.33342</v>
      </c>
      <c r="H81">
        <v>1.2529999999999999E-2</v>
      </c>
      <c r="I81">
        <v>5.5999999999999995E-4</v>
      </c>
    </row>
    <row r="82" spans="1:9" x14ac:dyDescent="0.3">
      <c r="A82">
        <v>6.9</v>
      </c>
      <c r="B82">
        <v>0.2276</v>
      </c>
      <c r="C82">
        <v>9.3000000000000005E-4</v>
      </c>
      <c r="D82">
        <v>2.3279999999999999E-2</v>
      </c>
      <c r="E82">
        <v>9.3000000000000005E-4</v>
      </c>
      <c r="F82">
        <v>2529.5964399999998</v>
      </c>
      <c r="G82">
        <v>14.44942</v>
      </c>
      <c r="H82">
        <v>1.2659999999999999E-2</v>
      </c>
      <c r="I82">
        <v>5.5999999999999995E-4</v>
      </c>
    </row>
    <row r="83" spans="1:9" x14ac:dyDescent="0.3">
      <c r="A83">
        <v>7</v>
      </c>
      <c r="B83">
        <v>0.23089000000000001</v>
      </c>
      <c r="C83">
        <v>9.3999999999999997E-4</v>
      </c>
      <c r="D83">
        <v>2.3470000000000001E-2</v>
      </c>
      <c r="E83">
        <v>9.3999999999999997E-4</v>
      </c>
      <c r="F83">
        <v>2549.6591800000001</v>
      </c>
      <c r="G83">
        <v>14.564019999999999</v>
      </c>
      <c r="H83">
        <v>1.2800000000000001E-2</v>
      </c>
      <c r="I83">
        <v>5.6999999999999998E-4</v>
      </c>
    </row>
    <row r="84" spans="1:9" x14ac:dyDescent="0.3">
      <c r="A84">
        <v>7.1</v>
      </c>
      <c r="B84">
        <v>0.23397999999999999</v>
      </c>
      <c r="C84">
        <v>9.5E-4</v>
      </c>
      <c r="D84">
        <v>2.3630000000000002E-2</v>
      </c>
      <c r="E84">
        <v>9.5E-4</v>
      </c>
      <c r="F84">
        <v>2564.6955600000001</v>
      </c>
      <c r="G84">
        <v>14.64991</v>
      </c>
      <c r="H84">
        <v>1.291E-2</v>
      </c>
      <c r="I84">
        <v>5.6999999999999998E-4</v>
      </c>
    </row>
    <row r="85" spans="1:9" x14ac:dyDescent="0.3">
      <c r="A85">
        <v>7.2</v>
      </c>
      <c r="B85">
        <v>0.23802999999999999</v>
      </c>
      <c r="C85">
        <v>9.6000000000000002E-4</v>
      </c>
      <c r="D85">
        <v>2.3910000000000001E-2</v>
      </c>
      <c r="E85">
        <v>9.6000000000000002E-4</v>
      </c>
      <c r="F85">
        <v>2594.1958</v>
      </c>
      <c r="G85">
        <v>14.81842</v>
      </c>
      <c r="H85">
        <v>1.307E-2</v>
      </c>
      <c r="I85">
        <v>5.8E-4</v>
      </c>
    </row>
    <row r="86" spans="1:9" x14ac:dyDescent="0.3">
      <c r="A86">
        <v>7.3</v>
      </c>
      <c r="B86">
        <v>0.24060000000000001</v>
      </c>
      <c r="C86">
        <v>9.6000000000000002E-4</v>
      </c>
      <c r="D86">
        <v>2.4E-2</v>
      </c>
      <c r="E86">
        <v>9.6000000000000002E-4</v>
      </c>
      <c r="F86">
        <v>2600.66138</v>
      </c>
      <c r="G86">
        <v>14.85535</v>
      </c>
      <c r="H86">
        <v>1.3140000000000001E-2</v>
      </c>
      <c r="I86">
        <v>5.8E-4</v>
      </c>
    </row>
    <row r="87" spans="1:9" x14ac:dyDescent="0.3">
      <c r="A87">
        <v>7.4</v>
      </c>
      <c r="B87">
        <v>0.24435999999999999</v>
      </c>
      <c r="C87">
        <v>9.7000000000000005E-4</v>
      </c>
      <c r="D87">
        <v>2.4240000000000001E-2</v>
      </c>
      <c r="E87">
        <v>9.7000000000000005E-4</v>
      </c>
      <c r="F87">
        <v>2624.95361</v>
      </c>
      <c r="G87">
        <v>14.994109999999999</v>
      </c>
      <c r="H87">
        <v>1.328E-2</v>
      </c>
      <c r="I87">
        <v>5.9000000000000003E-4</v>
      </c>
    </row>
    <row r="88" spans="1:9" x14ac:dyDescent="0.3">
      <c r="A88">
        <v>7.5</v>
      </c>
      <c r="B88">
        <v>0.24757000000000001</v>
      </c>
      <c r="C88">
        <v>9.7999999999999997E-4</v>
      </c>
      <c r="D88">
        <v>2.4400000000000002E-2</v>
      </c>
      <c r="E88">
        <v>9.7999999999999997E-4</v>
      </c>
      <c r="F88">
        <v>2640.9895000000001</v>
      </c>
      <c r="G88">
        <v>15.085710000000001</v>
      </c>
      <c r="H88">
        <v>1.3390000000000001E-2</v>
      </c>
      <c r="I88">
        <v>5.9000000000000003E-4</v>
      </c>
    </row>
    <row r="89" spans="1:9" x14ac:dyDescent="0.3">
      <c r="A89">
        <v>7.6</v>
      </c>
      <c r="B89">
        <v>0.25081999999999999</v>
      </c>
      <c r="C89">
        <v>9.7999999999999997E-4</v>
      </c>
      <c r="D89">
        <v>2.4559999999999998E-2</v>
      </c>
      <c r="E89">
        <v>9.7999999999999997E-4</v>
      </c>
      <c r="F89">
        <v>2655.5778799999998</v>
      </c>
      <c r="G89">
        <v>15.169040000000001</v>
      </c>
      <c r="H89">
        <v>1.35E-2</v>
      </c>
      <c r="I89">
        <v>5.9999999999999995E-4</v>
      </c>
    </row>
    <row r="90" spans="1:9" x14ac:dyDescent="0.3">
      <c r="A90">
        <v>7.7</v>
      </c>
      <c r="B90">
        <v>0.25435000000000002</v>
      </c>
      <c r="C90">
        <v>9.8999999999999999E-4</v>
      </c>
      <c r="D90">
        <v>2.4750000000000001E-2</v>
      </c>
      <c r="E90">
        <v>9.8999999999999999E-4</v>
      </c>
      <c r="F90">
        <v>2676.2575700000002</v>
      </c>
      <c r="G90">
        <v>15.28717</v>
      </c>
      <c r="H90">
        <v>1.362E-2</v>
      </c>
      <c r="I90">
        <v>5.9999999999999995E-4</v>
      </c>
    </row>
    <row r="91" spans="1:9" x14ac:dyDescent="0.3">
      <c r="A91">
        <v>7.8</v>
      </c>
      <c r="B91">
        <v>0.25733</v>
      </c>
      <c r="C91">
        <v>1E-3</v>
      </c>
      <c r="D91">
        <v>2.4889999999999999E-2</v>
      </c>
      <c r="E91">
        <v>1E-3</v>
      </c>
      <c r="F91">
        <v>2686.9856</v>
      </c>
      <c r="G91">
        <v>15.34845</v>
      </c>
      <c r="H91">
        <v>1.37E-2</v>
      </c>
      <c r="I91">
        <v>6.0999999999999997E-4</v>
      </c>
    </row>
    <row r="92" spans="1:9" x14ac:dyDescent="0.3">
      <c r="A92">
        <v>7.9</v>
      </c>
      <c r="B92">
        <v>0.26127</v>
      </c>
      <c r="C92">
        <v>1E-3</v>
      </c>
      <c r="D92">
        <v>2.512E-2</v>
      </c>
      <c r="E92">
        <v>1E-3</v>
      </c>
      <c r="F92">
        <v>2711.5873999999999</v>
      </c>
      <c r="G92">
        <v>15.48898</v>
      </c>
      <c r="H92">
        <v>1.3849999999999999E-2</v>
      </c>
      <c r="I92">
        <v>6.0999999999999997E-4</v>
      </c>
    </row>
    <row r="93" spans="1:9" x14ac:dyDescent="0.3">
      <c r="A93">
        <v>8</v>
      </c>
      <c r="B93">
        <v>0.26401999999999998</v>
      </c>
      <c r="C93">
        <v>1.01E-3</v>
      </c>
      <c r="D93">
        <v>2.521E-2</v>
      </c>
      <c r="E93">
        <v>1.01E-3</v>
      </c>
      <c r="F93">
        <v>2718.9245599999999</v>
      </c>
      <c r="G93">
        <v>15.530889999999999</v>
      </c>
      <c r="H93">
        <v>1.392E-2</v>
      </c>
      <c r="I93">
        <v>6.2E-4</v>
      </c>
    </row>
    <row r="94" spans="1:9" x14ac:dyDescent="0.3">
      <c r="A94">
        <v>8.1</v>
      </c>
      <c r="B94">
        <v>0.26767999999999997</v>
      </c>
      <c r="C94">
        <v>1.0200000000000001E-3</v>
      </c>
      <c r="D94">
        <v>2.5409999999999999E-2</v>
      </c>
      <c r="E94">
        <v>1.0200000000000001E-3</v>
      </c>
      <c r="F94">
        <v>2738.5949700000001</v>
      </c>
      <c r="G94">
        <v>15.64325</v>
      </c>
      <c r="H94">
        <v>1.404E-2</v>
      </c>
      <c r="I94">
        <v>6.2E-4</v>
      </c>
    </row>
    <row r="95" spans="1:9" x14ac:dyDescent="0.3">
      <c r="A95">
        <v>8.1999999999999993</v>
      </c>
      <c r="B95">
        <v>0.27102999999999999</v>
      </c>
      <c r="C95">
        <v>1.0200000000000001E-3</v>
      </c>
      <c r="D95">
        <v>2.5559999999999999E-2</v>
      </c>
      <c r="E95">
        <v>1.0200000000000001E-3</v>
      </c>
      <c r="F95">
        <v>2754.4794900000002</v>
      </c>
      <c r="G95">
        <v>15.733980000000001</v>
      </c>
      <c r="H95">
        <v>1.414E-2</v>
      </c>
      <c r="I95">
        <v>6.3000000000000003E-4</v>
      </c>
    </row>
    <row r="96" spans="1:9" x14ac:dyDescent="0.3">
      <c r="A96">
        <v>8.3000000000000007</v>
      </c>
      <c r="B96">
        <v>0.27409</v>
      </c>
      <c r="C96">
        <v>1.0300000000000001E-3</v>
      </c>
      <c r="D96">
        <v>2.5680000000000001E-2</v>
      </c>
      <c r="E96">
        <v>1.0300000000000001E-3</v>
      </c>
      <c r="F96">
        <v>2763.9709499999999</v>
      </c>
      <c r="G96">
        <v>15.7882</v>
      </c>
      <c r="H96">
        <v>1.423E-2</v>
      </c>
      <c r="I96">
        <v>6.3000000000000003E-4</v>
      </c>
    </row>
    <row r="97" spans="1:9" x14ac:dyDescent="0.3">
      <c r="A97">
        <v>8.4</v>
      </c>
      <c r="B97">
        <v>0.27768999999999999</v>
      </c>
      <c r="C97">
        <v>1.0300000000000001E-3</v>
      </c>
      <c r="D97">
        <v>2.5870000000000001E-2</v>
      </c>
      <c r="E97">
        <v>1.0300000000000001E-3</v>
      </c>
      <c r="F97">
        <v>2783.4194299999999</v>
      </c>
      <c r="G97">
        <v>15.899290000000001</v>
      </c>
      <c r="H97">
        <v>1.434E-2</v>
      </c>
      <c r="I97">
        <v>6.4000000000000005E-4</v>
      </c>
    </row>
    <row r="98" spans="1:9" x14ac:dyDescent="0.3">
      <c r="A98">
        <v>8.5</v>
      </c>
      <c r="B98">
        <v>0.28072000000000003</v>
      </c>
      <c r="C98">
        <v>1.0399999999999999E-3</v>
      </c>
      <c r="D98">
        <v>2.598E-2</v>
      </c>
      <c r="E98">
        <v>1.0399999999999999E-3</v>
      </c>
      <c r="F98">
        <v>2792.7351100000001</v>
      </c>
      <c r="G98">
        <v>15.95251</v>
      </c>
      <c r="H98">
        <v>1.4420000000000001E-2</v>
      </c>
      <c r="I98">
        <v>6.4000000000000005E-4</v>
      </c>
    </row>
    <row r="99" spans="1:9" x14ac:dyDescent="0.3">
      <c r="A99">
        <v>8.6</v>
      </c>
      <c r="B99">
        <v>0.28449000000000002</v>
      </c>
      <c r="C99">
        <v>1.0499999999999999E-3</v>
      </c>
      <c r="D99">
        <v>2.6169999999999999E-2</v>
      </c>
      <c r="E99">
        <v>1.0499999999999999E-3</v>
      </c>
      <c r="F99">
        <v>2812.22021</v>
      </c>
      <c r="G99">
        <v>16.06381</v>
      </c>
      <c r="H99">
        <v>1.4540000000000001E-2</v>
      </c>
      <c r="I99">
        <v>6.4000000000000005E-4</v>
      </c>
    </row>
    <row r="100" spans="1:9" x14ac:dyDescent="0.3">
      <c r="A100">
        <v>8.6999999999999993</v>
      </c>
      <c r="B100">
        <v>0.2873</v>
      </c>
      <c r="C100">
        <v>1.0499999999999999E-3</v>
      </c>
      <c r="D100">
        <v>2.6249999999999999E-2</v>
      </c>
      <c r="E100">
        <v>1.0499999999999999E-3</v>
      </c>
      <c r="F100">
        <v>2818.9616700000001</v>
      </c>
      <c r="G100">
        <v>16.102319999999999</v>
      </c>
      <c r="H100">
        <v>1.4590000000000001E-2</v>
      </c>
      <c r="I100">
        <v>6.4999999999999997E-4</v>
      </c>
    </row>
    <row r="101" spans="1:9" x14ac:dyDescent="0.3">
      <c r="A101">
        <v>8.8000000000000007</v>
      </c>
      <c r="B101">
        <v>0.29098000000000002</v>
      </c>
      <c r="C101">
        <v>1.06E-3</v>
      </c>
      <c r="D101">
        <v>2.6419999999999999E-2</v>
      </c>
      <c r="E101">
        <v>1.06E-3</v>
      </c>
      <c r="F101">
        <v>2836.1110800000001</v>
      </c>
      <c r="G101">
        <v>16.200279999999999</v>
      </c>
      <c r="H101">
        <v>1.4710000000000001E-2</v>
      </c>
      <c r="I101">
        <v>6.4999999999999997E-4</v>
      </c>
    </row>
    <row r="102" spans="1:9" x14ac:dyDescent="0.3">
      <c r="A102">
        <v>8.9</v>
      </c>
      <c r="B102">
        <v>0.29441000000000001</v>
      </c>
      <c r="C102">
        <v>1.06E-3</v>
      </c>
      <c r="D102">
        <v>2.6579999999999999E-2</v>
      </c>
      <c r="E102">
        <v>1.06E-3</v>
      </c>
      <c r="F102">
        <v>2850.6164600000002</v>
      </c>
      <c r="G102">
        <v>16.28313</v>
      </c>
      <c r="H102">
        <v>1.4800000000000001E-2</v>
      </c>
      <c r="I102">
        <v>6.6E-4</v>
      </c>
    </row>
    <row r="103" spans="1:9" x14ac:dyDescent="0.3">
      <c r="A103">
        <v>9</v>
      </c>
      <c r="B103">
        <v>0.29732999999999998</v>
      </c>
      <c r="C103">
        <v>1.07E-3</v>
      </c>
      <c r="D103">
        <v>2.665E-2</v>
      </c>
      <c r="E103">
        <v>1.07E-3</v>
      </c>
      <c r="F103">
        <v>2856.1813999999999</v>
      </c>
      <c r="G103">
        <v>16.314920000000001</v>
      </c>
      <c r="H103">
        <v>1.486E-2</v>
      </c>
      <c r="I103">
        <v>6.6E-4</v>
      </c>
    </row>
    <row r="104" spans="1:9" x14ac:dyDescent="0.3">
      <c r="A104">
        <v>9.1</v>
      </c>
      <c r="B104">
        <v>0.30115999999999998</v>
      </c>
      <c r="C104">
        <v>1.07E-3</v>
      </c>
      <c r="D104">
        <v>2.6849999999999999E-2</v>
      </c>
      <c r="E104">
        <v>1.07E-3</v>
      </c>
      <c r="F104">
        <v>2875.8300800000002</v>
      </c>
      <c r="G104">
        <v>16.427160000000001</v>
      </c>
      <c r="H104">
        <v>1.498E-2</v>
      </c>
      <c r="I104">
        <v>6.6E-4</v>
      </c>
    </row>
    <row r="105" spans="1:9" x14ac:dyDescent="0.3">
      <c r="A105">
        <v>9.1999999999999993</v>
      </c>
      <c r="B105">
        <v>0.30410999999999999</v>
      </c>
      <c r="C105">
        <v>1.08E-3</v>
      </c>
      <c r="D105">
        <v>2.691E-2</v>
      </c>
      <c r="E105">
        <v>1.08E-3</v>
      </c>
      <c r="F105">
        <v>2881.8229999999999</v>
      </c>
      <c r="G105">
        <v>16.461390000000002</v>
      </c>
      <c r="H105">
        <v>1.504E-2</v>
      </c>
      <c r="I105">
        <v>6.7000000000000002E-4</v>
      </c>
    </row>
    <row r="106" spans="1:9" x14ac:dyDescent="0.3">
      <c r="A106">
        <v>9.3000000000000007</v>
      </c>
      <c r="B106">
        <v>0.30774000000000001</v>
      </c>
      <c r="C106">
        <v>1.08E-3</v>
      </c>
      <c r="D106">
        <v>2.707E-2</v>
      </c>
      <c r="E106">
        <v>1.08E-3</v>
      </c>
      <c r="F106">
        <v>2896.4006300000001</v>
      </c>
      <c r="G106">
        <v>16.54466</v>
      </c>
      <c r="H106">
        <v>1.5140000000000001E-2</v>
      </c>
      <c r="I106">
        <v>6.7000000000000002E-4</v>
      </c>
    </row>
    <row r="107" spans="1:9" x14ac:dyDescent="0.3">
      <c r="A107">
        <v>9.4</v>
      </c>
      <c r="B107">
        <v>0.31074000000000002</v>
      </c>
      <c r="C107">
        <v>1.09E-3</v>
      </c>
      <c r="D107">
        <v>2.7150000000000001E-2</v>
      </c>
      <c r="E107">
        <v>1.09E-3</v>
      </c>
      <c r="F107">
        <v>2903.97363</v>
      </c>
      <c r="G107">
        <v>16.58792</v>
      </c>
      <c r="H107">
        <v>1.52E-2</v>
      </c>
      <c r="I107">
        <v>6.7000000000000002E-4</v>
      </c>
    </row>
    <row r="108" spans="1:9" x14ac:dyDescent="0.3">
      <c r="A108">
        <v>9.5</v>
      </c>
      <c r="B108">
        <v>0.31419000000000002</v>
      </c>
      <c r="C108">
        <v>1.09E-3</v>
      </c>
      <c r="D108">
        <v>2.7269999999999999E-2</v>
      </c>
      <c r="E108">
        <v>1.09E-3</v>
      </c>
      <c r="F108">
        <v>2915.5695799999999</v>
      </c>
      <c r="G108">
        <v>16.654160000000001</v>
      </c>
      <c r="H108">
        <v>1.528E-2</v>
      </c>
      <c r="I108">
        <v>6.8000000000000005E-4</v>
      </c>
    </row>
    <row r="109" spans="1:9" x14ac:dyDescent="0.3">
      <c r="A109">
        <v>9.6</v>
      </c>
      <c r="B109">
        <v>0.31790000000000002</v>
      </c>
      <c r="C109">
        <v>1.1000000000000001E-3</v>
      </c>
      <c r="D109">
        <v>2.7449999999999999E-2</v>
      </c>
      <c r="E109">
        <v>1.1000000000000001E-3</v>
      </c>
      <c r="F109">
        <v>2931.66797</v>
      </c>
      <c r="G109">
        <v>16.746110000000002</v>
      </c>
      <c r="H109">
        <v>1.5389999999999999E-2</v>
      </c>
      <c r="I109">
        <v>6.8000000000000005E-4</v>
      </c>
    </row>
    <row r="110" spans="1:9" x14ac:dyDescent="0.3">
      <c r="A110">
        <v>9.6999999999999993</v>
      </c>
      <c r="B110">
        <v>0.32057999999999998</v>
      </c>
      <c r="C110">
        <v>1.1000000000000001E-3</v>
      </c>
      <c r="D110">
        <v>2.7470000000000001E-2</v>
      </c>
      <c r="E110">
        <v>1.1000000000000001E-3</v>
      </c>
      <c r="F110">
        <v>2932.2145999999998</v>
      </c>
      <c r="G110">
        <v>16.749230000000001</v>
      </c>
      <c r="H110">
        <v>1.542E-2</v>
      </c>
      <c r="I110">
        <v>6.8000000000000005E-4</v>
      </c>
    </row>
    <row r="111" spans="1:9" x14ac:dyDescent="0.3">
      <c r="A111">
        <v>9.8000000000000007</v>
      </c>
      <c r="B111">
        <v>0.32440999999999998</v>
      </c>
      <c r="C111">
        <v>1.1100000000000001E-3</v>
      </c>
      <c r="D111">
        <v>2.7640000000000001E-2</v>
      </c>
      <c r="E111">
        <v>1.1100000000000001E-3</v>
      </c>
      <c r="F111">
        <v>2949.77808</v>
      </c>
      <c r="G111">
        <v>16.84956</v>
      </c>
      <c r="H111">
        <v>1.553E-2</v>
      </c>
      <c r="I111">
        <v>6.8999999999999997E-4</v>
      </c>
    </row>
    <row r="112" spans="1:9" x14ac:dyDescent="0.3">
      <c r="A112">
        <v>9.9</v>
      </c>
      <c r="B112">
        <v>0.32756000000000002</v>
      </c>
      <c r="C112">
        <v>1.1100000000000001E-3</v>
      </c>
      <c r="D112">
        <v>2.7720000000000002E-2</v>
      </c>
      <c r="E112">
        <v>1.1100000000000001E-3</v>
      </c>
      <c r="F112">
        <v>2956.67578</v>
      </c>
      <c r="G112">
        <v>16.888960000000001</v>
      </c>
      <c r="H112">
        <v>1.559E-2</v>
      </c>
      <c r="I112">
        <v>6.8999999999999997E-4</v>
      </c>
    </row>
    <row r="113" spans="1:9" x14ac:dyDescent="0.3">
      <c r="A113">
        <v>10</v>
      </c>
      <c r="B113">
        <v>0.33089000000000002</v>
      </c>
      <c r="C113">
        <v>1.1100000000000001E-3</v>
      </c>
      <c r="D113">
        <v>2.7820000000000001E-2</v>
      </c>
      <c r="E113">
        <v>1.1100000000000001E-3</v>
      </c>
      <c r="F113">
        <v>2965.1430700000001</v>
      </c>
      <c r="G113">
        <v>16.937329999999999</v>
      </c>
      <c r="H113">
        <v>1.566E-2</v>
      </c>
      <c r="I113">
        <v>6.8999999999999997E-4</v>
      </c>
    </row>
    <row r="114" spans="1:9" x14ac:dyDescent="0.3">
      <c r="A114">
        <v>10.1</v>
      </c>
      <c r="B114">
        <v>0.33415</v>
      </c>
      <c r="C114">
        <v>1.1199999999999999E-3</v>
      </c>
      <c r="D114">
        <v>2.792E-2</v>
      </c>
      <c r="E114">
        <v>1.1199999999999999E-3</v>
      </c>
      <c r="F114">
        <v>2974.8662100000001</v>
      </c>
      <c r="G114">
        <v>16.99287</v>
      </c>
      <c r="H114">
        <v>1.5720000000000001E-2</v>
      </c>
      <c r="I114">
        <v>6.9999999999999999E-4</v>
      </c>
    </row>
    <row r="115" spans="1:9" x14ac:dyDescent="0.3">
      <c r="A115">
        <v>10.199999999999999</v>
      </c>
      <c r="B115">
        <v>0.33745999999999998</v>
      </c>
      <c r="C115">
        <v>1.1199999999999999E-3</v>
      </c>
      <c r="D115">
        <v>2.802E-2</v>
      </c>
      <c r="E115">
        <v>1.1199999999999999E-3</v>
      </c>
      <c r="F115">
        <v>2982.7011699999998</v>
      </c>
      <c r="G115">
        <v>17.03762</v>
      </c>
      <c r="H115">
        <v>1.5779999999999999E-2</v>
      </c>
      <c r="I115">
        <v>6.9999999999999999E-4</v>
      </c>
    </row>
    <row r="116" spans="1:9" x14ac:dyDescent="0.3">
      <c r="A116">
        <v>10.3</v>
      </c>
      <c r="B116">
        <v>0.34133000000000002</v>
      </c>
      <c r="C116">
        <v>1.1299999999999999E-3</v>
      </c>
      <c r="D116">
        <v>2.818E-2</v>
      </c>
      <c r="E116">
        <v>1.1299999999999999E-3</v>
      </c>
      <c r="F116">
        <v>2999.2229000000002</v>
      </c>
      <c r="G116">
        <v>17.131989999999998</v>
      </c>
      <c r="H116">
        <v>1.5879999999999998E-2</v>
      </c>
      <c r="I116">
        <v>6.9999999999999999E-4</v>
      </c>
    </row>
    <row r="117" spans="1:9" x14ac:dyDescent="0.3">
      <c r="A117">
        <v>10.4</v>
      </c>
      <c r="B117">
        <v>0.34399999999999997</v>
      </c>
      <c r="C117">
        <v>1.1299999999999999E-3</v>
      </c>
      <c r="D117">
        <v>2.8199999999999999E-2</v>
      </c>
      <c r="E117">
        <v>1.1299999999999999E-3</v>
      </c>
      <c r="F117">
        <v>2999.0253899999998</v>
      </c>
      <c r="G117">
        <v>17.130870000000002</v>
      </c>
      <c r="H117">
        <v>1.5910000000000001E-2</v>
      </c>
      <c r="I117">
        <v>7.1000000000000002E-4</v>
      </c>
    </row>
    <row r="118" spans="1:9" x14ac:dyDescent="0.3">
      <c r="A118">
        <v>10.5</v>
      </c>
      <c r="B118">
        <v>0.34770000000000001</v>
      </c>
      <c r="C118">
        <v>1.1299999999999999E-3</v>
      </c>
      <c r="D118">
        <v>2.835E-2</v>
      </c>
      <c r="E118">
        <v>1.1299999999999999E-3</v>
      </c>
      <c r="F118">
        <v>3013.59375</v>
      </c>
      <c r="G118">
        <v>17.214079999999999</v>
      </c>
      <c r="H118">
        <v>1.6E-2</v>
      </c>
      <c r="I118">
        <v>7.1000000000000002E-4</v>
      </c>
    </row>
    <row r="119" spans="1:9" x14ac:dyDescent="0.3">
      <c r="A119">
        <v>10.6</v>
      </c>
      <c r="B119">
        <v>0.35099999999999998</v>
      </c>
      <c r="C119">
        <v>1.14E-3</v>
      </c>
      <c r="D119">
        <v>2.844E-2</v>
      </c>
      <c r="E119">
        <v>1.14E-3</v>
      </c>
      <c r="F119">
        <v>3022.6352499999998</v>
      </c>
      <c r="G119">
        <v>17.265730000000001</v>
      </c>
      <c r="H119">
        <v>1.6060000000000001E-2</v>
      </c>
      <c r="I119">
        <v>7.1000000000000002E-4</v>
      </c>
    </row>
    <row r="120" spans="1:9" x14ac:dyDescent="0.3">
      <c r="A120">
        <v>10.7</v>
      </c>
      <c r="B120">
        <v>0.35410000000000003</v>
      </c>
      <c r="C120">
        <v>1.14E-3</v>
      </c>
      <c r="D120">
        <v>2.8510000000000001E-2</v>
      </c>
      <c r="E120">
        <v>1.14E-3</v>
      </c>
      <c r="F120">
        <v>3027.1179200000001</v>
      </c>
      <c r="G120">
        <v>17.291340000000002</v>
      </c>
      <c r="H120">
        <v>1.6109999999999999E-2</v>
      </c>
      <c r="I120">
        <v>7.1000000000000002E-4</v>
      </c>
    </row>
    <row r="121" spans="1:9" x14ac:dyDescent="0.3">
      <c r="A121">
        <v>10.8</v>
      </c>
      <c r="B121">
        <v>0.35765000000000002</v>
      </c>
      <c r="C121">
        <v>1.15E-3</v>
      </c>
      <c r="D121">
        <v>2.8629999999999999E-2</v>
      </c>
      <c r="E121">
        <v>1.15E-3</v>
      </c>
      <c r="F121">
        <v>3040.9489699999999</v>
      </c>
      <c r="G121">
        <v>17.370339999999999</v>
      </c>
      <c r="H121">
        <v>1.619E-2</v>
      </c>
      <c r="I121">
        <v>7.2000000000000005E-4</v>
      </c>
    </row>
    <row r="122" spans="1:9" x14ac:dyDescent="0.3">
      <c r="A122">
        <v>10.9</v>
      </c>
      <c r="B122">
        <v>0.36079</v>
      </c>
      <c r="C122">
        <v>1.15E-3</v>
      </c>
      <c r="D122">
        <v>2.8719999999999999E-2</v>
      </c>
      <c r="E122">
        <v>1.15E-3</v>
      </c>
      <c r="F122">
        <v>3046.71216</v>
      </c>
      <c r="G122">
        <v>17.40326</v>
      </c>
      <c r="H122">
        <v>1.6250000000000001E-2</v>
      </c>
      <c r="I122">
        <v>7.2000000000000005E-4</v>
      </c>
    </row>
    <row r="123" spans="1:9" x14ac:dyDescent="0.3">
      <c r="A123">
        <v>11</v>
      </c>
      <c r="B123">
        <v>0.36459999999999998</v>
      </c>
      <c r="C123">
        <v>1.15E-3</v>
      </c>
      <c r="D123">
        <v>2.887E-2</v>
      </c>
      <c r="E123">
        <v>1.15E-3</v>
      </c>
      <c r="F123">
        <v>3062.4172400000002</v>
      </c>
      <c r="G123">
        <v>17.49297</v>
      </c>
      <c r="H123">
        <v>1.635E-2</v>
      </c>
      <c r="I123">
        <v>7.2000000000000005E-4</v>
      </c>
    </row>
    <row r="124" spans="1:9" x14ac:dyDescent="0.3">
      <c r="A124">
        <v>11.1</v>
      </c>
      <c r="B124">
        <v>0.36728</v>
      </c>
      <c r="C124">
        <v>1.16E-3</v>
      </c>
      <c r="D124">
        <v>2.8899999999999999E-2</v>
      </c>
      <c r="E124">
        <v>1.16E-3</v>
      </c>
      <c r="F124">
        <v>3063.4057600000001</v>
      </c>
      <c r="G124">
        <v>17.498619999999999</v>
      </c>
      <c r="H124">
        <v>1.6369999999999999E-2</v>
      </c>
      <c r="I124">
        <v>7.2999999999999996E-4</v>
      </c>
    </row>
    <row r="125" spans="1:9" x14ac:dyDescent="0.3">
      <c r="A125">
        <v>11.2</v>
      </c>
      <c r="B125">
        <v>0.37097999999999998</v>
      </c>
      <c r="C125">
        <v>1.16E-3</v>
      </c>
      <c r="D125">
        <v>2.904E-2</v>
      </c>
      <c r="E125">
        <v>1.16E-3</v>
      </c>
      <c r="F125">
        <v>3078.15454</v>
      </c>
      <c r="G125">
        <v>17.58286</v>
      </c>
      <c r="H125">
        <v>1.6459999999999999E-2</v>
      </c>
      <c r="I125">
        <v>7.2999999999999996E-4</v>
      </c>
    </row>
    <row r="126" spans="1:9" x14ac:dyDescent="0.3">
      <c r="A126">
        <v>11.3</v>
      </c>
      <c r="B126">
        <v>0.37436999999999998</v>
      </c>
      <c r="C126">
        <v>1.17E-3</v>
      </c>
      <c r="D126">
        <v>2.9159999999999998E-2</v>
      </c>
      <c r="E126">
        <v>1.17E-3</v>
      </c>
      <c r="F126">
        <v>3088.61499</v>
      </c>
      <c r="G126">
        <v>17.642610000000001</v>
      </c>
      <c r="H126">
        <v>1.653E-2</v>
      </c>
      <c r="I126">
        <v>7.2999999999999996E-4</v>
      </c>
    </row>
    <row r="127" spans="1:9" x14ac:dyDescent="0.3">
      <c r="A127">
        <v>11.4</v>
      </c>
      <c r="B127">
        <v>0.37734000000000001</v>
      </c>
      <c r="C127">
        <v>1.17E-3</v>
      </c>
      <c r="D127">
        <v>2.92E-2</v>
      </c>
      <c r="E127">
        <v>1.17E-3</v>
      </c>
      <c r="F127">
        <v>3091.77808</v>
      </c>
      <c r="G127">
        <v>17.660679999999999</v>
      </c>
      <c r="H127">
        <v>1.6570000000000001E-2</v>
      </c>
      <c r="I127">
        <v>7.2999999999999996E-4</v>
      </c>
    </row>
    <row r="128" spans="1:9" x14ac:dyDescent="0.3">
      <c r="A128">
        <v>11.5</v>
      </c>
      <c r="B128">
        <v>0.38100000000000001</v>
      </c>
      <c r="C128">
        <v>1.17E-3</v>
      </c>
      <c r="D128">
        <v>2.9350000000000001E-2</v>
      </c>
      <c r="E128">
        <v>1.17E-3</v>
      </c>
      <c r="F128">
        <v>3106.8256799999999</v>
      </c>
      <c r="G128">
        <v>17.746639999999999</v>
      </c>
      <c r="H128">
        <v>1.6650000000000002E-2</v>
      </c>
      <c r="I128">
        <v>7.3999999999999999E-4</v>
      </c>
    </row>
    <row r="129" spans="1:9" x14ac:dyDescent="0.3">
      <c r="A129">
        <v>11.6</v>
      </c>
      <c r="B129">
        <v>0.38407999999999998</v>
      </c>
      <c r="C129">
        <v>1.1800000000000001E-3</v>
      </c>
      <c r="D129">
        <v>2.9420000000000002E-2</v>
      </c>
      <c r="E129">
        <v>1.1800000000000001E-3</v>
      </c>
      <c r="F129">
        <v>3112.4099099999999</v>
      </c>
      <c r="G129">
        <v>17.77854</v>
      </c>
      <c r="H129">
        <v>1.6709999999999999E-2</v>
      </c>
      <c r="I129">
        <v>7.3999999999999999E-4</v>
      </c>
    </row>
    <row r="130" spans="1:9" x14ac:dyDescent="0.3">
      <c r="A130">
        <v>11.7</v>
      </c>
      <c r="B130">
        <v>0.38793</v>
      </c>
      <c r="C130">
        <v>1.1800000000000001E-3</v>
      </c>
      <c r="D130">
        <v>2.9579999999999999E-2</v>
      </c>
      <c r="E130">
        <v>1.1800000000000001E-3</v>
      </c>
      <c r="F130">
        <v>3127.8789099999999</v>
      </c>
      <c r="G130">
        <v>17.866900000000001</v>
      </c>
      <c r="H130">
        <v>1.6799999999999999E-2</v>
      </c>
      <c r="I130">
        <v>7.3999999999999999E-4</v>
      </c>
    </row>
    <row r="131" spans="1:9" x14ac:dyDescent="0.3">
      <c r="A131">
        <v>11.8</v>
      </c>
      <c r="B131">
        <v>0.39072000000000001</v>
      </c>
      <c r="C131">
        <v>1.1800000000000001E-3</v>
      </c>
      <c r="D131">
        <v>2.9610000000000001E-2</v>
      </c>
      <c r="E131">
        <v>1.1800000000000001E-3</v>
      </c>
      <c r="F131">
        <v>3130.3879400000001</v>
      </c>
      <c r="G131">
        <v>17.881229999999999</v>
      </c>
      <c r="H131">
        <v>1.6840000000000001E-2</v>
      </c>
      <c r="I131">
        <v>7.5000000000000002E-4</v>
      </c>
    </row>
    <row r="132" spans="1:9" x14ac:dyDescent="0.3">
      <c r="A132">
        <v>11.9</v>
      </c>
      <c r="B132">
        <v>0.39422000000000001</v>
      </c>
      <c r="C132">
        <v>1.1900000000000001E-3</v>
      </c>
      <c r="D132">
        <v>2.9729999999999999E-2</v>
      </c>
      <c r="E132">
        <v>1.1900000000000001E-3</v>
      </c>
      <c r="F132">
        <v>3142.0646999999999</v>
      </c>
      <c r="G132">
        <v>17.947929999999999</v>
      </c>
      <c r="H132">
        <v>1.6920000000000001E-2</v>
      </c>
      <c r="I132">
        <v>7.5000000000000002E-4</v>
      </c>
    </row>
    <row r="133" spans="1:9" x14ac:dyDescent="0.3">
      <c r="A133">
        <v>12</v>
      </c>
      <c r="B133">
        <v>0.39794000000000002</v>
      </c>
      <c r="C133">
        <v>1.1999999999999999E-3</v>
      </c>
      <c r="D133">
        <v>2.989E-2</v>
      </c>
      <c r="E133">
        <v>1.1999999999999999E-3</v>
      </c>
      <c r="F133">
        <v>3156.61328</v>
      </c>
      <c r="G133">
        <v>18.031030000000001</v>
      </c>
      <c r="H133">
        <v>1.7010000000000001E-2</v>
      </c>
      <c r="I133">
        <v>7.5000000000000002E-4</v>
      </c>
    </row>
    <row r="134" spans="1:9" x14ac:dyDescent="0.3">
      <c r="A134">
        <v>12.1</v>
      </c>
      <c r="B134">
        <v>0.40064</v>
      </c>
      <c r="C134">
        <v>1.1999999999999999E-3</v>
      </c>
      <c r="D134">
        <v>2.9899999999999999E-2</v>
      </c>
      <c r="E134">
        <v>1.1999999999999999E-3</v>
      </c>
      <c r="F134">
        <v>3156.3210399999998</v>
      </c>
      <c r="G134">
        <v>18.02936</v>
      </c>
      <c r="H134">
        <v>1.704E-2</v>
      </c>
      <c r="I134">
        <v>7.6000000000000004E-4</v>
      </c>
    </row>
    <row r="135" spans="1:9" x14ac:dyDescent="0.3">
      <c r="A135">
        <v>12.2</v>
      </c>
      <c r="B135">
        <v>0.40440999999999999</v>
      </c>
      <c r="C135">
        <v>1.1999999999999999E-3</v>
      </c>
      <c r="D135">
        <v>3.006E-2</v>
      </c>
      <c r="E135">
        <v>1.1999999999999999E-3</v>
      </c>
      <c r="F135">
        <v>3172.9038099999998</v>
      </c>
      <c r="G135">
        <v>18.124079999999999</v>
      </c>
      <c r="H135">
        <v>1.7129999999999999E-2</v>
      </c>
      <c r="I135">
        <v>7.6000000000000004E-4</v>
      </c>
    </row>
    <row r="136" spans="1:9" x14ac:dyDescent="0.3">
      <c r="A136">
        <v>12.3</v>
      </c>
      <c r="B136">
        <v>0.40749000000000002</v>
      </c>
      <c r="C136">
        <v>1.1999999999999999E-3</v>
      </c>
      <c r="D136">
        <v>3.0120000000000001E-2</v>
      </c>
      <c r="E136">
        <v>1.1999999999999999E-3</v>
      </c>
      <c r="F136">
        <v>3178.6127900000001</v>
      </c>
      <c r="G136">
        <v>18.156700000000001</v>
      </c>
      <c r="H136">
        <v>1.719E-2</v>
      </c>
      <c r="I136">
        <v>7.6000000000000004E-4</v>
      </c>
    </row>
    <row r="137" spans="1:9" x14ac:dyDescent="0.3">
      <c r="A137">
        <v>12.4</v>
      </c>
      <c r="B137">
        <v>0.41110999999999998</v>
      </c>
      <c r="C137">
        <v>1.2099999999999999E-3</v>
      </c>
      <c r="D137">
        <v>3.0249999999999999E-2</v>
      </c>
      <c r="E137">
        <v>1.2099999999999999E-3</v>
      </c>
      <c r="F137">
        <v>3190.94238</v>
      </c>
      <c r="G137">
        <v>18.227119999999999</v>
      </c>
      <c r="H137">
        <v>1.7270000000000001E-2</v>
      </c>
      <c r="I137">
        <v>7.6999999999999996E-4</v>
      </c>
    </row>
    <row r="138" spans="1:9" x14ac:dyDescent="0.3">
      <c r="A138">
        <v>12.5</v>
      </c>
      <c r="B138">
        <v>0.41404999999999997</v>
      </c>
      <c r="C138">
        <v>1.2099999999999999E-3</v>
      </c>
      <c r="D138">
        <v>3.031E-2</v>
      </c>
      <c r="E138">
        <v>1.2099999999999999E-3</v>
      </c>
      <c r="F138">
        <v>3195.9726599999999</v>
      </c>
      <c r="G138">
        <v>18.255859999999998</v>
      </c>
      <c r="H138">
        <v>1.7299999999999999E-2</v>
      </c>
      <c r="I138">
        <v>7.6999999999999996E-4</v>
      </c>
    </row>
    <row r="139" spans="1:9" x14ac:dyDescent="0.3">
      <c r="A139">
        <v>12.6</v>
      </c>
      <c r="B139">
        <v>0.41750999999999999</v>
      </c>
      <c r="C139">
        <v>1.2199999999999999E-3</v>
      </c>
      <c r="D139">
        <v>3.0429999999999999E-2</v>
      </c>
      <c r="E139">
        <v>1.2199999999999999E-3</v>
      </c>
      <c r="F139">
        <v>3206.6240200000002</v>
      </c>
      <c r="G139">
        <v>18.316700000000001</v>
      </c>
      <c r="H139">
        <v>1.738E-2</v>
      </c>
      <c r="I139">
        <v>7.6999999999999996E-4</v>
      </c>
    </row>
    <row r="140" spans="1:9" x14ac:dyDescent="0.3">
      <c r="A140">
        <v>12.7</v>
      </c>
      <c r="B140">
        <v>0.42122999999999999</v>
      </c>
      <c r="C140">
        <v>1.2199999999999999E-3</v>
      </c>
      <c r="D140">
        <v>3.057E-2</v>
      </c>
      <c r="E140">
        <v>1.2199999999999999E-3</v>
      </c>
      <c r="F140">
        <v>3221.15308</v>
      </c>
      <c r="G140">
        <v>18.39969</v>
      </c>
      <c r="H140">
        <v>1.7469999999999999E-2</v>
      </c>
      <c r="I140">
        <v>7.6999999999999996E-4</v>
      </c>
    </row>
    <row r="141" spans="1:9" x14ac:dyDescent="0.3">
      <c r="A141">
        <v>12.8</v>
      </c>
      <c r="B141">
        <v>0.42397000000000001</v>
      </c>
      <c r="C141">
        <v>1.2199999999999999E-3</v>
      </c>
      <c r="D141">
        <v>3.0599999999999999E-2</v>
      </c>
      <c r="E141">
        <v>1.2199999999999999E-3</v>
      </c>
      <c r="F141">
        <v>3221.6674800000001</v>
      </c>
      <c r="G141">
        <v>18.402629999999998</v>
      </c>
      <c r="H141">
        <v>1.7489999999999999E-2</v>
      </c>
      <c r="I141">
        <v>7.7999999999999999E-4</v>
      </c>
    </row>
    <row r="142" spans="1:9" x14ac:dyDescent="0.3">
      <c r="A142">
        <v>12.9</v>
      </c>
      <c r="B142">
        <v>0.42769000000000001</v>
      </c>
      <c r="C142">
        <v>1.23E-3</v>
      </c>
      <c r="D142">
        <v>3.075E-2</v>
      </c>
      <c r="E142">
        <v>1.23E-3</v>
      </c>
      <c r="F142">
        <v>3237.0095200000001</v>
      </c>
      <c r="G142">
        <v>18.490269999999999</v>
      </c>
      <c r="H142">
        <v>1.7590000000000001E-2</v>
      </c>
      <c r="I142">
        <v>7.7999999999999999E-4</v>
      </c>
    </row>
    <row r="143" spans="1:9" x14ac:dyDescent="0.3">
      <c r="A143">
        <v>13</v>
      </c>
      <c r="B143">
        <v>0.43086999999999998</v>
      </c>
      <c r="C143">
        <v>1.23E-3</v>
      </c>
      <c r="D143">
        <v>3.083E-2</v>
      </c>
      <c r="E143">
        <v>1.23E-3</v>
      </c>
      <c r="F143">
        <v>3244.04907</v>
      </c>
      <c r="G143">
        <v>18.530480000000001</v>
      </c>
      <c r="H143">
        <v>1.7649999999999999E-2</v>
      </c>
      <c r="I143">
        <v>7.7999999999999999E-4</v>
      </c>
    </row>
    <row r="144" spans="1:9" x14ac:dyDescent="0.3">
      <c r="A144">
        <v>13.1</v>
      </c>
      <c r="B144">
        <v>0.43435000000000001</v>
      </c>
      <c r="C144">
        <v>1.24E-3</v>
      </c>
      <c r="D144">
        <v>3.0929999999999999E-2</v>
      </c>
      <c r="E144">
        <v>1.24E-3</v>
      </c>
      <c r="F144">
        <v>3253.3395999999998</v>
      </c>
      <c r="G144">
        <v>18.583549999999999</v>
      </c>
      <c r="H144">
        <v>1.772E-2</v>
      </c>
      <c r="I144">
        <v>7.9000000000000001E-4</v>
      </c>
    </row>
    <row r="145" spans="1:9" x14ac:dyDescent="0.3">
      <c r="A145">
        <v>13.2</v>
      </c>
      <c r="B145">
        <v>0.43741999999999998</v>
      </c>
      <c r="C145">
        <v>1.24E-3</v>
      </c>
      <c r="D145">
        <v>3.1E-2</v>
      </c>
      <c r="E145">
        <v>1.24E-3</v>
      </c>
      <c r="F145">
        <v>3260.4597199999998</v>
      </c>
      <c r="G145">
        <v>18.624220000000001</v>
      </c>
      <c r="H145">
        <v>1.7770000000000001E-2</v>
      </c>
      <c r="I145">
        <v>7.9000000000000001E-4</v>
      </c>
    </row>
    <row r="146" spans="1:9" x14ac:dyDescent="0.3">
      <c r="A146">
        <v>13.3</v>
      </c>
      <c r="B146">
        <v>0.44074000000000002</v>
      </c>
      <c r="C146">
        <v>1.24E-3</v>
      </c>
      <c r="D146">
        <v>3.1099999999999999E-2</v>
      </c>
      <c r="E146">
        <v>1.24E-3</v>
      </c>
      <c r="F146">
        <v>3269.1125499999998</v>
      </c>
      <c r="G146">
        <v>18.673639999999999</v>
      </c>
      <c r="H146">
        <v>1.7829999999999999E-2</v>
      </c>
      <c r="I146">
        <v>7.9000000000000001E-4</v>
      </c>
    </row>
    <row r="147" spans="1:9" x14ac:dyDescent="0.3">
      <c r="A147">
        <v>13.4</v>
      </c>
      <c r="B147">
        <v>0.44467000000000001</v>
      </c>
      <c r="C147">
        <v>1.25E-3</v>
      </c>
      <c r="D147">
        <v>3.125E-2</v>
      </c>
      <c r="E147">
        <v>1.25E-3</v>
      </c>
      <c r="F147">
        <v>3285.78809</v>
      </c>
      <c r="G147">
        <v>18.768899999999999</v>
      </c>
      <c r="H147">
        <v>1.7930000000000001E-2</v>
      </c>
      <c r="I147">
        <v>7.9000000000000001E-4</v>
      </c>
    </row>
    <row r="148" spans="1:9" x14ac:dyDescent="0.3">
      <c r="A148">
        <v>13.5</v>
      </c>
      <c r="B148">
        <v>0.44729000000000002</v>
      </c>
      <c r="C148">
        <v>1.25E-3</v>
      </c>
      <c r="D148">
        <v>3.1260000000000003E-2</v>
      </c>
      <c r="E148">
        <v>1.25E-3</v>
      </c>
      <c r="F148">
        <v>3284.9348100000002</v>
      </c>
      <c r="G148">
        <v>18.764019999999999</v>
      </c>
      <c r="H148">
        <v>1.796E-2</v>
      </c>
      <c r="I148">
        <v>8.0000000000000004E-4</v>
      </c>
    </row>
    <row r="149" spans="1:9" x14ac:dyDescent="0.3">
      <c r="A149">
        <v>13.6</v>
      </c>
      <c r="B149">
        <v>0.45102999999999999</v>
      </c>
      <c r="C149">
        <v>1.2600000000000001E-3</v>
      </c>
      <c r="D149">
        <v>3.1399999999999997E-2</v>
      </c>
      <c r="E149">
        <v>1.2600000000000001E-3</v>
      </c>
      <c r="F149">
        <v>3300.0737300000001</v>
      </c>
      <c r="G149">
        <v>18.8505</v>
      </c>
      <c r="H149">
        <v>1.806E-2</v>
      </c>
      <c r="I149">
        <v>8.0000000000000004E-4</v>
      </c>
    </row>
    <row r="150" spans="1:9" x14ac:dyDescent="0.3">
      <c r="A150">
        <v>13.7</v>
      </c>
      <c r="B150">
        <v>0.45429999999999998</v>
      </c>
      <c r="C150">
        <v>1.2600000000000001E-3</v>
      </c>
      <c r="D150">
        <v>3.15E-2</v>
      </c>
      <c r="E150">
        <v>1.2600000000000001E-3</v>
      </c>
      <c r="F150">
        <v>3308.1176799999998</v>
      </c>
      <c r="G150">
        <v>18.896450000000002</v>
      </c>
      <c r="H150">
        <v>1.8110000000000001E-2</v>
      </c>
      <c r="I150">
        <v>8.0000000000000004E-4</v>
      </c>
    </row>
    <row r="151" spans="1:9" x14ac:dyDescent="0.3">
      <c r="A151">
        <v>13.8</v>
      </c>
      <c r="B151">
        <v>0.45745999999999998</v>
      </c>
      <c r="C151">
        <v>1.2600000000000001E-3</v>
      </c>
      <c r="D151">
        <v>3.1570000000000001E-2</v>
      </c>
      <c r="E151">
        <v>1.2600000000000001E-3</v>
      </c>
      <c r="F151">
        <v>3313.4716800000001</v>
      </c>
      <c r="G151">
        <v>18.927029999999998</v>
      </c>
      <c r="H151">
        <v>1.8169999999999999E-2</v>
      </c>
      <c r="I151">
        <v>8.0999999999999996E-4</v>
      </c>
    </row>
    <row r="152" spans="1:9" x14ac:dyDescent="0.3">
      <c r="A152">
        <v>13.9</v>
      </c>
      <c r="B152">
        <v>0.46095000000000003</v>
      </c>
      <c r="C152">
        <v>1.2700000000000001E-3</v>
      </c>
      <c r="D152">
        <v>3.168E-2</v>
      </c>
      <c r="E152">
        <v>1.2700000000000001E-3</v>
      </c>
      <c r="F152">
        <v>3325.9780300000002</v>
      </c>
      <c r="G152">
        <v>18.998470000000001</v>
      </c>
      <c r="H152">
        <v>1.8239999999999999E-2</v>
      </c>
      <c r="I152">
        <v>8.0999999999999996E-4</v>
      </c>
    </row>
    <row r="153" spans="1:9" x14ac:dyDescent="0.3">
      <c r="A153">
        <v>14</v>
      </c>
      <c r="B153">
        <v>0.46406999999999998</v>
      </c>
      <c r="C153">
        <v>1.2700000000000001E-3</v>
      </c>
      <c r="D153">
        <v>3.1759999999999997E-2</v>
      </c>
      <c r="E153">
        <v>1.2700000000000001E-3</v>
      </c>
      <c r="F153">
        <v>3331.3342299999999</v>
      </c>
      <c r="G153">
        <v>19.029060000000001</v>
      </c>
      <c r="H153">
        <v>1.8290000000000001E-2</v>
      </c>
      <c r="I153">
        <v>8.0999999999999996E-4</v>
      </c>
    </row>
    <row r="154" spans="1:9" x14ac:dyDescent="0.3">
      <c r="A154">
        <v>14.1</v>
      </c>
      <c r="B154">
        <v>0.46788999999999997</v>
      </c>
      <c r="C154">
        <v>1.2800000000000001E-3</v>
      </c>
      <c r="D154">
        <v>3.1890000000000002E-2</v>
      </c>
      <c r="E154">
        <v>1.2800000000000001E-3</v>
      </c>
      <c r="F154">
        <v>3346.63501</v>
      </c>
      <c r="G154">
        <v>19.11646</v>
      </c>
      <c r="H154">
        <v>1.8370000000000001E-2</v>
      </c>
      <c r="I154">
        <v>8.0999999999999996E-4</v>
      </c>
    </row>
    <row r="155" spans="1:9" x14ac:dyDescent="0.3">
      <c r="A155">
        <v>14.2</v>
      </c>
      <c r="B155">
        <v>0.47069</v>
      </c>
      <c r="C155">
        <v>1.2800000000000001E-3</v>
      </c>
      <c r="D155">
        <v>3.193E-2</v>
      </c>
      <c r="E155">
        <v>1.2800000000000001E-3</v>
      </c>
      <c r="F155">
        <v>3348.30908</v>
      </c>
      <c r="G155">
        <v>19.12603</v>
      </c>
      <c r="H155">
        <v>1.84E-2</v>
      </c>
      <c r="I155">
        <v>8.1999999999999998E-4</v>
      </c>
    </row>
    <row r="156" spans="1:9" x14ac:dyDescent="0.3">
      <c r="A156">
        <v>14.3</v>
      </c>
      <c r="B156">
        <v>0.47426000000000001</v>
      </c>
      <c r="C156">
        <v>1.2800000000000001E-3</v>
      </c>
      <c r="D156">
        <v>3.2050000000000002E-2</v>
      </c>
      <c r="E156">
        <v>1.2800000000000001E-3</v>
      </c>
      <c r="F156">
        <v>3359.7082500000001</v>
      </c>
      <c r="G156">
        <v>19.191140000000001</v>
      </c>
      <c r="H156">
        <v>1.848E-2</v>
      </c>
      <c r="I156">
        <v>8.1999999999999998E-4</v>
      </c>
    </row>
    <row r="157" spans="1:9" x14ac:dyDescent="0.3">
      <c r="A157">
        <v>14.4</v>
      </c>
      <c r="B157">
        <v>0.47776999999999997</v>
      </c>
      <c r="C157">
        <v>1.2899999999999999E-3</v>
      </c>
      <c r="D157">
        <v>3.2160000000000001E-2</v>
      </c>
      <c r="E157">
        <v>1.2899999999999999E-3</v>
      </c>
      <c r="F157">
        <v>3371.4299299999998</v>
      </c>
      <c r="G157">
        <v>19.258089999999999</v>
      </c>
      <c r="H157">
        <v>1.8540000000000001E-2</v>
      </c>
      <c r="I157">
        <v>8.1999999999999998E-4</v>
      </c>
    </row>
    <row r="158" spans="1:9" x14ac:dyDescent="0.3">
      <c r="A158">
        <v>14.5</v>
      </c>
      <c r="B158">
        <v>0.48074</v>
      </c>
      <c r="C158">
        <v>1.2899999999999999E-3</v>
      </c>
      <c r="D158">
        <v>3.2199999999999999E-2</v>
      </c>
      <c r="E158">
        <v>1.2899999999999999E-3</v>
      </c>
      <c r="F158">
        <v>3373.5002399999998</v>
      </c>
      <c r="G158">
        <v>19.269919999999999</v>
      </c>
      <c r="H158">
        <v>1.8579999999999999E-2</v>
      </c>
      <c r="I158">
        <v>8.1999999999999998E-4</v>
      </c>
    </row>
    <row r="159" spans="1:9" x14ac:dyDescent="0.3">
      <c r="A159">
        <v>14.6</v>
      </c>
      <c r="B159">
        <v>0.48437000000000002</v>
      </c>
      <c r="C159">
        <v>1.2899999999999999E-3</v>
      </c>
      <c r="D159">
        <v>3.2329999999999998E-2</v>
      </c>
      <c r="E159">
        <v>1.2899999999999999E-3</v>
      </c>
      <c r="F159">
        <v>3387.2841800000001</v>
      </c>
      <c r="G159">
        <v>19.348659999999999</v>
      </c>
      <c r="H159">
        <v>1.8669999999999999E-2</v>
      </c>
      <c r="I159">
        <v>8.3000000000000001E-4</v>
      </c>
    </row>
    <row r="160" spans="1:9" x14ac:dyDescent="0.3">
      <c r="A160">
        <v>14.7</v>
      </c>
      <c r="B160">
        <v>0.48743999999999998</v>
      </c>
      <c r="C160">
        <v>1.2999999999999999E-3</v>
      </c>
      <c r="D160">
        <v>3.2390000000000002E-2</v>
      </c>
      <c r="E160">
        <v>1.2999999999999999E-3</v>
      </c>
      <c r="F160">
        <v>3391.4565400000001</v>
      </c>
      <c r="G160">
        <v>19.372489999999999</v>
      </c>
      <c r="H160">
        <v>1.8710000000000001E-2</v>
      </c>
      <c r="I160">
        <v>8.3000000000000001E-4</v>
      </c>
    </row>
    <row r="161" spans="1:9" x14ac:dyDescent="0.3">
      <c r="A161">
        <v>14.8</v>
      </c>
      <c r="B161">
        <v>0.49119000000000002</v>
      </c>
      <c r="C161">
        <v>1.2999999999999999E-3</v>
      </c>
      <c r="D161">
        <v>3.2509999999999997E-2</v>
      </c>
      <c r="E161">
        <v>1.2999999999999999E-3</v>
      </c>
      <c r="F161">
        <v>3405.0078100000001</v>
      </c>
      <c r="G161">
        <v>19.4499</v>
      </c>
      <c r="H161">
        <v>1.8790000000000001E-2</v>
      </c>
      <c r="I161">
        <v>8.3000000000000001E-4</v>
      </c>
    </row>
    <row r="162" spans="1:9" x14ac:dyDescent="0.3">
      <c r="A162">
        <v>14.9</v>
      </c>
      <c r="B162">
        <v>0.49408999999999997</v>
      </c>
      <c r="C162">
        <v>1.2999999999999999E-3</v>
      </c>
      <c r="D162">
        <v>3.2559999999999999E-2</v>
      </c>
      <c r="E162">
        <v>1.2999999999999999E-3</v>
      </c>
      <c r="F162">
        <v>3408.02808</v>
      </c>
      <c r="G162">
        <v>19.46715</v>
      </c>
      <c r="H162">
        <v>1.882E-2</v>
      </c>
      <c r="I162">
        <v>8.3000000000000001E-4</v>
      </c>
    </row>
    <row r="163" spans="1:9" x14ac:dyDescent="0.3">
      <c r="A163">
        <v>15</v>
      </c>
      <c r="B163">
        <v>0.4975</v>
      </c>
      <c r="C163">
        <v>1.31E-3</v>
      </c>
      <c r="D163">
        <v>3.2649999999999998E-2</v>
      </c>
      <c r="E163">
        <v>1.31E-3</v>
      </c>
      <c r="F163">
        <v>3416.61841</v>
      </c>
      <c r="G163">
        <v>19.516220000000001</v>
      </c>
      <c r="H163">
        <v>1.8890000000000001E-2</v>
      </c>
      <c r="I163">
        <v>8.4000000000000003E-4</v>
      </c>
    </row>
    <row r="164" spans="1:9" x14ac:dyDescent="0.3">
      <c r="A164">
        <v>15.1</v>
      </c>
      <c r="B164">
        <v>0.50105999999999995</v>
      </c>
      <c r="C164">
        <v>1.31E-3</v>
      </c>
      <c r="D164">
        <v>3.2770000000000001E-2</v>
      </c>
      <c r="E164">
        <v>1.31E-3</v>
      </c>
      <c r="F164">
        <v>3429.0336900000002</v>
      </c>
      <c r="G164">
        <v>19.587140000000002</v>
      </c>
      <c r="H164">
        <v>1.8960000000000001E-2</v>
      </c>
      <c r="I164">
        <v>8.4000000000000003E-4</v>
      </c>
    </row>
    <row r="165" spans="1:9" x14ac:dyDescent="0.3">
      <c r="A165">
        <v>15.2</v>
      </c>
      <c r="B165">
        <v>0.50395000000000001</v>
      </c>
      <c r="C165">
        <v>1.31E-3</v>
      </c>
      <c r="D165">
        <v>3.279E-2</v>
      </c>
      <c r="E165">
        <v>1.31E-3</v>
      </c>
      <c r="F165">
        <v>3430.1120599999999</v>
      </c>
      <c r="G165">
        <v>19.593299999999999</v>
      </c>
      <c r="H165">
        <v>1.899E-2</v>
      </c>
      <c r="I165">
        <v>8.4000000000000003E-4</v>
      </c>
    </row>
    <row r="166" spans="1:9" x14ac:dyDescent="0.3">
      <c r="A166">
        <v>15.3</v>
      </c>
      <c r="B166">
        <v>0.50782000000000005</v>
      </c>
      <c r="C166">
        <v>1.32E-3</v>
      </c>
      <c r="D166">
        <v>3.295E-2</v>
      </c>
      <c r="E166">
        <v>1.32E-3</v>
      </c>
      <c r="F166">
        <v>3446.0444299999999</v>
      </c>
      <c r="G166">
        <v>19.6843</v>
      </c>
      <c r="H166">
        <v>1.908E-2</v>
      </c>
      <c r="I166">
        <v>8.4999999999999995E-4</v>
      </c>
    </row>
    <row r="167" spans="1:9" x14ac:dyDescent="0.3">
      <c r="A167">
        <v>15.4</v>
      </c>
      <c r="B167">
        <v>0.51073000000000002</v>
      </c>
      <c r="C167">
        <v>1.32E-3</v>
      </c>
      <c r="D167">
        <v>3.2980000000000002E-2</v>
      </c>
      <c r="E167">
        <v>1.32E-3</v>
      </c>
      <c r="F167">
        <v>3448.0302700000002</v>
      </c>
      <c r="G167">
        <v>19.695650000000001</v>
      </c>
      <c r="H167">
        <v>1.9109999999999999E-2</v>
      </c>
      <c r="I167">
        <v>8.4999999999999995E-4</v>
      </c>
    </row>
    <row r="168" spans="1:9" x14ac:dyDescent="0.3">
      <c r="A168">
        <v>15.5</v>
      </c>
      <c r="B168">
        <v>0.51444999999999996</v>
      </c>
      <c r="C168">
        <v>1.32E-3</v>
      </c>
      <c r="D168">
        <v>3.3099999999999997E-2</v>
      </c>
      <c r="E168">
        <v>1.32E-3</v>
      </c>
      <c r="F168">
        <v>3459.7646500000001</v>
      </c>
      <c r="G168">
        <v>19.76268</v>
      </c>
      <c r="H168">
        <v>1.9179999999999999E-2</v>
      </c>
      <c r="I168">
        <v>8.4999999999999995E-4</v>
      </c>
    </row>
    <row r="169" spans="1:9" x14ac:dyDescent="0.3">
      <c r="A169">
        <v>15.6</v>
      </c>
      <c r="B169">
        <v>0.51741000000000004</v>
      </c>
      <c r="C169">
        <v>1.33E-3</v>
      </c>
      <c r="D169">
        <v>3.3140000000000003E-2</v>
      </c>
      <c r="E169">
        <v>1.33E-3</v>
      </c>
      <c r="F169">
        <v>3463.3703599999999</v>
      </c>
      <c r="G169">
        <v>19.783270000000002</v>
      </c>
      <c r="H169">
        <v>1.9220000000000001E-2</v>
      </c>
      <c r="I169">
        <v>8.4999999999999995E-4</v>
      </c>
    </row>
    <row r="170" spans="1:9" x14ac:dyDescent="0.3">
      <c r="A170">
        <v>15.7</v>
      </c>
      <c r="B170">
        <v>0.52083999999999997</v>
      </c>
      <c r="C170">
        <v>1.33E-3</v>
      </c>
      <c r="D170">
        <v>3.322E-2</v>
      </c>
      <c r="E170">
        <v>1.33E-3</v>
      </c>
      <c r="F170">
        <v>3471.0790999999999</v>
      </c>
      <c r="G170">
        <v>19.827300000000001</v>
      </c>
      <c r="H170">
        <v>1.9290000000000002E-2</v>
      </c>
      <c r="I170">
        <v>8.4999999999999995E-4</v>
      </c>
    </row>
    <row r="171" spans="1:9" x14ac:dyDescent="0.3">
      <c r="A171">
        <v>15.8</v>
      </c>
      <c r="B171">
        <v>0.52466999999999997</v>
      </c>
      <c r="C171">
        <v>1.33E-3</v>
      </c>
      <c r="D171">
        <v>3.3349999999999998E-2</v>
      </c>
      <c r="E171">
        <v>1.33E-3</v>
      </c>
      <c r="F171">
        <v>3485.1330600000001</v>
      </c>
      <c r="G171">
        <v>19.907579999999999</v>
      </c>
      <c r="H171">
        <v>1.9369999999999998E-2</v>
      </c>
      <c r="I171">
        <v>8.5999999999999998E-4</v>
      </c>
    </row>
    <row r="172" spans="1:9" x14ac:dyDescent="0.3">
      <c r="A172">
        <v>15.9</v>
      </c>
      <c r="B172">
        <v>0.52724000000000004</v>
      </c>
      <c r="C172">
        <v>1.33E-3</v>
      </c>
      <c r="D172">
        <v>3.3340000000000002E-2</v>
      </c>
      <c r="E172">
        <v>1.33E-3</v>
      </c>
      <c r="F172">
        <v>3481.3657199999998</v>
      </c>
      <c r="G172">
        <v>19.886060000000001</v>
      </c>
      <c r="H172">
        <v>1.9369999999999998E-2</v>
      </c>
      <c r="I172">
        <v>8.5999999999999998E-4</v>
      </c>
    </row>
    <row r="173" spans="1:9" x14ac:dyDescent="0.3">
      <c r="A173">
        <v>16</v>
      </c>
      <c r="B173">
        <v>0.53120999999999996</v>
      </c>
      <c r="C173">
        <v>1.34E-3</v>
      </c>
      <c r="D173">
        <v>3.3489999999999999E-2</v>
      </c>
      <c r="E173">
        <v>1.34E-3</v>
      </c>
      <c r="F173">
        <v>3497.6543000000001</v>
      </c>
      <c r="G173">
        <v>19.979109999999999</v>
      </c>
      <c r="H173">
        <v>1.9460000000000002E-2</v>
      </c>
      <c r="I173">
        <v>8.5999999999999998E-4</v>
      </c>
    </row>
    <row r="174" spans="1:9" x14ac:dyDescent="0.3">
      <c r="A174">
        <v>16.100000000000001</v>
      </c>
      <c r="B174">
        <v>0.53415999999999997</v>
      </c>
      <c r="C174">
        <v>1.34E-3</v>
      </c>
      <c r="D174">
        <v>3.3520000000000001E-2</v>
      </c>
      <c r="E174">
        <v>1.34E-3</v>
      </c>
      <c r="F174">
        <v>3499.24341</v>
      </c>
      <c r="G174">
        <v>19.98818</v>
      </c>
      <c r="H174">
        <v>1.95E-2</v>
      </c>
      <c r="I174">
        <v>8.5999999999999998E-4</v>
      </c>
    </row>
    <row r="175" spans="1:9" x14ac:dyDescent="0.3">
      <c r="A175">
        <v>16.2</v>
      </c>
      <c r="B175">
        <v>0.53764000000000001</v>
      </c>
      <c r="C175">
        <v>1.34E-3</v>
      </c>
      <c r="D175">
        <v>3.3610000000000001E-2</v>
      </c>
      <c r="E175">
        <v>1.34E-3</v>
      </c>
      <c r="F175">
        <v>3506.7707500000001</v>
      </c>
      <c r="G175">
        <v>20.031179999999999</v>
      </c>
      <c r="H175">
        <v>1.9550000000000001E-2</v>
      </c>
      <c r="I175">
        <v>8.7000000000000001E-4</v>
      </c>
    </row>
    <row r="176" spans="1:9" x14ac:dyDescent="0.3">
      <c r="A176">
        <v>16.3</v>
      </c>
      <c r="B176">
        <v>0.54091</v>
      </c>
      <c r="C176">
        <v>1.3500000000000001E-3</v>
      </c>
      <c r="D176">
        <v>3.3680000000000002E-2</v>
      </c>
      <c r="E176">
        <v>1.3500000000000001E-3</v>
      </c>
      <c r="F176">
        <v>3514.2402299999999</v>
      </c>
      <c r="G176">
        <v>20.07385</v>
      </c>
      <c r="H176">
        <v>1.959E-2</v>
      </c>
      <c r="I176">
        <v>8.7000000000000001E-4</v>
      </c>
    </row>
    <row r="177" spans="1:9" x14ac:dyDescent="0.3">
      <c r="A177">
        <v>16.399999999999999</v>
      </c>
      <c r="B177">
        <v>0.54405000000000003</v>
      </c>
      <c r="C177">
        <v>1.3500000000000001E-3</v>
      </c>
      <c r="D177">
        <v>3.372E-2</v>
      </c>
      <c r="E177">
        <v>1.3500000000000001E-3</v>
      </c>
      <c r="F177">
        <v>3517.5253899999998</v>
      </c>
      <c r="G177">
        <v>20.092610000000001</v>
      </c>
      <c r="H177">
        <v>1.9630000000000002E-2</v>
      </c>
      <c r="I177">
        <v>8.7000000000000001E-4</v>
      </c>
    </row>
    <row r="178" spans="1:9" x14ac:dyDescent="0.3">
      <c r="A178">
        <v>16.5</v>
      </c>
      <c r="B178">
        <v>0.54793999999999998</v>
      </c>
      <c r="C178">
        <v>1.3500000000000001E-3</v>
      </c>
      <c r="D178">
        <v>3.3860000000000001E-2</v>
      </c>
      <c r="E178">
        <v>1.3500000000000001E-3</v>
      </c>
      <c r="F178">
        <v>3532.1066900000001</v>
      </c>
      <c r="G178">
        <v>20.175899999999999</v>
      </c>
      <c r="H178">
        <v>1.9709999999999998E-2</v>
      </c>
      <c r="I178">
        <v>8.7000000000000001E-4</v>
      </c>
    </row>
    <row r="179" spans="1:9" x14ac:dyDescent="0.3">
      <c r="A179">
        <v>16.600000000000001</v>
      </c>
      <c r="B179">
        <v>0.55054999999999998</v>
      </c>
      <c r="C179">
        <v>1.3500000000000001E-3</v>
      </c>
      <c r="D179">
        <v>3.3829999999999999E-2</v>
      </c>
      <c r="E179">
        <v>1.3500000000000001E-3</v>
      </c>
      <c r="F179">
        <v>3528.8923300000001</v>
      </c>
      <c r="G179">
        <v>20.157540000000001</v>
      </c>
      <c r="H179">
        <v>1.9720000000000001E-2</v>
      </c>
      <c r="I179">
        <v>8.7000000000000001E-4</v>
      </c>
    </row>
    <row r="180" spans="1:9" x14ac:dyDescent="0.3">
      <c r="A180">
        <v>16.7</v>
      </c>
      <c r="B180">
        <v>0.55445</v>
      </c>
      <c r="C180">
        <v>1.3600000000000001E-3</v>
      </c>
      <c r="D180">
        <v>3.3980000000000003E-2</v>
      </c>
      <c r="E180">
        <v>1.3600000000000001E-3</v>
      </c>
      <c r="F180">
        <v>3543.7595200000001</v>
      </c>
      <c r="G180">
        <v>20.242470000000001</v>
      </c>
      <c r="H180">
        <v>1.9810000000000001E-2</v>
      </c>
      <c r="I180">
        <v>8.8000000000000003E-4</v>
      </c>
    </row>
    <row r="181" spans="1:9" x14ac:dyDescent="0.3">
      <c r="A181">
        <v>16.8</v>
      </c>
      <c r="B181">
        <v>0.55759999999999998</v>
      </c>
      <c r="C181">
        <v>1.3600000000000001E-3</v>
      </c>
      <c r="D181">
        <v>3.4040000000000001E-2</v>
      </c>
      <c r="E181">
        <v>1.3600000000000001E-3</v>
      </c>
      <c r="F181">
        <v>3548.1928699999999</v>
      </c>
      <c r="G181">
        <v>20.267790000000002</v>
      </c>
      <c r="H181">
        <v>1.984E-2</v>
      </c>
      <c r="I181">
        <v>8.8000000000000003E-4</v>
      </c>
    </row>
    <row r="182" spans="1:9" x14ac:dyDescent="0.3">
      <c r="A182">
        <v>16.899999999999999</v>
      </c>
      <c r="B182">
        <v>0.56076000000000004</v>
      </c>
      <c r="C182">
        <v>1.3600000000000001E-3</v>
      </c>
      <c r="D182">
        <v>3.4079999999999999E-2</v>
      </c>
      <c r="E182">
        <v>1.3600000000000001E-3</v>
      </c>
      <c r="F182">
        <v>3551.2243699999999</v>
      </c>
      <c r="G182">
        <v>20.28511</v>
      </c>
      <c r="H182">
        <v>1.9879999999999998E-2</v>
      </c>
      <c r="I182">
        <v>8.8000000000000003E-4</v>
      </c>
    </row>
    <row r="183" spans="1:9" x14ac:dyDescent="0.3">
      <c r="A183">
        <v>17</v>
      </c>
      <c r="B183">
        <v>0.56423999999999996</v>
      </c>
      <c r="C183">
        <v>1.3699999999999999E-3</v>
      </c>
      <c r="D183">
        <v>3.4180000000000002E-2</v>
      </c>
      <c r="E183">
        <v>1.3699999999999999E-3</v>
      </c>
      <c r="F183">
        <v>3561.80737</v>
      </c>
      <c r="G183">
        <v>20.345559999999999</v>
      </c>
      <c r="H183">
        <v>1.9949999999999999E-2</v>
      </c>
      <c r="I183">
        <v>8.8000000000000003E-4</v>
      </c>
    </row>
    <row r="184" spans="1:9" x14ac:dyDescent="0.3">
      <c r="A184">
        <v>17.100000000000001</v>
      </c>
      <c r="B184">
        <v>0.56747000000000003</v>
      </c>
      <c r="C184">
        <v>1.3699999999999999E-3</v>
      </c>
      <c r="D184">
        <v>3.424E-2</v>
      </c>
      <c r="E184">
        <v>1.3699999999999999E-3</v>
      </c>
      <c r="F184">
        <v>3566.28638</v>
      </c>
      <c r="G184">
        <v>20.37114</v>
      </c>
      <c r="H184">
        <v>1.9990000000000001E-2</v>
      </c>
      <c r="I184">
        <v>8.8999999999999995E-4</v>
      </c>
    </row>
    <row r="185" spans="1:9" x14ac:dyDescent="0.3">
      <c r="A185">
        <v>17.2</v>
      </c>
      <c r="B185">
        <v>0.57125999999999999</v>
      </c>
      <c r="C185">
        <v>1.3699999999999999E-3</v>
      </c>
      <c r="D185">
        <v>3.4360000000000002E-2</v>
      </c>
      <c r="E185">
        <v>1.3699999999999999E-3</v>
      </c>
      <c r="F185">
        <v>3578.84888</v>
      </c>
      <c r="G185">
        <v>20.442900000000002</v>
      </c>
      <c r="H185">
        <v>2.0060000000000001E-2</v>
      </c>
      <c r="I185">
        <v>8.8999999999999995E-4</v>
      </c>
    </row>
    <row r="186" spans="1:9" x14ac:dyDescent="0.3">
      <c r="A186">
        <v>17.3</v>
      </c>
      <c r="B186">
        <v>0.57389999999999997</v>
      </c>
      <c r="C186">
        <v>1.3699999999999999E-3</v>
      </c>
      <c r="D186">
        <v>3.4360000000000002E-2</v>
      </c>
      <c r="E186">
        <v>1.3699999999999999E-3</v>
      </c>
      <c r="F186">
        <v>3577.16968</v>
      </c>
      <c r="G186">
        <v>20.433309999999999</v>
      </c>
      <c r="H186">
        <v>2.0080000000000001E-2</v>
      </c>
      <c r="I186">
        <v>8.8999999999999995E-4</v>
      </c>
    </row>
    <row r="187" spans="1:9" x14ac:dyDescent="0.3">
      <c r="A187">
        <v>17.399999999999999</v>
      </c>
      <c r="B187">
        <v>0.57774999999999999</v>
      </c>
      <c r="C187">
        <v>1.3799999999999999E-3</v>
      </c>
      <c r="D187">
        <v>3.4500000000000003E-2</v>
      </c>
      <c r="E187">
        <v>1.3799999999999999E-3</v>
      </c>
      <c r="F187">
        <v>3590.8830600000001</v>
      </c>
      <c r="G187">
        <v>20.51164</v>
      </c>
      <c r="H187">
        <v>2.0160000000000001E-2</v>
      </c>
      <c r="I187">
        <v>8.8999999999999995E-4</v>
      </c>
    </row>
    <row r="188" spans="1:9" x14ac:dyDescent="0.3">
      <c r="A188">
        <v>17.5</v>
      </c>
      <c r="B188">
        <v>0.58109</v>
      </c>
      <c r="C188">
        <v>1.3799999999999999E-3</v>
      </c>
      <c r="D188">
        <v>3.456E-2</v>
      </c>
      <c r="E188">
        <v>1.3799999999999999E-3</v>
      </c>
      <c r="F188">
        <v>3598.4856</v>
      </c>
      <c r="G188">
        <v>20.555070000000001</v>
      </c>
      <c r="H188">
        <v>2.0209999999999999E-2</v>
      </c>
      <c r="I188">
        <v>8.9999999999999998E-4</v>
      </c>
    </row>
    <row r="189" spans="1:9" x14ac:dyDescent="0.3">
      <c r="A189">
        <v>17.600000000000001</v>
      </c>
      <c r="B189">
        <v>0.58409</v>
      </c>
      <c r="C189">
        <v>1.3799999999999999E-3</v>
      </c>
      <c r="D189">
        <v>3.4599999999999999E-2</v>
      </c>
      <c r="E189">
        <v>1.3799999999999999E-3</v>
      </c>
      <c r="F189">
        <v>3599.5058600000002</v>
      </c>
      <c r="G189">
        <v>20.5609</v>
      </c>
      <c r="H189">
        <v>2.0240000000000001E-2</v>
      </c>
      <c r="I189">
        <v>8.9999999999999998E-4</v>
      </c>
    </row>
    <row r="190" spans="1:9" x14ac:dyDescent="0.3">
      <c r="A190">
        <v>17.7</v>
      </c>
      <c r="B190">
        <v>0.58762000000000003</v>
      </c>
      <c r="C190">
        <v>1.39E-3</v>
      </c>
      <c r="D190">
        <v>3.4709999999999998E-2</v>
      </c>
      <c r="E190">
        <v>1.39E-3</v>
      </c>
      <c r="F190">
        <v>3611.01953</v>
      </c>
      <c r="G190">
        <v>20.626670000000001</v>
      </c>
      <c r="H190">
        <v>2.0320000000000001E-2</v>
      </c>
      <c r="I190">
        <v>8.9999999999999998E-4</v>
      </c>
    </row>
    <row r="191" spans="1:9" x14ac:dyDescent="0.3">
      <c r="A191">
        <v>17.8</v>
      </c>
      <c r="B191">
        <v>0.59074000000000004</v>
      </c>
      <c r="C191">
        <v>1.39E-3</v>
      </c>
      <c r="D191">
        <v>3.4759999999999999E-2</v>
      </c>
      <c r="E191">
        <v>1.39E-3</v>
      </c>
      <c r="F191">
        <v>3615.35034</v>
      </c>
      <c r="G191">
        <v>20.651399999999999</v>
      </c>
      <c r="H191">
        <v>2.035E-2</v>
      </c>
      <c r="I191">
        <v>8.9999999999999998E-4</v>
      </c>
    </row>
    <row r="192" spans="1:9" x14ac:dyDescent="0.3">
      <c r="A192">
        <v>17.899999999999999</v>
      </c>
      <c r="B192">
        <v>0.59448999999999996</v>
      </c>
      <c r="C192">
        <v>1.4E-3</v>
      </c>
      <c r="D192">
        <v>3.4880000000000001E-2</v>
      </c>
      <c r="E192">
        <v>1.4E-3</v>
      </c>
      <c r="F192">
        <v>3627.4121100000002</v>
      </c>
      <c r="G192">
        <v>20.720300000000002</v>
      </c>
      <c r="H192">
        <v>2.0420000000000001E-2</v>
      </c>
      <c r="I192">
        <v>9.1E-4</v>
      </c>
    </row>
    <row r="193" spans="1:9" x14ac:dyDescent="0.3">
      <c r="A193">
        <v>18</v>
      </c>
      <c r="B193">
        <v>0.59733999999999998</v>
      </c>
      <c r="C193">
        <v>1.4E-3</v>
      </c>
      <c r="D193">
        <v>3.49E-2</v>
      </c>
      <c r="E193">
        <v>1.4E-3</v>
      </c>
      <c r="F193">
        <v>3629.3049299999998</v>
      </c>
      <c r="G193">
        <v>20.731120000000001</v>
      </c>
      <c r="H193">
        <v>2.0459999999999999E-2</v>
      </c>
      <c r="I193">
        <v>9.1E-4</v>
      </c>
    </row>
    <row r="194" spans="1:9" x14ac:dyDescent="0.3">
      <c r="A194">
        <v>18.100000000000001</v>
      </c>
      <c r="B194">
        <v>0.60092000000000001</v>
      </c>
      <c r="C194">
        <v>1.4E-3</v>
      </c>
      <c r="D194">
        <v>3.5009999999999999E-2</v>
      </c>
      <c r="E194">
        <v>1.4E-3</v>
      </c>
      <c r="F194">
        <v>3639.2856400000001</v>
      </c>
      <c r="G194">
        <v>20.788129999999999</v>
      </c>
      <c r="H194">
        <v>2.053E-2</v>
      </c>
      <c r="I194">
        <v>9.1E-4</v>
      </c>
    </row>
    <row r="195" spans="1:9" x14ac:dyDescent="0.3">
      <c r="A195">
        <v>18.2</v>
      </c>
      <c r="B195">
        <v>0.60448999999999997</v>
      </c>
      <c r="C195">
        <v>1.4E-3</v>
      </c>
      <c r="D195">
        <v>3.5099999999999999E-2</v>
      </c>
      <c r="E195">
        <v>1.4E-3</v>
      </c>
      <c r="F195">
        <v>3650.3002900000001</v>
      </c>
      <c r="G195">
        <v>20.851040000000001</v>
      </c>
      <c r="H195">
        <v>2.06E-2</v>
      </c>
      <c r="I195">
        <v>9.1E-4</v>
      </c>
    </row>
    <row r="196" spans="1:9" x14ac:dyDescent="0.3">
      <c r="A196">
        <v>18.3</v>
      </c>
      <c r="B196">
        <v>0.60733000000000004</v>
      </c>
      <c r="C196">
        <v>1.4E-3</v>
      </c>
      <c r="D196">
        <v>3.5119999999999998E-2</v>
      </c>
      <c r="E196">
        <v>1.4E-3</v>
      </c>
      <c r="F196">
        <v>3649.8117699999998</v>
      </c>
      <c r="G196">
        <v>20.84825</v>
      </c>
      <c r="H196">
        <v>2.061E-2</v>
      </c>
      <c r="I196">
        <v>9.1E-4</v>
      </c>
    </row>
    <row r="197" spans="1:9" x14ac:dyDescent="0.3">
      <c r="A197">
        <v>18.399999999999999</v>
      </c>
      <c r="B197">
        <v>0.61102000000000001</v>
      </c>
      <c r="C197">
        <v>1.41E-3</v>
      </c>
      <c r="D197">
        <v>3.526E-2</v>
      </c>
      <c r="E197">
        <v>1.41E-3</v>
      </c>
      <c r="F197">
        <v>3663.1584499999999</v>
      </c>
      <c r="G197">
        <v>20.924489999999999</v>
      </c>
      <c r="H197">
        <v>2.069E-2</v>
      </c>
      <c r="I197">
        <v>9.2000000000000003E-4</v>
      </c>
    </row>
    <row r="198" spans="1:9" x14ac:dyDescent="0.3">
      <c r="A198">
        <v>18.5</v>
      </c>
      <c r="B198">
        <v>0.61417999999999995</v>
      </c>
      <c r="C198">
        <v>1.41E-3</v>
      </c>
      <c r="D198">
        <v>3.5310000000000001E-2</v>
      </c>
      <c r="E198">
        <v>1.41E-3</v>
      </c>
      <c r="F198">
        <v>3667.6738300000002</v>
      </c>
      <c r="G198">
        <v>20.950279999999999</v>
      </c>
      <c r="H198">
        <v>2.0729999999999998E-2</v>
      </c>
      <c r="I198">
        <v>9.2000000000000003E-4</v>
      </c>
    </row>
    <row r="199" spans="1:9" x14ac:dyDescent="0.3">
      <c r="A199">
        <v>18.600000000000001</v>
      </c>
      <c r="B199">
        <v>0.61770000000000003</v>
      </c>
      <c r="C199">
        <v>1.42E-3</v>
      </c>
      <c r="D199">
        <v>3.5389999999999998E-2</v>
      </c>
      <c r="E199">
        <v>1.42E-3</v>
      </c>
      <c r="F199">
        <v>3676.3886699999998</v>
      </c>
      <c r="G199">
        <v>21.000060000000001</v>
      </c>
      <c r="H199">
        <v>2.0799999999999999E-2</v>
      </c>
      <c r="I199">
        <v>9.2000000000000003E-4</v>
      </c>
    </row>
    <row r="200" spans="1:9" x14ac:dyDescent="0.3">
      <c r="A200">
        <v>18.7</v>
      </c>
      <c r="B200">
        <v>0.62075999999999998</v>
      </c>
      <c r="C200">
        <v>1.42E-3</v>
      </c>
      <c r="D200">
        <v>3.5450000000000002E-2</v>
      </c>
      <c r="E200">
        <v>1.42E-3</v>
      </c>
      <c r="F200">
        <v>3681.5144</v>
      </c>
      <c r="G200">
        <v>21.029340000000001</v>
      </c>
      <c r="H200">
        <v>2.0830000000000001E-2</v>
      </c>
      <c r="I200">
        <v>9.2000000000000003E-4</v>
      </c>
    </row>
    <row r="201" spans="1:9" x14ac:dyDescent="0.3">
      <c r="A201">
        <v>18.8</v>
      </c>
      <c r="B201">
        <v>0.62412999999999996</v>
      </c>
      <c r="C201">
        <v>1.42E-3</v>
      </c>
      <c r="D201">
        <v>3.5529999999999999E-2</v>
      </c>
      <c r="E201">
        <v>1.42E-3</v>
      </c>
      <c r="F201">
        <v>3688.7385300000001</v>
      </c>
      <c r="G201">
        <v>21.070609999999999</v>
      </c>
      <c r="H201">
        <v>2.0889999999999999E-2</v>
      </c>
      <c r="I201">
        <v>9.3000000000000005E-4</v>
      </c>
    </row>
    <row r="202" spans="1:9" x14ac:dyDescent="0.3">
      <c r="A202">
        <v>18.899999999999999</v>
      </c>
      <c r="B202">
        <v>0.62794000000000005</v>
      </c>
      <c r="C202">
        <v>1.4300000000000001E-3</v>
      </c>
      <c r="D202">
        <v>3.567E-2</v>
      </c>
      <c r="E202">
        <v>1.4300000000000001E-3</v>
      </c>
      <c r="F202">
        <v>3703.1450199999999</v>
      </c>
      <c r="G202">
        <v>21.152899999999999</v>
      </c>
      <c r="H202">
        <v>2.0969999999999999E-2</v>
      </c>
      <c r="I202">
        <v>9.3000000000000005E-4</v>
      </c>
    </row>
    <row r="203" spans="1:9" x14ac:dyDescent="0.3">
      <c r="A203">
        <v>19</v>
      </c>
      <c r="B203">
        <v>0.63065000000000004</v>
      </c>
      <c r="C203">
        <v>1.4300000000000001E-3</v>
      </c>
      <c r="D203">
        <v>3.5659999999999997E-2</v>
      </c>
      <c r="E203">
        <v>1.4300000000000001E-3</v>
      </c>
      <c r="F203">
        <v>3700.9164999999998</v>
      </c>
      <c r="G203">
        <v>21.140170000000001</v>
      </c>
      <c r="H203">
        <v>2.0969999999999999E-2</v>
      </c>
      <c r="I203">
        <v>9.3000000000000005E-4</v>
      </c>
    </row>
    <row r="204" spans="1:9" x14ac:dyDescent="0.3">
      <c r="A204">
        <v>19.100000000000001</v>
      </c>
      <c r="B204">
        <v>0.63431999999999999</v>
      </c>
      <c r="C204">
        <v>1.4300000000000001E-3</v>
      </c>
      <c r="D204">
        <v>3.5779999999999999E-2</v>
      </c>
      <c r="E204">
        <v>1.4300000000000001E-3</v>
      </c>
      <c r="F204">
        <v>3714.34692</v>
      </c>
      <c r="G204">
        <v>21.216889999999999</v>
      </c>
      <c r="H204">
        <v>2.1049999999999999E-2</v>
      </c>
      <c r="I204">
        <v>9.3000000000000005E-4</v>
      </c>
    </row>
    <row r="205" spans="1:9" x14ac:dyDescent="0.3">
      <c r="A205">
        <v>19.2</v>
      </c>
      <c r="B205">
        <v>0.63761000000000001</v>
      </c>
      <c r="C205">
        <v>1.4300000000000001E-3</v>
      </c>
      <c r="D205">
        <v>3.5869999999999999E-2</v>
      </c>
      <c r="E205">
        <v>1.4300000000000001E-3</v>
      </c>
      <c r="F205">
        <v>3721.0285600000002</v>
      </c>
      <c r="G205">
        <v>21.255050000000001</v>
      </c>
      <c r="H205">
        <v>2.111E-2</v>
      </c>
      <c r="I205">
        <v>9.3999999999999997E-4</v>
      </c>
    </row>
    <row r="206" spans="1:9" x14ac:dyDescent="0.3">
      <c r="A206">
        <v>19.3</v>
      </c>
      <c r="B206">
        <v>0.64090000000000003</v>
      </c>
      <c r="C206">
        <v>1.4400000000000001E-3</v>
      </c>
      <c r="D206">
        <v>3.5920000000000001E-2</v>
      </c>
      <c r="E206">
        <v>1.4400000000000001E-3</v>
      </c>
      <c r="F206">
        <v>3726.31934</v>
      </c>
      <c r="G206">
        <v>21.285270000000001</v>
      </c>
      <c r="H206">
        <v>2.1149999999999999E-2</v>
      </c>
      <c r="I206">
        <v>9.3999999999999997E-4</v>
      </c>
    </row>
    <row r="207" spans="1:9" x14ac:dyDescent="0.3">
      <c r="A207">
        <v>19.399999999999999</v>
      </c>
      <c r="B207">
        <v>0.64419000000000004</v>
      </c>
      <c r="C207">
        <v>1.4400000000000001E-3</v>
      </c>
      <c r="D207">
        <v>3.5999999999999997E-2</v>
      </c>
      <c r="E207">
        <v>1.4400000000000001E-3</v>
      </c>
      <c r="F207">
        <v>3734.8442399999999</v>
      </c>
      <c r="G207">
        <v>21.333970000000001</v>
      </c>
      <c r="H207">
        <v>2.12E-2</v>
      </c>
      <c r="I207">
        <v>9.3999999999999997E-4</v>
      </c>
    </row>
    <row r="208" spans="1:9" x14ac:dyDescent="0.3">
      <c r="A208">
        <v>19.5</v>
      </c>
      <c r="B208">
        <v>0.64742999999999995</v>
      </c>
      <c r="C208">
        <v>1.4400000000000001E-3</v>
      </c>
      <c r="D208">
        <v>3.6069999999999998E-2</v>
      </c>
      <c r="E208">
        <v>1.4400000000000001E-3</v>
      </c>
      <c r="F208">
        <v>3740.2897899999998</v>
      </c>
      <c r="G208">
        <v>21.365079999999999</v>
      </c>
      <c r="H208">
        <v>2.1250000000000002E-2</v>
      </c>
      <c r="I208">
        <v>9.3999999999999997E-4</v>
      </c>
    </row>
    <row r="209" spans="1:9" x14ac:dyDescent="0.3">
      <c r="A209">
        <v>19.600000000000001</v>
      </c>
      <c r="B209">
        <v>0.65129999999999999</v>
      </c>
      <c r="C209">
        <v>1.4499999999999999E-3</v>
      </c>
      <c r="D209">
        <v>3.6200000000000003E-2</v>
      </c>
      <c r="E209">
        <v>1.4499999999999999E-3</v>
      </c>
      <c r="F209">
        <v>3755.1506300000001</v>
      </c>
      <c r="G209">
        <v>21.449960000000001</v>
      </c>
      <c r="H209">
        <v>2.1329999999999998E-2</v>
      </c>
      <c r="I209">
        <v>9.5E-4</v>
      </c>
    </row>
    <row r="210" spans="1:9" x14ac:dyDescent="0.3">
      <c r="A210">
        <v>19.7</v>
      </c>
      <c r="B210">
        <v>0.65398999999999996</v>
      </c>
      <c r="C210">
        <v>1.4499999999999999E-3</v>
      </c>
      <c r="D210">
        <v>3.6209999999999999E-2</v>
      </c>
      <c r="E210">
        <v>1.4499999999999999E-3</v>
      </c>
      <c r="F210">
        <v>3753.2058099999999</v>
      </c>
      <c r="G210">
        <v>21.438849999999999</v>
      </c>
      <c r="H210">
        <v>2.1350000000000001E-2</v>
      </c>
      <c r="I210">
        <v>9.5E-4</v>
      </c>
    </row>
    <row r="211" spans="1:9" x14ac:dyDescent="0.3">
      <c r="A211">
        <v>19.8</v>
      </c>
      <c r="B211">
        <v>0.65771000000000002</v>
      </c>
      <c r="C211">
        <v>1.4499999999999999E-3</v>
      </c>
      <c r="D211">
        <v>3.6339999999999997E-2</v>
      </c>
      <c r="E211">
        <v>1.4499999999999999E-3</v>
      </c>
      <c r="F211">
        <v>3766.3981899999999</v>
      </c>
      <c r="G211">
        <v>21.514209999999999</v>
      </c>
      <c r="H211">
        <v>2.1420000000000002E-2</v>
      </c>
      <c r="I211">
        <v>9.5E-4</v>
      </c>
    </row>
    <row r="212" spans="1:9" x14ac:dyDescent="0.3">
      <c r="A212">
        <v>19.899999999999999</v>
      </c>
      <c r="B212">
        <v>0.66103000000000001</v>
      </c>
      <c r="C212">
        <v>1.4599999999999999E-3</v>
      </c>
      <c r="D212">
        <v>3.6400000000000002E-2</v>
      </c>
      <c r="E212">
        <v>1.4599999999999999E-3</v>
      </c>
      <c r="F212">
        <v>3773.81567</v>
      </c>
      <c r="G212">
        <v>21.55658</v>
      </c>
      <c r="H212">
        <v>2.147E-2</v>
      </c>
      <c r="I212">
        <v>9.5E-4</v>
      </c>
    </row>
    <row r="213" spans="1:9" x14ac:dyDescent="0.3">
      <c r="A213">
        <v>20</v>
      </c>
      <c r="B213">
        <v>0.66413</v>
      </c>
      <c r="C213">
        <v>1.4599999999999999E-3</v>
      </c>
      <c r="D213">
        <v>3.644E-2</v>
      </c>
      <c r="E213">
        <v>1.4599999999999999E-3</v>
      </c>
      <c r="F213">
        <v>3776.6039999999998</v>
      </c>
      <c r="G213">
        <v>21.572510000000001</v>
      </c>
      <c r="H213">
        <v>2.1499999999999998E-2</v>
      </c>
      <c r="I213">
        <v>9.5E-4</v>
      </c>
    </row>
    <row r="214" spans="1:9" x14ac:dyDescent="0.3">
      <c r="A214">
        <v>20.100000000000001</v>
      </c>
      <c r="B214">
        <v>0.66759000000000002</v>
      </c>
      <c r="C214">
        <v>1.4599999999999999E-3</v>
      </c>
      <c r="D214">
        <v>3.6549999999999999E-2</v>
      </c>
      <c r="E214">
        <v>1.4599999999999999E-3</v>
      </c>
      <c r="F214">
        <v>3787.3476599999999</v>
      </c>
      <c r="G214">
        <v>21.633880000000001</v>
      </c>
      <c r="H214">
        <v>2.1569999999999999E-2</v>
      </c>
      <c r="I214">
        <v>9.6000000000000002E-4</v>
      </c>
    </row>
    <row r="215" spans="1:9" x14ac:dyDescent="0.3">
      <c r="A215">
        <v>20.2</v>
      </c>
      <c r="B215">
        <v>0.67074</v>
      </c>
      <c r="C215">
        <v>1.4599999999999999E-3</v>
      </c>
      <c r="D215">
        <v>3.6600000000000001E-2</v>
      </c>
      <c r="E215">
        <v>1.4599999999999999E-3</v>
      </c>
      <c r="F215">
        <v>3791.8840300000002</v>
      </c>
      <c r="G215">
        <v>21.659790000000001</v>
      </c>
      <c r="H215">
        <v>2.1610000000000001E-2</v>
      </c>
      <c r="I215">
        <v>9.6000000000000002E-4</v>
      </c>
    </row>
    <row r="216" spans="1:9" x14ac:dyDescent="0.3">
      <c r="A216">
        <v>20.3</v>
      </c>
      <c r="B216">
        <v>0.67467999999999995</v>
      </c>
      <c r="C216">
        <v>1.47E-3</v>
      </c>
      <c r="D216">
        <v>3.6740000000000002E-2</v>
      </c>
      <c r="E216">
        <v>1.47E-3</v>
      </c>
      <c r="F216">
        <v>3806.8659699999998</v>
      </c>
      <c r="G216">
        <v>21.745370000000001</v>
      </c>
      <c r="H216">
        <v>2.1700000000000001E-2</v>
      </c>
      <c r="I216">
        <v>9.6000000000000002E-4</v>
      </c>
    </row>
    <row r="217" spans="1:9" x14ac:dyDescent="0.3">
      <c r="A217">
        <v>20.399999999999999</v>
      </c>
      <c r="B217">
        <v>0.67727000000000004</v>
      </c>
      <c r="C217">
        <v>1.47E-3</v>
      </c>
      <c r="D217">
        <v>3.6729999999999999E-2</v>
      </c>
      <c r="E217">
        <v>1.47E-3</v>
      </c>
      <c r="F217">
        <v>3804.30591</v>
      </c>
      <c r="G217">
        <v>21.73075</v>
      </c>
      <c r="H217">
        <v>2.171E-2</v>
      </c>
      <c r="I217">
        <v>9.6000000000000002E-4</v>
      </c>
    </row>
    <row r="218" spans="1:9" x14ac:dyDescent="0.3">
      <c r="A218">
        <v>20.5</v>
      </c>
      <c r="B218">
        <v>0.68086000000000002</v>
      </c>
      <c r="C218">
        <v>1.47E-3</v>
      </c>
      <c r="D218">
        <v>3.6850000000000001E-2</v>
      </c>
      <c r="E218">
        <v>1.47E-3</v>
      </c>
      <c r="F218">
        <v>3815.85815</v>
      </c>
      <c r="G218">
        <v>21.79673</v>
      </c>
      <c r="H218">
        <v>2.1780000000000001E-2</v>
      </c>
      <c r="I218">
        <v>9.7000000000000005E-4</v>
      </c>
    </row>
    <row r="219" spans="1:9" x14ac:dyDescent="0.3">
      <c r="A219">
        <v>20.6</v>
      </c>
      <c r="B219">
        <v>0.68445999999999996</v>
      </c>
      <c r="C219">
        <v>1.48E-3</v>
      </c>
      <c r="D219">
        <v>3.696E-2</v>
      </c>
      <c r="E219">
        <v>1.48E-3</v>
      </c>
      <c r="F219">
        <v>3827.3195799999999</v>
      </c>
      <c r="G219">
        <v>21.862200000000001</v>
      </c>
      <c r="H219">
        <v>2.1850000000000001E-2</v>
      </c>
      <c r="I219">
        <v>9.7000000000000005E-4</v>
      </c>
    </row>
    <row r="220" spans="1:9" x14ac:dyDescent="0.3">
      <c r="A220">
        <v>20.7</v>
      </c>
      <c r="B220">
        <v>0.68735000000000002</v>
      </c>
      <c r="C220">
        <v>1.48E-3</v>
      </c>
      <c r="D220">
        <v>3.6970000000000003E-2</v>
      </c>
      <c r="E220">
        <v>1.48E-3</v>
      </c>
      <c r="F220">
        <v>3827.15283</v>
      </c>
      <c r="G220">
        <v>21.861249999999998</v>
      </c>
      <c r="H220">
        <v>2.1870000000000001E-2</v>
      </c>
      <c r="I220">
        <v>9.7000000000000005E-4</v>
      </c>
    </row>
    <row r="221" spans="1:9" x14ac:dyDescent="0.3">
      <c r="A221">
        <v>20.8</v>
      </c>
      <c r="B221">
        <v>0.69099999999999995</v>
      </c>
      <c r="C221">
        <v>1.48E-3</v>
      </c>
      <c r="D221">
        <v>3.7100000000000001E-2</v>
      </c>
      <c r="E221">
        <v>1.48E-3</v>
      </c>
      <c r="F221">
        <v>3840.3830600000001</v>
      </c>
      <c r="G221">
        <v>21.936820000000001</v>
      </c>
      <c r="H221">
        <v>2.196E-2</v>
      </c>
      <c r="I221">
        <v>9.7000000000000005E-4</v>
      </c>
    </row>
    <row r="222" spans="1:9" x14ac:dyDescent="0.3">
      <c r="A222">
        <v>20.9</v>
      </c>
      <c r="B222">
        <v>0.69411</v>
      </c>
      <c r="C222">
        <v>1.49E-3</v>
      </c>
      <c r="D222">
        <v>3.7139999999999999E-2</v>
      </c>
      <c r="E222">
        <v>1.49E-3</v>
      </c>
      <c r="F222">
        <v>3844.1057099999998</v>
      </c>
      <c r="G222">
        <v>21.958089999999999</v>
      </c>
      <c r="H222">
        <v>2.1989999999999999E-2</v>
      </c>
      <c r="I222">
        <v>9.7000000000000005E-4</v>
      </c>
    </row>
    <row r="223" spans="1:9" x14ac:dyDescent="0.3">
      <c r="A223">
        <v>21</v>
      </c>
      <c r="B223">
        <v>0.69786000000000004</v>
      </c>
      <c r="C223">
        <v>1.49E-3</v>
      </c>
      <c r="D223">
        <v>3.7249999999999998E-2</v>
      </c>
      <c r="E223">
        <v>1.49E-3</v>
      </c>
      <c r="F223">
        <v>3856.1721200000002</v>
      </c>
      <c r="G223">
        <v>22.027010000000001</v>
      </c>
      <c r="H223">
        <v>2.2069999999999999E-2</v>
      </c>
      <c r="I223">
        <v>9.7999999999999997E-4</v>
      </c>
    </row>
    <row r="224" spans="1:9" x14ac:dyDescent="0.3">
      <c r="A224">
        <v>21.1</v>
      </c>
      <c r="B224">
        <v>0.70074999999999998</v>
      </c>
      <c r="C224">
        <v>1.49E-3</v>
      </c>
      <c r="D224">
        <v>3.7289999999999997E-2</v>
      </c>
      <c r="E224">
        <v>1.49E-3</v>
      </c>
      <c r="F224">
        <v>3858.0539600000002</v>
      </c>
      <c r="G224">
        <v>22.037759999999999</v>
      </c>
      <c r="H224">
        <v>2.2100000000000002E-2</v>
      </c>
      <c r="I224">
        <v>9.7999999999999997E-4</v>
      </c>
    </row>
    <row r="225" spans="1:9" x14ac:dyDescent="0.3">
      <c r="A225">
        <v>21.2</v>
      </c>
      <c r="B225">
        <v>0.70421999999999996</v>
      </c>
      <c r="C225">
        <v>1.5E-3</v>
      </c>
      <c r="D225">
        <v>3.7379999999999997E-2</v>
      </c>
      <c r="E225">
        <v>1.5E-3</v>
      </c>
      <c r="F225">
        <v>3866.8654799999999</v>
      </c>
      <c r="G225">
        <v>22.088090000000001</v>
      </c>
      <c r="H225">
        <v>2.2159999999999999E-2</v>
      </c>
      <c r="I225">
        <v>9.7999999999999997E-4</v>
      </c>
    </row>
    <row r="226" spans="1:9" x14ac:dyDescent="0.3">
      <c r="A226">
        <v>21.3</v>
      </c>
      <c r="B226">
        <v>0.70784000000000002</v>
      </c>
      <c r="C226">
        <v>1.5E-3</v>
      </c>
      <c r="D226">
        <v>3.7490000000000002E-2</v>
      </c>
      <c r="E226">
        <v>1.5E-3</v>
      </c>
      <c r="F226">
        <v>3878.7409699999998</v>
      </c>
      <c r="G226">
        <v>22.155930000000001</v>
      </c>
      <c r="H226">
        <v>2.222E-2</v>
      </c>
      <c r="I226">
        <v>9.8999999999999999E-4</v>
      </c>
    </row>
    <row r="227" spans="1:9" x14ac:dyDescent="0.3">
      <c r="A227">
        <v>21.4</v>
      </c>
      <c r="B227">
        <v>0.71065999999999996</v>
      </c>
      <c r="C227">
        <v>1.5E-3</v>
      </c>
      <c r="D227">
        <v>3.7490000000000002E-2</v>
      </c>
      <c r="E227">
        <v>1.5E-3</v>
      </c>
      <c r="F227">
        <v>3877.9992699999998</v>
      </c>
      <c r="G227">
        <v>22.151689999999999</v>
      </c>
      <c r="H227">
        <v>2.2249999999999999E-2</v>
      </c>
      <c r="I227">
        <v>9.8999999999999999E-4</v>
      </c>
    </row>
    <row r="228" spans="1:9" x14ac:dyDescent="0.3">
      <c r="A228">
        <v>21.5</v>
      </c>
      <c r="B228">
        <v>0.71445000000000003</v>
      </c>
      <c r="C228">
        <v>1.5100000000000001E-3</v>
      </c>
      <c r="D228">
        <v>3.764E-2</v>
      </c>
      <c r="E228">
        <v>1.5100000000000001E-3</v>
      </c>
      <c r="F228">
        <v>3892.5080600000001</v>
      </c>
      <c r="G228">
        <v>22.234570000000001</v>
      </c>
      <c r="H228">
        <v>2.2329999999999999E-2</v>
      </c>
      <c r="I228">
        <v>9.8999999999999999E-4</v>
      </c>
    </row>
    <row r="229" spans="1:9" x14ac:dyDescent="0.3">
      <c r="A229">
        <v>21.6</v>
      </c>
      <c r="B229">
        <v>0.71743999999999997</v>
      </c>
      <c r="C229">
        <v>1.5100000000000001E-3</v>
      </c>
      <c r="D229">
        <v>3.7670000000000002E-2</v>
      </c>
      <c r="E229">
        <v>1.5100000000000001E-3</v>
      </c>
      <c r="F229">
        <v>3895.1984900000002</v>
      </c>
      <c r="G229">
        <v>22.249939999999999</v>
      </c>
      <c r="H229">
        <v>2.2360000000000001E-2</v>
      </c>
      <c r="I229">
        <v>9.8999999999999999E-4</v>
      </c>
    </row>
    <row r="230" spans="1:9" x14ac:dyDescent="0.3">
      <c r="A230">
        <v>21.7</v>
      </c>
      <c r="B230">
        <v>0.72109000000000001</v>
      </c>
      <c r="C230">
        <v>1.5100000000000001E-3</v>
      </c>
      <c r="D230">
        <v>3.7780000000000001E-2</v>
      </c>
      <c r="E230">
        <v>1.5100000000000001E-3</v>
      </c>
      <c r="F230">
        <v>3905.62158</v>
      </c>
      <c r="G230">
        <v>22.309470000000001</v>
      </c>
      <c r="H230">
        <v>2.2429999999999999E-2</v>
      </c>
      <c r="I230">
        <v>9.8999999999999999E-4</v>
      </c>
    </row>
    <row r="231" spans="1:9" x14ac:dyDescent="0.3">
      <c r="A231">
        <v>21.8</v>
      </c>
      <c r="B231">
        <v>0.72409000000000001</v>
      </c>
      <c r="C231">
        <v>1.5100000000000001E-3</v>
      </c>
      <c r="D231">
        <v>3.7819999999999999E-2</v>
      </c>
      <c r="E231">
        <v>1.5100000000000001E-3</v>
      </c>
      <c r="F231">
        <v>3909.7546400000001</v>
      </c>
      <c r="G231">
        <v>22.333079999999999</v>
      </c>
      <c r="H231">
        <v>2.247E-2</v>
      </c>
      <c r="I231">
        <v>1E-3</v>
      </c>
    </row>
    <row r="232" spans="1:9" x14ac:dyDescent="0.3">
      <c r="A232">
        <v>21.9</v>
      </c>
      <c r="B232">
        <v>0.72746999999999995</v>
      </c>
      <c r="C232">
        <v>1.5200000000000001E-3</v>
      </c>
      <c r="D232">
        <v>3.7900000000000003E-2</v>
      </c>
      <c r="E232">
        <v>1.5200000000000001E-3</v>
      </c>
      <c r="F232">
        <v>3917.2102100000002</v>
      </c>
      <c r="G232">
        <v>22.37567</v>
      </c>
      <c r="H232">
        <v>2.2519999999999998E-2</v>
      </c>
      <c r="I232">
        <v>1E-3</v>
      </c>
    </row>
    <row r="233" spans="1:9" x14ac:dyDescent="0.3">
      <c r="A233">
        <v>22</v>
      </c>
      <c r="B233">
        <v>0.73121000000000003</v>
      </c>
      <c r="C233">
        <v>1.5200000000000001E-3</v>
      </c>
      <c r="D233">
        <v>3.8030000000000001E-2</v>
      </c>
      <c r="E233">
        <v>1.5200000000000001E-3</v>
      </c>
      <c r="F233">
        <v>3930.5939899999998</v>
      </c>
      <c r="G233">
        <v>22.452120000000001</v>
      </c>
      <c r="H233">
        <v>2.2610000000000002E-2</v>
      </c>
      <c r="I233">
        <v>1E-3</v>
      </c>
    </row>
    <row r="234" spans="1:9" x14ac:dyDescent="0.3">
      <c r="A234">
        <v>22.1</v>
      </c>
      <c r="B234">
        <v>0.73394999999999999</v>
      </c>
      <c r="C234">
        <v>1.5200000000000001E-3</v>
      </c>
      <c r="D234">
        <v>3.8039999999999997E-2</v>
      </c>
      <c r="E234">
        <v>1.5200000000000001E-3</v>
      </c>
      <c r="F234">
        <v>3929.26001</v>
      </c>
      <c r="G234">
        <v>22.444500000000001</v>
      </c>
      <c r="H234">
        <v>2.2610000000000002E-2</v>
      </c>
      <c r="I234">
        <v>1E-3</v>
      </c>
    </row>
    <row r="235" spans="1:9" x14ac:dyDescent="0.3">
      <c r="A235">
        <v>22.2</v>
      </c>
      <c r="B235">
        <v>0.73775999999999997</v>
      </c>
      <c r="C235">
        <v>1.5299999999999999E-3</v>
      </c>
      <c r="D235">
        <v>3.8170000000000003E-2</v>
      </c>
      <c r="E235">
        <v>1.5299999999999999E-3</v>
      </c>
      <c r="F235">
        <v>3943.44751</v>
      </c>
      <c r="G235">
        <v>22.525539999999999</v>
      </c>
      <c r="H235">
        <v>2.2710000000000001E-2</v>
      </c>
      <c r="I235">
        <v>1.01E-3</v>
      </c>
    </row>
    <row r="236" spans="1:9" x14ac:dyDescent="0.3">
      <c r="A236">
        <v>22.3</v>
      </c>
      <c r="B236">
        <v>0.74078999999999995</v>
      </c>
      <c r="C236">
        <v>1.5299999999999999E-3</v>
      </c>
      <c r="D236">
        <v>3.8199999999999998E-2</v>
      </c>
      <c r="E236">
        <v>1.5299999999999999E-3</v>
      </c>
      <c r="F236">
        <v>3947.0200199999999</v>
      </c>
      <c r="G236">
        <v>22.545950000000001</v>
      </c>
      <c r="H236">
        <v>2.274E-2</v>
      </c>
      <c r="I236">
        <v>1.01E-3</v>
      </c>
    </row>
    <row r="237" spans="1:9" x14ac:dyDescent="0.3">
      <c r="A237">
        <v>22.4</v>
      </c>
      <c r="B237">
        <v>0.74424999999999997</v>
      </c>
      <c r="C237">
        <v>1.5299999999999999E-3</v>
      </c>
      <c r="D237">
        <v>3.8289999999999998E-2</v>
      </c>
      <c r="E237">
        <v>1.5299999999999999E-3</v>
      </c>
      <c r="F237">
        <v>3954.5185499999998</v>
      </c>
      <c r="G237">
        <v>22.58878</v>
      </c>
      <c r="H237">
        <v>2.2800000000000001E-2</v>
      </c>
      <c r="I237">
        <v>1.01E-3</v>
      </c>
    </row>
    <row r="238" spans="1:9" x14ac:dyDescent="0.3">
      <c r="A238">
        <v>22.5</v>
      </c>
      <c r="B238">
        <v>0.74763999999999997</v>
      </c>
      <c r="C238">
        <v>1.5399999999999999E-3</v>
      </c>
      <c r="D238">
        <v>3.8379999999999997E-2</v>
      </c>
      <c r="E238">
        <v>1.5399999999999999E-3</v>
      </c>
      <c r="F238">
        <v>3963.8410600000002</v>
      </c>
      <c r="G238">
        <v>22.642029999999998</v>
      </c>
      <c r="H238">
        <v>2.2849999999999999E-2</v>
      </c>
      <c r="I238">
        <v>1.01E-3</v>
      </c>
    </row>
    <row r="239" spans="1:9" x14ac:dyDescent="0.3">
      <c r="A239">
        <v>22.6</v>
      </c>
      <c r="B239">
        <v>0.75075000000000003</v>
      </c>
      <c r="C239">
        <v>1.5399999999999999E-3</v>
      </c>
      <c r="D239">
        <v>3.8420000000000003E-2</v>
      </c>
      <c r="E239">
        <v>1.5399999999999999E-3</v>
      </c>
      <c r="F239">
        <v>3967.0124500000002</v>
      </c>
      <c r="G239">
        <v>22.660150000000002</v>
      </c>
      <c r="H239">
        <v>2.29E-2</v>
      </c>
      <c r="I239">
        <v>1.01E-3</v>
      </c>
    </row>
    <row r="240" spans="1:9" x14ac:dyDescent="0.3">
      <c r="A240">
        <v>22.7</v>
      </c>
      <c r="B240">
        <v>0.75466999999999995</v>
      </c>
      <c r="C240">
        <v>1.5399999999999999E-3</v>
      </c>
      <c r="D240">
        <v>3.8559999999999997E-2</v>
      </c>
      <c r="E240">
        <v>1.5399999999999999E-3</v>
      </c>
      <c r="F240">
        <v>3982.74316</v>
      </c>
      <c r="G240">
        <v>22.75</v>
      </c>
      <c r="H240">
        <v>2.298E-2</v>
      </c>
      <c r="I240">
        <v>1.0200000000000001E-3</v>
      </c>
    </row>
    <row r="241" spans="1:9" x14ac:dyDescent="0.3">
      <c r="A241">
        <v>22.8</v>
      </c>
      <c r="B241">
        <v>0.75729000000000002</v>
      </c>
      <c r="C241">
        <v>1.5399999999999999E-3</v>
      </c>
      <c r="D241">
        <v>3.8559999999999997E-2</v>
      </c>
      <c r="E241">
        <v>1.5399999999999999E-3</v>
      </c>
      <c r="F241">
        <v>3979.7329100000002</v>
      </c>
      <c r="G241">
        <v>22.732810000000001</v>
      </c>
      <c r="H241">
        <v>2.298E-2</v>
      </c>
      <c r="I241">
        <v>1.0200000000000001E-3</v>
      </c>
    </row>
    <row r="242" spans="1:9" x14ac:dyDescent="0.3">
      <c r="A242">
        <v>22.9</v>
      </c>
      <c r="B242">
        <v>0.76107000000000002</v>
      </c>
      <c r="C242">
        <v>1.5499999999999999E-3</v>
      </c>
      <c r="D242">
        <v>3.8690000000000002E-2</v>
      </c>
      <c r="E242">
        <v>1.5499999999999999E-3</v>
      </c>
      <c r="F242">
        <v>3993.67065</v>
      </c>
      <c r="G242">
        <v>22.812419999999999</v>
      </c>
      <c r="H242">
        <v>2.307E-2</v>
      </c>
      <c r="I242">
        <v>1.0200000000000001E-3</v>
      </c>
    </row>
    <row r="243" spans="1:9" x14ac:dyDescent="0.3">
      <c r="A243">
        <v>23</v>
      </c>
      <c r="B243">
        <v>0.76434000000000002</v>
      </c>
      <c r="C243">
        <v>1.5499999999999999E-3</v>
      </c>
      <c r="D243">
        <v>3.8760000000000003E-2</v>
      </c>
      <c r="E243">
        <v>1.5499999999999999E-3</v>
      </c>
      <c r="F243">
        <v>4000.5217299999999</v>
      </c>
      <c r="G243">
        <v>22.851559999999999</v>
      </c>
      <c r="H243">
        <v>2.3109999999999999E-2</v>
      </c>
      <c r="I243">
        <v>1.0200000000000001E-3</v>
      </c>
    </row>
    <row r="244" spans="1:9" x14ac:dyDescent="0.3">
      <c r="A244">
        <v>23.1</v>
      </c>
      <c r="B244">
        <v>0.76739999999999997</v>
      </c>
      <c r="C244">
        <v>1.5499999999999999E-3</v>
      </c>
      <c r="D244">
        <v>3.8789999999999998E-2</v>
      </c>
      <c r="E244">
        <v>1.5499999999999999E-3</v>
      </c>
      <c r="F244">
        <v>4002.6125499999998</v>
      </c>
      <c r="G244">
        <v>22.863499999999998</v>
      </c>
      <c r="H244">
        <v>2.315E-2</v>
      </c>
      <c r="I244">
        <v>1.0300000000000001E-3</v>
      </c>
    </row>
    <row r="245" spans="1:9" x14ac:dyDescent="0.3">
      <c r="A245">
        <v>23.2</v>
      </c>
      <c r="B245">
        <v>0.77098</v>
      </c>
      <c r="C245">
        <v>1.56E-3</v>
      </c>
      <c r="D245">
        <v>3.891E-2</v>
      </c>
      <c r="E245">
        <v>1.56E-3</v>
      </c>
      <c r="F245">
        <v>4015.34058</v>
      </c>
      <c r="G245">
        <v>22.936199999999999</v>
      </c>
      <c r="H245">
        <v>2.3230000000000001E-2</v>
      </c>
      <c r="I245">
        <v>1.0300000000000001E-3</v>
      </c>
    </row>
    <row r="246" spans="1:9" x14ac:dyDescent="0.3">
      <c r="A246">
        <v>23.3</v>
      </c>
      <c r="B246">
        <v>0.77407000000000004</v>
      </c>
      <c r="C246">
        <v>1.56E-3</v>
      </c>
      <c r="D246">
        <v>3.8949999999999999E-2</v>
      </c>
      <c r="E246">
        <v>1.56E-3</v>
      </c>
      <c r="F246">
        <v>4018.0183099999999</v>
      </c>
      <c r="G246">
        <v>22.951499999999999</v>
      </c>
      <c r="H246">
        <v>2.3259999999999999E-2</v>
      </c>
      <c r="I246">
        <v>1.0300000000000001E-3</v>
      </c>
    </row>
    <row r="247" spans="1:9" x14ac:dyDescent="0.3">
      <c r="A247">
        <v>23.4</v>
      </c>
      <c r="B247">
        <v>0.77791999999999994</v>
      </c>
      <c r="C247">
        <v>1.56E-3</v>
      </c>
      <c r="D247">
        <v>3.909E-2</v>
      </c>
      <c r="E247">
        <v>1.56E-3</v>
      </c>
      <c r="F247">
        <v>4032.6853000000001</v>
      </c>
      <c r="G247">
        <v>23.03528</v>
      </c>
      <c r="H247">
        <v>2.3349999999999999E-2</v>
      </c>
      <c r="I247">
        <v>1.0399999999999999E-3</v>
      </c>
    </row>
    <row r="248" spans="1:9" x14ac:dyDescent="0.3">
      <c r="A248">
        <v>23.5</v>
      </c>
      <c r="B248">
        <v>0.78064999999999996</v>
      </c>
      <c r="C248">
        <v>1.56E-3</v>
      </c>
      <c r="D248">
        <v>3.9100000000000003E-2</v>
      </c>
      <c r="E248">
        <v>1.56E-3</v>
      </c>
      <c r="F248">
        <v>4031.6127900000001</v>
      </c>
      <c r="G248">
        <v>23.029160000000001</v>
      </c>
      <c r="H248">
        <v>2.3359999999999999E-2</v>
      </c>
      <c r="I248">
        <v>1.0399999999999999E-3</v>
      </c>
    </row>
    <row r="249" spans="1:9" x14ac:dyDescent="0.3">
      <c r="A249">
        <v>23.6</v>
      </c>
      <c r="B249">
        <v>0.7843</v>
      </c>
      <c r="C249">
        <v>1.57E-3</v>
      </c>
      <c r="D249">
        <v>3.9210000000000002E-2</v>
      </c>
      <c r="E249">
        <v>1.57E-3</v>
      </c>
      <c r="F249">
        <v>4042.9924299999998</v>
      </c>
      <c r="G249">
        <v>23.094159999999999</v>
      </c>
      <c r="H249">
        <v>2.3429999999999999E-2</v>
      </c>
      <c r="I249">
        <v>1.0399999999999999E-3</v>
      </c>
    </row>
    <row r="250" spans="1:9" x14ac:dyDescent="0.3">
      <c r="A250">
        <v>23.7</v>
      </c>
      <c r="B250">
        <v>0.78774999999999995</v>
      </c>
      <c r="C250">
        <v>1.57E-3</v>
      </c>
      <c r="D250">
        <v>3.9300000000000002E-2</v>
      </c>
      <c r="E250">
        <v>1.57E-3</v>
      </c>
      <c r="F250">
        <v>4052.4375</v>
      </c>
      <c r="G250">
        <v>23.148109999999999</v>
      </c>
      <c r="H250">
        <v>2.349E-2</v>
      </c>
      <c r="I250">
        <v>1.0399999999999999E-3</v>
      </c>
    </row>
    <row r="251" spans="1:9" x14ac:dyDescent="0.3">
      <c r="A251">
        <v>23.8</v>
      </c>
      <c r="B251">
        <v>0.79068000000000005</v>
      </c>
      <c r="C251">
        <v>1.57E-3</v>
      </c>
      <c r="D251">
        <v>3.9309999999999998E-2</v>
      </c>
      <c r="E251">
        <v>1.57E-3</v>
      </c>
      <c r="F251">
        <v>4052.5749500000002</v>
      </c>
      <c r="G251">
        <v>23.148890000000002</v>
      </c>
      <c r="H251">
        <v>2.351E-2</v>
      </c>
      <c r="I251">
        <v>1.0399999999999999E-3</v>
      </c>
    </row>
    <row r="252" spans="1:9" x14ac:dyDescent="0.3">
      <c r="A252">
        <v>23.9</v>
      </c>
      <c r="B252">
        <v>0.79444000000000004</v>
      </c>
      <c r="C252">
        <v>1.58E-3</v>
      </c>
      <c r="D252">
        <v>3.9460000000000002E-2</v>
      </c>
      <c r="E252">
        <v>1.58E-3</v>
      </c>
      <c r="F252">
        <v>4067.4418900000001</v>
      </c>
      <c r="G252">
        <v>23.233820000000001</v>
      </c>
      <c r="H252">
        <v>2.359E-2</v>
      </c>
      <c r="I252">
        <v>1.0499999999999999E-3</v>
      </c>
    </row>
    <row r="253" spans="1:9" x14ac:dyDescent="0.3">
      <c r="A253">
        <v>24</v>
      </c>
      <c r="B253">
        <v>0.79740999999999995</v>
      </c>
      <c r="C253">
        <v>1.58E-3</v>
      </c>
      <c r="D253">
        <v>3.9469999999999998E-2</v>
      </c>
      <c r="E253">
        <v>1.58E-3</v>
      </c>
      <c r="F253">
        <v>4068.59033</v>
      </c>
      <c r="G253">
        <v>23.240379999999998</v>
      </c>
      <c r="H253">
        <v>2.3609999999999999E-2</v>
      </c>
      <c r="I253">
        <v>1.0499999999999999E-3</v>
      </c>
    </row>
    <row r="254" spans="1:9" x14ac:dyDescent="0.3">
      <c r="A254">
        <v>24.1</v>
      </c>
      <c r="B254">
        <v>0.80113999999999996</v>
      </c>
      <c r="C254">
        <v>1.58E-3</v>
      </c>
      <c r="D254">
        <v>3.959E-2</v>
      </c>
      <c r="E254">
        <v>1.58E-3</v>
      </c>
      <c r="F254">
        <v>4080.77124</v>
      </c>
      <c r="G254">
        <v>23.30996</v>
      </c>
      <c r="H254">
        <v>2.3689999999999999E-2</v>
      </c>
      <c r="I254">
        <v>1.0499999999999999E-3</v>
      </c>
    </row>
    <row r="255" spans="1:9" x14ac:dyDescent="0.3">
      <c r="A255">
        <v>24.2</v>
      </c>
      <c r="B255">
        <v>0.80401999999999996</v>
      </c>
      <c r="C255">
        <v>1.5900000000000001E-3</v>
      </c>
      <c r="D255">
        <v>3.9629999999999999E-2</v>
      </c>
      <c r="E255">
        <v>1.5900000000000001E-3</v>
      </c>
      <c r="F255">
        <v>4082.6804200000001</v>
      </c>
      <c r="G255">
        <v>23.32086</v>
      </c>
      <c r="H255">
        <v>2.3720000000000001E-2</v>
      </c>
      <c r="I255">
        <v>1.0499999999999999E-3</v>
      </c>
    </row>
    <row r="256" spans="1:9" x14ac:dyDescent="0.3">
      <c r="A256">
        <v>24.3</v>
      </c>
      <c r="B256">
        <v>0.80759000000000003</v>
      </c>
      <c r="C256">
        <v>1.5900000000000001E-3</v>
      </c>
      <c r="D256">
        <v>3.9710000000000002E-2</v>
      </c>
      <c r="E256">
        <v>1.5900000000000001E-3</v>
      </c>
      <c r="F256">
        <v>4092.7834499999999</v>
      </c>
      <c r="G256">
        <v>23.37857</v>
      </c>
      <c r="H256">
        <v>2.3789999999999999E-2</v>
      </c>
      <c r="I256">
        <v>1.0499999999999999E-3</v>
      </c>
    </row>
    <row r="257" spans="1:9" x14ac:dyDescent="0.3">
      <c r="A257">
        <v>24.4</v>
      </c>
      <c r="B257">
        <v>0.81120999999999999</v>
      </c>
      <c r="C257">
        <v>1.5900000000000001E-3</v>
      </c>
      <c r="D257">
        <v>3.9829999999999997E-2</v>
      </c>
      <c r="E257">
        <v>1.5900000000000001E-3</v>
      </c>
      <c r="F257">
        <v>4104.3925799999997</v>
      </c>
      <c r="G257">
        <v>23.444880000000001</v>
      </c>
      <c r="H257">
        <v>2.3859999999999999E-2</v>
      </c>
      <c r="I257">
        <v>1.06E-3</v>
      </c>
    </row>
    <row r="258" spans="1:9" x14ac:dyDescent="0.3">
      <c r="A258">
        <v>24.5</v>
      </c>
      <c r="B258">
        <v>0.81388000000000005</v>
      </c>
      <c r="C258">
        <v>1.5900000000000001E-3</v>
      </c>
      <c r="D258">
        <v>3.9820000000000001E-2</v>
      </c>
      <c r="E258">
        <v>1.5900000000000001E-3</v>
      </c>
      <c r="F258">
        <v>4101.5703100000001</v>
      </c>
      <c r="G258">
        <v>23.42876</v>
      </c>
      <c r="H258">
        <v>2.3859999999999999E-2</v>
      </c>
      <c r="I258">
        <v>1.06E-3</v>
      </c>
    </row>
    <row r="259" spans="1:9" x14ac:dyDescent="0.3">
      <c r="A259">
        <v>24.6</v>
      </c>
      <c r="B259">
        <v>0.81781999999999999</v>
      </c>
      <c r="C259">
        <v>1.6000000000000001E-3</v>
      </c>
      <c r="D259">
        <v>3.9980000000000002E-2</v>
      </c>
      <c r="E259">
        <v>1.6000000000000001E-3</v>
      </c>
      <c r="F259">
        <v>4118.3857399999997</v>
      </c>
      <c r="G259">
        <v>23.524809999999999</v>
      </c>
      <c r="H259">
        <v>2.3949999999999999E-2</v>
      </c>
      <c r="I259">
        <v>1.06E-3</v>
      </c>
    </row>
    <row r="260" spans="1:9" x14ac:dyDescent="0.3">
      <c r="A260">
        <v>24.7</v>
      </c>
      <c r="B260">
        <v>0.82079999999999997</v>
      </c>
      <c r="C260">
        <v>1.6000000000000001E-3</v>
      </c>
      <c r="D260">
        <v>4.0009999999999997E-2</v>
      </c>
      <c r="E260">
        <v>1.6000000000000001E-3</v>
      </c>
      <c r="F260">
        <v>4120.2368200000001</v>
      </c>
      <c r="G260">
        <v>23.53539</v>
      </c>
      <c r="H260">
        <v>2.3980000000000001E-2</v>
      </c>
      <c r="I260">
        <v>1.06E-3</v>
      </c>
    </row>
    <row r="261" spans="1:9" x14ac:dyDescent="0.3">
      <c r="A261">
        <v>24.8</v>
      </c>
      <c r="B261">
        <v>0.82440999999999998</v>
      </c>
      <c r="C261">
        <v>1.6000000000000001E-3</v>
      </c>
      <c r="D261">
        <v>4.011E-2</v>
      </c>
      <c r="E261">
        <v>1.6000000000000001E-3</v>
      </c>
      <c r="F261">
        <v>4130.1162100000001</v>
      </c>
      <c r="G261">
        <v>23.591819999999998</v>
      </c>
      <c r="H261">
        <v>2.4049999999999998E-2</v>
      </c>
      <c r="I261">
        <v>1.07E-3</v>
      </c>
    </row>
    <row r="262" spans="1:9" x14ac:dyDescent="0.3">
      <c r="A262">
        <v>24.9</v>
      </c>
      <c r="B262">
        <v>0.82740999999999998</v>
      </c>
      <c r="C262">
        <v>1.6100000000000001E-3</v>
      </c>
      <c r="D262">
        <v>4.0160000000000001E-2</v>
      </c>
      <c r="E262">
        <v>1.6100000000000001E-3</v>
      </c>
      <c r="F262">
        <v>4133.7665999999999</v>
      </c>
      <c r="G262">
        <v>23.612670000000001</v>
      </c>
      <c r="H262">
        <v>2.4080000000000001E-2</v>
      </c>
      <c r="I262">
        <v>1.07E-3</v>
      </c>
    </row>
    <row r="263" spans="1:9" x14ac:dyDescent="0.3">
      <c r="A263">
        <v>25</v>
      </c>
      <c r="B263">
        <v>0.83081000000000005</v>
      </c>
      <c r="C263">
        <v>1.6100000000000001E-3</v>
      </c>
      <c r="D263">
        <v>4.0230000000000002E-2</v>
      </c>
      <c r="E263">
        <v>1.6100000000000001E-3</v>
      </c>
      <c r="F263">
        <v>4141.4985399999996</v>
      </c>
      <c r="G263">
        <v>23.656839999999999</v>
      </c>
      <c r="H263">
        <v>2.4150000000000001E-2</v>
      </c>
      <c r="I263">
        <v>1.07E-3</v>
      </c>
    </row>
    <row r="264" spans="1:9" x14ac:dyDescent="0.3">
      <c r="A264">
        <v>25.1</v>
      </c>
      <c r="B264">
        <v>0.83465999999999996</v>
      </c>
      <c r="C264">
        <v>1.6100000000000001E-3</v>
      </c>
      <c r="D264">
        <v>4.036E-2</v>
      </c>
      <c r="E264">
        <v>1.6100000000000001E-3</v>
      </c>
      <c r="F264">
        <v>4155.6616199999999</v>
      </c>
      <c r="G264">
        <v>23.737739999999999</v>
      </c>
      <c r="H264">
        <v>2.4219999999999998E-2</v>
      </c>
      <c r="I264">
        <v>1.07E-3</v>
      </c>
    </row>
    <row r="265" spans="1:9" x14ac:dyDescent="0.3">
      <c r="A265">
        <v>25.2</v>
      </c>
      <c r="B265">
        <v>0.83723000000000003</v>
      </c>
      <c r="C265">
        <v>1.6100000000000001E-3</v>
      </c>
      <c r="D265">
        <v>4.0340000000000001E-2</v>
      </c>
      <c r="E265">
        <v>1.6100000000000001E-3</v>
      </c>
      <c r="F265">
        <v>4151.6621100000002</v>
      </c>
      <c r="G265">
        <v>23.71489</v>
      </c>
      <c r="H265">
        <v>2.4219999999999998E-2</v>
      </c>
      <c r="I265">
        <v>1.07E-3</v>
      </c>
    </row>
    <row r="266" spans="1:9" x14ac:dyDescent="0.3">
      <c r="A266">
        <v>25.3</v>
      </c>
      <c r="B266">
        <v>0.84116000000000002</v>
      </c>
      <c r="C266">
        <v>1.6199999999999999E-3</v>
      </c>
      <c r="D266">
        <v>4.0489999999999998E-2</v>
      </c>
      <c r="E266">
        <v>1.6199999999999999E-3</v>
      </c>
      <c r="F266">
        <v>4167.7387699999999</v>
      </c>
      <c r="G266">
        <v>23.806730000000002</v>
      </c>
      <c r="H266">
        <v>2.4320000000000001E-2</v>
      </c>
      <c r="I266">
        <v>1.08E-3</v>
      </c>
    </row>
    <row r="267" spans="1:9" x14ac:dyDescent="0.3">
      <c r="A267">
        <v>25.4</v>
      </c>
      <c r="B267">
        <v>0.84423999999999999</v>
      </c>
      <c r="C267">
        <v>1.6199999999999999E-3</v>
      </c>
      <c r="D267">
        <v>4.054E-2</v>
      </c>
      <c r="E267">
        <v>1.6199999999999999E-3</v>
      </c>
      <c r="F267">
        <v>4171.19434</v>
      </c>
      <c r="G267">
        <v>23.82647</v>
      </c>
      <c r="H267">
        <v>2.435E-2</v>
      </c>
      <c r="I267">
        <v>1.08E-3</v>
      </c>
    </row>
    <row r="268" spans="1:9" x14ac:dyDescent="0.3">
      <c r="A268">
        <v>25.5</v>
      </c>
      <c r="B268">
        <v>0.84760000000000002</v>
      </c>
      <c r="C268">
        <v>1.6199999999999999E-3</v>
      </c>
      <c r="D268">
        <v>4.061E-2</v>
      </c>
      <c r="E268">
        <v>1.6199999999999999E-3</v>
      </c>
      <c r="F268">
        <v>4177.2558600000002</v>
      </c>
      <c r="G268">
        <v>23.861090000000001</v>
      </c>
      <c r="H268">
        <v>2.4400000000000002E-2</v>
      </c>
      <c r="I268">
        <v>1.08E-3</v>
      </c>
    </row>
    <row r="269" spans="1:9" x14ac:dyDescent="0.3">
      <c r="A269">
        <v>25.6</v>
      </c>
      <c r="B269">
        <v>0.85079000000000005</v>
      </c>
      <c r="C269">
        <v>1.6299999999999999E-3</v>
      </c>
      <c r="D269">
        <v>4.0680000000000001E-2</v>
      </c>
      <c r="E269">
        <v>1.6299999999999999E-3</v>
      </c>
      <c r="F269">
        <v>4184.0581099999999</v>
      </c>
      <c r="G269">
        <v>23.899940000000001</v>
      </c>
      <c r="H269">
        <v>2.445E-2</v>
      </c>
      <c r="I269">
        <v>1.08E-3</v>
      </c>
    </row>
    <row r="270" spans="1:9" x14ac:dyDescent="0.3">
      <c r="A270">
        <v>25.7</v>
      </c>
      <c r="B270">
        <v>0.85414999999999996</v>
      </c>
      <c r="C270">
        <v>1.6299999999999999E-3</v>
      </c>
      <c r="D270">
        <v>4.0759999999999998E-2</v>
      </c>
      <c r="E270">
        <v>1.6299999999999999E-3</v>
      </c>
      <c r="F270">
        <v>4191.2915000000003</v>
      </c>
      <c r="G270">
        <v>23.94126</v>
      </c>
      <c r="H270">
        <v>2.4500000000000001E-2</v>
      </c>
      <c r="I270">
        <v>1.09E-3</v>
      </c>
    </row>
    <row r="271" spans="1:9" x14ac:dyDescent="0.3">
      <c r="A271">
        <v>25.8</v>
      </c>
      <c r="B271">
        <v>0.85792000000000002</v>
      </c>
      <c r="C271">
        <v>1.64E-3</v>
      </c>
      <c r="D271">
        <v>4.088E-2</v>
      </c>
      <c r="E271">
        <v>1.64E-3</v>
      </c>
      <c r="F271">
        <v>4204.6816399999998</v>
      </c>
      <c r="G271">
        <v>24.017749999999999</v>
      </c>
      <c r="H271">
        <v>2.4590000000000001E-2</v>
      </c>
      <c r="I271">
        <v>1.09E-3</v>
      </c>
    </row>
    <row r="272" spans="1:9" x14ac:dyDescent="0.3">
      <c r="A272">
        <v>25.9</v>
      </c>
      <c r="B272">
        <v>0.86055000000000004</v>
      </c>
      <c r="C272">
        <v>1.6299999999999999E-3</v>
      </c>
      <c r="D272">
        <v>4.0869999999999997E-2</v>
      </c>
      <c r="E272">
        <v>1.6299999999999999E-3</v>
      </c>
      <c r="F272">
        <v>4202.12842</v>
      </c>
      <c r="G272">
        <v>24.003160000000001</v>
      </c>
      <c r="H272">
        <v>2.4590000000000001E-2</v>
      </c>
      <c r="I272">
        <v>1.09E-3</v>
      </c>
    </row>
    <row r="273" spans="1:9" x14ac:dyDescent="0.3">
      <c r="A273">
        <v>26</v>
      </c>
      <c r="B273">
        <v>0.86434999999999995</v>
      </c>
      <c r="C273">
        <v>1.64E-3</v>
      </c>
      <c r="D273">
        <v>4.1000000000000002E-2</v>
      </c>
      <c r="E273">
        <v>1.64E-3</v>
      </c>
      <c r="F273">
        <v>4216.0947299999998</v>
      </c>
      <c r="G273">
        <v>24.082940000000001</v>
      </c>
      <c r="H273">
        <v>2.4680000000000001E-2</v>
      </c>
      <c r="I273">
        <v>1.09E-3</v>
      </c>
    </row>
    <row r="274" spans="1:9" x14ac:dyDescent="0.3">
      <c r="A274">
        <v>26.1</v>
      </c>
      <c r="B274">
        <v>0.86761999999999995</v>
      </c>
      <c r="C274">
        <v>1.64E-3</v>
      </c>
      <c r="D274">
        <v>4.1070000000000002E-2</v>
      </c>
      <c r="E274">
        <v>1.64E-3</v>
      </c>
      <c r="F274">
        <v>4222.6879900000004</v>
      </c>
      <c r="G274">
        <v>24.1206</v>
      </c>
      <c r="H274">
        <v>2.4729999999999999E-2</v>
      </c>
      <c r="I274">
        <v>1.1000000000000001E-3</v>
      </c>
    </row>
    <row r="275" spans="1:9" x14ac:dyDescent="0.3">
      <c r="A275">
        <v>26.2</v>
      </c>
      <c r="B275">
        <v>0.87085000000000001</v>
      </c>
      <c r="C275">
        <v>1.64E-3</v>
      </c>
      <c r="D275">
        <v>4.1119999999999997E-2</v>
      </c>
      <c r="E275">
        <v>1.64E-3</v>
      </c>
      <c r="F275">
        <v>4226.40625</v>
      </c>
      <c r="G275">
        <v>24.141839999999998</v>
      </c>
      <c r="H275">
        <v>2.477E-2</v>
      </c>
      <c r="I275">
        <v>1.1000000000000001E-3</v>
      </c>
    </row>
    <row r="276" spans="1:9" x14ac:dyDescent="0.3">
      <c r="A276">
        <v>26.3</v>
      </c>
      <c r="B276">
        <v>0.87422999999999995</v>
      </c>
      <c r="C276">
        <v>1.65E-3</v>
      </c>
      <c r="D276">
        <v>4.1209999999999997E-2</v>
      </c>
      <c r="E276">
        <v>1.65E-3</v>
      </c>
      <c r="F276">
        <v>4235.6787100000001</v>
      </c>
      <c r="G276">
        <v>24.19481</v>
      </c>
      <c r="H276">
        <v>2.4819999999999998E-2</v>
      </c>
      <c r="I276">
        <v>1.1000000000000001E-3</v>
      </c>
    </row>
    <row r="277" spans="1:9" x14ac:dyDescent="0.3">
      <c r="A277">
        <v>26.4</v>
      </c>
      <c r="B277">
        <v>0.87749999999999995</v>
      </c>
      <c r="C277">
        <v>1.65E-3</v>
      </c>
      <c r="D277">
        <v>4.1270000000000001E-2</v>
      </c>
      <c r="E277">
        <v>1.65E-3</v>
      </c>
      <c r="F277">
        <v>4241.5239300000003</v>
      </c>
      <c r="G277">
        <v>24.228200000000001</v>
      </c>
      <c r="H277">
        <v>2.487E-2</v>
      </c>
      <c r="I277">
        <v>1.1000000000000001E-3</v>
      </c>
    </row>
    <row r="278" spans="1:9" x14ac:dyDescent="0.3">
      <c r="A278">
        <v>26.5</v>
      </c>
      <c r="B278">
        <v>0.88131999999999999</v>
      </c>
      <c r="C278">
        <v>1.66E-3</v>
      </c>
      <c r="D278">
        <v>4.1390000000000003E-2</v>
      </c>
      <c r="E278">
        <v>1.66E-3</v>
      </c>
      <c r="F278">
        <v>4254.2006799999999</v>
      </c>
      <c r="G278">
        <v>24.300609999999999</v>
      </c>
      <c r="H278">
        <v>2.494E-2</v>
      </c>
      <c r="I278">
        <v>1.1100000000000001E-3</v>
      </c>
    </row>
    <row r="279" spans="1:9" x14ac:dyDescent="0.3">
      <c r="A279">
        <v>26.6</v>
      </c>
      <c r="B279">
        <v>0.88397999999999999</v>
      </c>
      <c r="C279">
        <v>1.66E-3</v>
      </c>
      <c r="D279">
        <v>4.1390000000000003E-2</v>
      </c>
      <c r="E279">
        <v>1.66E-3</v>
      </c>
      <c r="F279">
        <v>4252.4145500000004</v>
      </c>
      <c r="G279">
        <v>24.290410000000001</v>
      </c>
      <c r="H279">
        <v>2.496E-2</v>
      </c>
      <c r="I279">
        <v>1.1100000000000001E-3</v>
      </c>
    </row>
    <row r="280" spans="1:9" x14ac:dyDescent="0.3">
      <c r="A280">
        <v>26.7</v>
      </c>
      <c r="B280">
        <v>0.88763999999999998</v>
      </c>
      <c r="C280">
        <v>1.66E-3</v>
      </c>
      <c r="D280">
        <v>4.1500000000000002E-2</v>
      </c>
      <c r="E280">
        <v>1.66E-3</v>
      </c>
      <c r="F280">
        <v>4263.8823199999997</v>
      </c>
      <c r="G280">
        <v>24.355910000000002</v>
      </c>
      <c r="H280">
        <v>2.503E-2</v>
      </c>
      <c r="I280">
        <v>1.1100000000000001E-3</v>
      </c>
    </row>
    <row r="281" spans="1:9" x14ac:dyDescent="0.3">
      <c r="A281">
        <v>26.8</v>
      </c>
      <c r="B281">
        <v>0.8911</v>
      </c>
      <c r="C281">
        <v>1.66E-3</v>
      </c>
      <c r="D281">
        <v>4.1599999999999998E-2</v>
      </c>
      <c r="E281">
        <v>1.66E-3</v>
      </c>
      <c r="F281">
        <v>4273.2954099999997</v>
      </c>
      <c r="G281">
        <v>24.409680000000002</v>
      </c>
      <c r="H281">
        <v>2.5100000000000001E-2</v>
      </c>
      <c r="I281">
        <v>1.1100000000000001E-3</v>
      </c>
    </row>
    <row r="282" spans="1:9" x14ac:dyDescent="0.3">
      <c r="A282">
        <v>26.9</v>
      </c>
      <c r="B282">
        <v>0.89407999999999999</v>
      </c>
      <c r="C282">
        <v>1.66E-3</v>
      </c>
      <c r="D282">
        <v>4.1619999999999997E-2</v>
      </c>
      <c r="E282">
        <v>1.66E-3</v>
      </c>
      <c r="F282">
        <v>4274.0083000000004</v>
      </c>
      <c r="G282">
        <v>24.41375</v>
      </c>
      <c r="H282">
        <v>2.511E-2</v>
      </c>
      <c r="I282">
        <v>1.1100000000000001E-3</v>
      </c>
    </row>
    <row r="283" spans="1:9" x14ac:dyDescent="0.3">
      <c r="A283">
        <v>27</v>
      </c>
      <c r="B283">
        <v>0.89764999999999995</v>
      </c>
      <c r="C283">
        <v>1.67E-3</v>
      </c>
      <c r="D283">
        <v>4.1739999999999999E-2</v>
      </c>
      <c r="E283">
        <v>1.67E-3</v>
      </c>
      <c r="F283">
        <v>4286.1450199999999</v>
      </c>
      <c r="G283">
        <v>24.483080000000001</v>
      </c>
      <c r="H283">
        <v>2.5190000000000001E-2</v>
      </c>
      <c r="I283">
        <v>1.1199999999999999E-3</v>
      </c>
    </row>
    <row r="284" spans="1:9" x14ac:dyDescent="0.3">
      <c r="A284">
        <v>27.1</v>
      </c>
      <c r="B284">
        <v>0.90081</v>
      </c>
      <c r="C284">
        <v>1.67E-3</v>
      </c>
      <c r="D284">
        <v>4.1790000000000001E-2</v>
      </c>
      <c r="E284">
        <v>1.67E-3</v>
      </c>
      <c r="F284">
        <v>4290.6103499999999</v>
      </c>
      <c r="G284">
        <v>24.508590000000002</v>
      </c>
      <c r="H284">
        <v>2.5219999999999999E-2</v>
      </c>
      <c r="I284">
        <v>1.1199999999999999E-3</v>
      </c>
    </row>
    <row r="285" spans="1:9" x14ac:dyDescent="0.3">
      <c r="A285">
        <v>27.2</v>
      </c>
      <c r="B285">
        <v>0.90444999999999998</v>
      </c>
      <c r="C285">
        <v>1.6800000000000001E-3</v>
      </c>
      <c r="D285">
        <v>4.1889999999999997E-2</v>
      </c>
      <c r="E285">
        <v>1.6800000000000001E-3</v>
      </c>
      <c r="F285">
        <v>4301.2148399999996</v>
      </c>
      <c r="G285">
        <v>24.56916</v>
      </c>
      <c r="H285">
        <v>2.529E-2</v>
      </c>
      <c r="I285">
        <v>1.1199999999999999E-3</v>
      </c>
    </row>
    <row r="286" spans="1:9" x14ac:dyDescent="0.3">
      <c r="A286">
        <v>27.3</v>
      </c>
      <c r="B286">
        <v>0.90737000000000001</v>
      </c>
      <c r="C286">
        <v>1.6800000000000001E-3</v>
      </c>
      <c r="D286">
        <v>4.1910000000000003E-2</v>
      </c>
      <c r="E286">
        <v>1.6800000000000001E-3</v>
      </c>
      <c r="F286">
        <v>4303.4682599999996</v>
      </c>
      <c r="G286">
        <v>24.58203</v>
      </c>
      <c r="H286">
        <v>2.5329999999999998E-2</v>
      </c>
      <c r="I286">
        <v>1.1199999999999999E-3</v>
      </c>
    </row>
    <row r="287" spans="1:9" x14ac:dyDescent="0.3">
      <c r="A287">
        <v>27.4</v>
      </c>
      <c r="B287">
        <v>0.91083999999999998</v>
      </c>
      <c r="C287">
        <v>1.6800000000000001E-3</v>
      </c>
      <c r="D287">
        <v>4.2000000000000003E-2</v>
      </c>
      <c r="E287">
        <v>1.6800000000000001E-3</v>
      </c>
      <c r="F287">
        <v>4312.4018599999999</v>
      </c>
      <c r="G287">
        <v>24.63306</v>
      </c>
      <c r="H287">
        <v>2.5399999999999999E-2</v>
      </c>
      <c r="I287">
        <v>1.1299999999999999E-3</v>
      </c>
    </row>
    <row r="288" spans="1:9" x14ac:dyDescent="0.3">
      <c r="A288">
        <v>27.5</v>
      </c>
      <c r="B288">
        <v>0.91454999999999997</v>
      </c>
      <c r="C288">
        <v>1.6900000000000001E-3</v>
      </c>
      <c r="D288">
        <v>4.2130000000000001E-2</v>
      </c>
      <c r="E288">
        <v>1.6900000000000001E-3</v>
      </c>
      <c r="F288">
        <v>4325.2143599999999</v>
      </c>
      <c r="G288">
        <v>24.706250000000001</v>
      </c>
      <c r="H288">
        <v>2.546E-2</v>
      </c>
      <c r="I288">
        <v>1.1299999999999999E-3</v>
      </c>
    </row>
    <row r="289" spans="1:9" x14ac:dyDescent="0.3">
      <c r="A289">
        <v>27.6</v>
      </c>
      <c r="B289">
        <v>0.91732000000000002</v>
      </c>
      <c r="C289">
        <v>1.6900000000000001E-3</v>
      </c>
      <c r="D289">
        <v>4.2130000000000001E-2</v>
      </c>
      <c r="E289">
        <v>1.6900000000000001E-3</v>
      </c>
      <c r="F289">
        <v>4322.7368200000001</v>
      </c>
      <c r="G289">
        <v>24.6921</v>
      </c>
      <c r="H289">
        <v>2.547E-2</v>
      </c>
      <c r="I289">
        <v>1.1299999999999999E-3</v>
      </c>
    </row>
    <row r="290" spans="1:9" x14ac:dyDescent="0.3">
      <c r="A290">
        <v>27.7</v>
      </c>
      <c r="B290">
        <v>0.92096</v>
      </c>
      <c r="C290">
        <v>1.6900000000000001E-3</v>
      </c>
      <c r="D290">
        <v>4.2250000000000003E-2</v>
      </c>
      <c r="E290">
        <v>1.6900000000000001E-3</v>
      </c>
      <c r="F290">
        <v>4335.9448199999997</v>
      </c>
      <c r="G290">
        <v>24.76754</v>
      </c>
      <c r="H290">
        <v>2.555E-2</v>
      </c>
      <c r="I290">
        <v>1.1299999999999999E-3</v>
      </c>
    </row>
    <row r="291" spans="1:9" x14ac:dyDescent="0.3">
      <c r="A291">
        <v>27.8</v>
      </c>
      <c r="B291">
        <v>0.92422000000000004</v>
      </c>
      <c r="C291">
        <v>1.6900000000000001E-3</v>
      </c>
      <c r="D291">
        <v>4.231E-2</v>
      </c>
      <c r="E291">
        <v>1.6900000000000001E-3</v>
      </c>
      <c r="F291">
        <v>4341.65283</v>
      </c>
      <c r="G291">
        <v>24.800149999999999</v>
      </c>
      <c r="H291">
        <v>2.5590000000000002E-2</v>
      </c>
      <c r="I291">
        <v>1.1299999999999999E-3</v>
      </c>
    </row>
    <row r="292" spans="1:9" x14ac:dyDescent="0.3">
      <c r="A292">
        <v>27.9</v>
      </c>
      <c r="B292">
        <v>0.92769999999999997</v>
      </c>
      <c r="C292">
        <v>1.6999999999999999E-3</v>
      </c>
      <c r="D292">
        <v>4.2389999999999997E-2</v>
      </c>
      <c r="E292">
        <v>1.6999999999999999E-3</v>
      </c>
      <c r="F292">
        <v>4349.1171899999999</v>
      </c>
      <c r="G292">
        <v>24.842790000000001</v>
      </c>
      <c r="H292">
        <v>2.5649999999999999E-2</v>
      </c>
      <c r="I292">
        <v>1.14E-3</v>
      </c>
    </row>
    <row r="293" spans="1:9" x14ac:dyDescent="0.3">
      <c r="A293">
        <v>28</v>
      </c>
      <c r="B293">
        <v>0.93078000000000005</v>
      </c>
      <c r="C293">
        <v>1.6999999999999999E-3</v>
      </c>
      <c r="D293">
        <v>4.2450000000000002E-2</v>
      </c>
      <c r="E293">
        <v>1.6999999999999999E-3</v>
      </c>
      <c r="F293">
        <v>4354.0703100000001</v>
      </c>
      <c r="G293">
        <v>24.871079999999999</v>
      </c>
      <c r="H293">
        <v>2.5690000000000001E-2</v>
      </c>
      <c r="I293">
        <v>1.14E-3</v>
      </c>
    </row>
    <row r="294" spans="1:9" x14ac:dyDescent="0.3">
      <c r="A294">
        <v>28.1</v>
      </c>
      <c r="B294">
        <v>0.93418999999999996</v>
      </c>
      <c r="C294">
        <v>1.6999999999999999E-3</v>
      </c>
      <c r="D294">
        <v>4.2520000000000002E-2</v>
      </c>
      <c r="E294">
        <v>1.6999999999999999E-3</v>
      </c>
      <c r="F294">
        <v>4361.5429700000004</v>
      </c>
      <c r="G294">
        <v>24.91376</v>
      </c>
      <c r="H294">
        <v>2.5749999999999999E-2</v>
      </c>
      <c r="I294">
        <v>1.14E-3</v>
      </c>
    </row>
    <row r="295" spans="1:9" x14ac:dyDescent="0.3">
      <c r="A295">
        <v>28.2</v>
      </c>
      <c r="B295">
        <v>0.93798000000000004</v>
      </c>
      <c r="C295">
        <v>1.7099999999999999E-3</v>
      </c>
      <c r="D295">
        <v>4.265E-2</v>
      </c>
      <c r="E295">
        <v>1.7099999999999999E-3</v>
      </c>
      <c r="F295">
        <v>4375.4399400000002</v>
      </c>
      <c r="G295">
        <v>24.99314</v>
      </c>
      <c r="H295">
        <v>2.5819999999999999E-2</v>
      </c>
      <c r="I295">
        <v>1.14E-3</v>
      </c>
    </row>
    <row r="296" spans="1:9" x14ac:dyDescent="0.3">
      <c r="A296">
        <v>28.3</v>
      </c>
      <c r="B296">
        <v>0.94064999999999999</v>
      </c>
      <c r="C296">
        <v>1.7099999999999999E-3</v>
      </c>
      <c r="D296">
        <v>4.265E-2</v>
      </c>
      <c r="E296">
        <v>1.7099999999999999E-3</v>
      </c>
      <c r="F296">
        <v>4372.3837899999999</v>
      </c>
      <c r="G296">
        <v>24.97569</v>
      </c>
      <c r="H296">
        <v>2.5829999999999999E-2</v>
      </c>
      <c r="I296">
        <v>1.15E-3</v>
      </c>
    </row>
    <row r="297" spans="1:9" x14ac:dyDescent="0.3">
      <c r="A297">
        <v>28.4</v>
      </c>
      <c r="B297">
        <v>0.94440999999999997</v>
      </c>
      <c r="C297">
        <v>1.7099999999999999E-3</v>
      </c>
      <c r="D297">
        <v>4.2779999999999999E-2</v>
      </c>
      <c r="E297">
        <v>1.7099999999999999E-3</v>
      </c>
      <c r="F297">
        <v>4386.33691</v>
      </c>
      <c r="G297">
        <v>25.055389999999999</v>
      </c>
      <c r="H297">
        <v>2.5909999999999999E-2</v>
      </c>
      <c r="I297">
        <v>1.15E-3</v>
      </c>
    </row>
    <row r="298" spans="1:9" x14ac:dyDescent="0.3">
      <c r="A298">
        <v>28.5</v>
      </c>
      <c r="B298">
        <v>0.94752000000000003</v>
      </c>
      <c r="C298">
        <v>1.7099999999999999E-3</v>
      </c>
      <c r="D298">
        <v>4.283E-2</v>
      </c>
      <c r="E298">
        <v>1.7099999999999999E-3</v>
      </c>
      <c r="F298">
        <v>4390.4853499999999</v>
      </c>
      <c r="G298">
        <v>25.079090000000001</v>
      </c>
      <c r="H298">
        <v>2.5950000000000001E-2</v>
      </c>
      <c r="I298">
        <v>1.15E-3</v>
      </c>
    </row>
    <row r="299" spans="1:9" x14ac:dyDescent="0.3">
      <c r="A299">
        <v>28.6</v>
      </c>
      <c r="B299">
        <v>0.95086999999999999</v>
      </c>
      <c r="C299">
        <v>1.72E-3</v>
      </c>
      <c r="D299">
        <v>4.2889999999999998E-2</v>
      </c>
      <c r="E299">
        <v>1.72E-3</v>
      </c>
      <c r="F299">
        <v>4396.4824200000003</v>
      </c>
      <c r="G299">
        <v>25.113340000000001</v>
      </c>
      <c r="H299">
        <v>2.5999999999999999E-2</v>
      </c>
      <c r="I299">
        <v>1.15E-3</v>
      </c>
    </row>
    <row r="300" spans="1:9" x14ac:dyDescent="0.3">
      <c r="A300">
        <v>28.7</v>
      </c>
      <c r="B300">
        <v>0.95425000000000004</v>
      </c>
      <c r="C300">
        <v>1.72E-3</v>
      </c>
      <c r="D300">
        <v>4.299E-2</v>
      </c>
      <c r="E300">
        <v>1.72E-3</v>
      </c>
      <c r="F300">
        <v>4405.7719699999998</v>
      </c>
      <c r="G300">
        <v>25.166409999999999</v>
      </c>
      <c r="H300">
        <v>2.606E-2</v>
      </c>
      <c r="I300">
        <v>1.15E-3</v>
      </c>
    </row>
    <row r="301" spans="1:9" x14ac:dyDescent="0.3">
      <c r="A301">
        <v>28.8</v>
      </c>
      <c r="B301">
        <v>0.95730999999999999</v>
      </c>
      <c r="C301">
        <v>1.72E-3</v>
      </c>
      <c r="D301">
        <v>4.3020000000000003E-2</v>
      </c>
      <c r="E301">
        <v>1.72E-3</v>
      </c>
      <c r="F301">
        <v>4408.4326199999996</v>
      </c>
      <c r="G301">
        <v>25.1816</v>
      </c>
      <c r="H301">
        <v>2.6079999999999999E-2</v>
      </c>
      <c r="I301">
        <v>1.16E-3</v>
      </c>
    </row>
    <row r="302" spans="1:9" x14ac:dyDescent="0.3">
      <c r="A302">
        <v>28.9</v>
      </c>
      <c r="B302">
        <v>0.96136999999999995</v>
      </c>
      <c r="C302">
        <v>1.73E-3</v>
      </c>
      <c r="D302">
        <v>4.3189999999999999E-2</v>
      </c>
      <c r="E302">
        <v>1.73E-3</v>
      </c>
      <c r="F302">
        <v>4425.6796899999999</v>
      </c>
      <c r="G302">
        <v>25.28012</v>
      </c>
      <c r="H302">
        <v>2.6179999999999998E-2</v>
      </c>
      <c r="I302">
        <v>1.16E-3</v>
      </c>
    </row>
    <row r="303" spans="1:9" x14ac:dyDescent="0.3">
      <c r="A303">
        <v>29</v>
      </c>
      <c r="B303">
        <v>0.96396999999999999</v>
      </c>
      <c r="C303">
        <v>1.73E-3</v>
      </c>
      <c r="D303">
        <v>4.3180000000000003E-2</v>
      </c>
      <c r="E303">
        <v>1.73E-3</v>
      </c>
      <c r="F303">
        <v>4421.6230500000001</v>
      </c>
      <c r="G303">
        <v>25.25695</v>
      </c>
      <c r="H303">
        <v>2.6179999999999998E-2</v>
      </c>
      <c r="I303">
        <v>1.16E-3</v>
      </c>
    </row>
    <row r="304" spans="1:9" x14ac:dyDescent="0.3">
      <c r="A304">
        <v>29.1</v>
      </c>
      <c r="B304">
        <v>0.96770999999999996</v>
      </c>
      <c r="C304">
        <v>1.73E-3</v>
      </c>
      <c r="D304">
        <v>4.3299999999999998E-2</v>
      </c>
      <c r="E304">
        <v>1.73E-3</v>
      </c>
      <c r="F304">
        <v>4434.8779299999997</v>
      </c>
      <c r="G304">
        <v>25.332660000000001</v>
      </c>
      <c r="H304">
        <v>2.6249999999999999E-2</v>
      </c>
      <c r="I304">
        <v>1.16E-3</v>
      </c>
    </row>
    <row r="305" spans="1:9" x14ac:dyDescent="0.3">
      <c r="A305">
        <v>29.2</v>
      </c>
      <c r="B305">
        <v>0.97099000000000002</v>
      </c>
      <c r="C305">
        <v>1.73E-3</v>
      </c>
      <c r="D305">
        <v>4.3360000000000003E-2</v>
      </c>
      <c r="E305">
        <v>1.73E-3</v>
      </c>
      <c r="F305">
        <v>4441.19092</v>
      </c>
      <c r="G305">
        <v>25.36872</v>
      </c>
      <c r="H305">
        <v>2.63E-2</v>
      </c>
      <c r="I305">
        <v>1.17E-3</v>
      </c>
    </row>
    <row r="306" spans="1:9" x14ac:dyDescent="0.3">
      <c r="A306">
        <v>29.3</v>
      </c>
      <c r="B306">
        <v>0.97411999999999999</v>
      </c>
      <c r="C306">
        <v>1.74E-3</v>
      </c>
      <c r="D306">
        <v>4.3409999999999997E-2</v>
      </c>
      <c r="E306">
        <v>1.74E-3</v>
      </c>
      <c r="F306">
        <v>4443.8569299999999</v>
      </c>
      <c r="G306">
        <v>25.383949999999999</v>
      </c>
      <c r="H306">
        <v>2.6329999999999999E-2</v>
      </c>
      <c r="I306">
        <v>1.17E-3</v>
      </c>
    </row>
    <row r="307" spans="1:9" x14ac:dyDescent="0.3">
      <c r="A307">
        <v>29.4</v>
      </c>
      <c r="B307">
        <v>0.97774000000000005</v>
      </c>
      <c r="C307">
        <v>1.74E-3</v>
      </c>
      <c r="D307">
        <v>4.3520000000000003E-2</v>
      </c>
      <c r="E307">
        <v>1.74E-3</v>
      </c>
      <c r="F307">
        <v>4456.3041999999996</v>
      </c>
      <c r="G307">
        <v>25.45505</v>
      </c>
      <c r="H307">
        <v>2.64E-2</v>
      </c>
      <c r="I307">
        <v>1.17E-3</v>
      </c>
    </row>
    <row r="308" spans="1:9" x14ac:dyDescent="0.3">
      <c r="A308">
        <v>29.5</v>
      </c>
      <c r="B308">
        <v>0.98067000000000004</v>
      </c>
      <c r="C308">
        <v>1.74E-3</v>
      </c>
      <c r="D308">
        <v>4.3540000000000002E-2</v>
      </c>
      <c r="E308">
        <v>1.74E-3</v>
      </c>
      <c r="F308">
        <v>4456.9853499999999</v>
      </c>
      <c r="G308">
        <v>25.458939999999998</v>
      </c>
      <c r="H308">
        <v>2.6419999999999999E-2</v>
      </c>
      <c r="I308">
        <v>1.17E-3</v>
      </c>
    </row>
    <row r="309" spans="1:9" x14ac:dyDescent="0.3">
      <c r="A309">
        <v>29.6</v>
      </c>
      <c r="B309">
        <v>0.98455000000000004</v>
      </c>
      <c r="C309">
        <v>1.75E-3</v>
      </c>
      <c r="D309">
        <v>4.369E-2</v>
      </c>
      <c r="E309">
        <v>1.75E-3</v>
      </c>
      <c r="F309">
        <v>4472.0502900000001</v>
      </c>
      <c r="G309">
        <v>25.545000000000002</v>
      </c>
      <c r="H309">
        <v>2.6509999999999999E-2</v>
      </c>
      <c r="I309">
        <v>1.17E-3</v>
      </c>
    </row>
    <row r="310" spans="1:9" x14ac:dyDescent="0.3">
      <c r="A310">
        <v>29.7</v>
      </c>
      <c r="B310">
        <v>0.98734999999999995</v>
      </c>
      <c r="C310">
        <v>1.75E-3</v>
      </c>
      <c r="D310">
        <v>4.3700000000000003E-2</v>
      </c>
      <c r="E310">
        <v>1.75E-3</v>
      </c>
      <c r="F310">
        <v>4471.8803699999999</v>
      </c>
      <c r="G310">
        <v>25.544029999999999</v>
      </c>
      <c r="H310">
        <v>2.6530000000000001E-2</v>
      </c>
      <c r="I310">
        <v>1.1800000000000001E-3</v>
      </c>
    </row>
    <row r="311" spans="1:9" x14ac:dyDescent="0.3">
      <c r="A311">
        <v>29.8</v>
      </c>
      <c r="B311">
        <v>0.99095</v>
      </c>
      <c r="C311">
        <v>1.75E-3</v>
      </c>
      <c r="D311">
        <v>4.3810000000000002E-2</v>
      </c>
      <c r="E311">
        <v>1.75E-3</v>
      </c>
      <c r="F311">
        <v>4482.3622999999998</v>
      </c>
      <c r="G311">
        <v>25.603899999999999</v>
      </c>
      <c r="H311">
        <v>2.6599999999999999E-2</v>
      </c>
      <c r="I311">
        <v>1.1800000000000001E-3</v>
      </c>
    </row>
    <row r="312" spans="1:9" x14ac:dyDescent="0.3">
      <c r="A312">
        <v>29.9</v>
      </c>
      <c r="B312">
        <v>0.99436999999999998</v>
      </c>
      <c r="C312">
        <v>1.7600000000000001E-3</v>
      </c>
      <c r="D312">
        <v>4.3889999999999998E-2</v>
      </c>
      <c r="E312">
        <v>1.7600000000000001E-3</v>
      </c>
      <c r="F312">
        <v>4491.2514600000004</v>
      </c>
      <c r="G312">
        <v>25.654679999999999</v>
      </c>
      <c r="H312">
        <v>2.665E-2</v>
      </c>
      <c r="I312">
        <v>1.1800000000000001E-3</v>
      </c>
    </row>
    <row r="313" spans="1:9" x14ac:dyDescent="0.3">
      <c r="A313">
        <v>30</v>
      </c>
      <c r="B313">
        <v>0.99739</v>
      </c>
      <c r="C313">
        <v>1.7600000000000001E-3</v>
      </c>
      <c r="D313">
        <v>4.3920000000000001E-2</v>
      </c>
      <c r="E313">
        <v>1.7600000000000001E-3</v>
      </c>
      <c r="F313">
        <v>4492.5600599999998</v>
      </c>
      <c r="G313">
        <v>25.66215</v>
      </c>
      <c r="H313">
        <v>2.6679999999999999E-2</v>
      </c>
      <c r="I313">
        <v>1.1800000000000001E-3</v>
      </c>
    </row>
    <row r="314" spans="1:9" x14ac:dyDescent="0.3">
      <c r="A314">
        <v>30.1</v>
      </c>
      <c r="B314">
        <v>1.0010399999999999</v>
      </c>
      <c r="C314">
        <v>1.7600000000000001E-3</v>
      </c>
      <c r="D314">
        <v>4.4049999999999999E-2</v>
      </c>
      <c r="E314">
        <v>1.7600000000000001E-3</v>
      </c>
      <c r="F314">
        <v>4505.8769499999999</v>
      </c>
      <c r="G314">
        <v>25.738219999999998</v>
      </c>
      <c r="H314">
        <v>2.6749999999999999E-2</v>
      </c>
      <c r="I314">
        <v>1.1900000000000001E-3</v>
      </c>
    </row>
    <row r="315" spans="1:9" x14ac:dyDescent="0.3">
      <c r="A315">
        <v>30.2</v>
      </c>
      <c r="B315">
        <v>1.0040899999999999</v>
      </c>
      <c r="C315">
        <v>1.7600000000000001E-3</v>
      </c>
      <c r="D315">
        <v>4.4080000000000001E-2</v>
      </c>
      <c r="E315">
        <v>1.7600000000000001E-3</v>
      </c>
      <c r="F315">
        <v>4508.2002000000002</v>
      </c>
      <c r="G315">
        <v>25.75149</v>
      </c>
      <c r="H315">
        <v>2.6780000000000002E-2</v>
      </c>
      <c r="I315">
        <v>1.1900000000000001E-3</v>
      </c>
    </row>
    <row r="316" spans="1:9" x14ac:dyDescent="0.3">
      <c r="A316">
        <v>30.3</v>
      </c>
      <c r="B316">
        <v>1.0078100000000001</v>
      </c>
      <c r="C316">
        <v>1.7700000000000001E-3</v>
      </c>
      <c r="D316">
        <v>4.419E-2</v>
      </c>
      <c r="E316">
        <v>1.7700000000000001E-3</v>
      </c>
      <c r="F316">
        <v>4519.5302700000002</v>
      </c>
      <c r="G316">
        <v>25.816210000000002</v>
      </c>
      <c r="H316">
        <v>2.6849999999999999E-2</v>
      </c>
      <c r="I316">
        <v>1.1900000000000001E-3</v>
      </c>
    </row>
    <row r="317" spans="1:9" x14ac:dyDescent="0.3">
      <c r="A317">
        <v>30.4</v>
      </c>
      <c r="B317">
        <v>1.01068</v>
      </c>
      <c r="C317">
        <v>1.7700000000000001E-3</v>
      </c>
      <c r="D317">
        <v>4.4220000000000002E-2</v>
      </c>
      <c r="E317">
        <v>1.7700000000000001E-3</v>
      </c>
      <c r="F317">
        <v>4521.2934599999999</v>
      </c>
      <c r="G317">
        <v>25.826280000000001</v>
      </c>
      <c r="H317">
        <v>2.6880000000000001E-2</v>
      </c>
      <c r="I317">
        <v>1.1900000000000001E-3</v>
      </c>
    </row>
    <row r="318" spans="1:9" x14ac:dyDescent="0.3">
      <c r="A318">
        <v>30.5</v>
      </c>
      <c r="B318">
        <v>1.0143</v>
      </c>
      <c r="C318">
        <v>1.7700000000000001E-3</v>
      </c>
      <c r="D318">
        <v>4.4339999999999997E-2</v>
      </c>
      <c r="E318">
        <v>1.7700000000000001E-3</v>
      </c>
      <c r="F318">
        <v>4531.3696300000001</v>
      </c>
      <c r="G318">
        <v>25.883839999999999</v>
      </c>
      <c r="H318">
        <v>2.6950000000000002E-2</v>
      </c>
      <c r="I318">
        <v>1.1900000000000001E-3</v>
      </c>
    </row>
    <row r="319" spans="1:9" x14ac:dyDescent="0.3">
      <c r="A319">
        <v>30.6</v>
      </c>
      <c r="B319">
        <v>1.0178100000000001</v>
      </c>
      <c r="C319">
        <v>1.7799999999999999E-3</v>
      </c>
      <c r="D319">
        <v>4.4420000000000001E-2</v>
      </c>
      <c r="E319">
        <v>1.7799999999999999E-3</v>
      </c>
      <c r="F319">
        <v>4541.5493200000001</v>
      </c>
      <c r="G319">
        <v>25.941990000000001</v>
      </c>
      <c r="H319">
        <v>2.7009999999999999E-2</v>
      </c>
      <c r="I319">
        <v>1.1999999999999999E-3</v>
      </c>
    </row>
    <row r="320" spans="1:9" x14ac:dyDescent="0.3">
      <c r="A320">
        <v>30.7</v>
      </c>
      <c r="B320">
        <v>1.0206500000000001</v>
      </c>
      <c r="C320">
        <v>1.7799999999999999E-3</v>
      </c>
      <c r="D320">
        <v>4.4450000000000003E-2</v>
      </c>
      <c r="E320">
        <v>1.7799999999999999E-3</v>
      </c>
      <c r="F320">
        <v>4540.4291999999996</v>
      </c>
      <c r="G320">
        <v>25.935590000000001</v>
      </c>
      <c r="H320">
        <v>2.7029999999999998E-2</v>
      </c>
      <c r="I320">
        <v>1.1999999999999999E-3</v>
      </c>
    </row>
    <row r="321" spans="1:9" x14ac:dyDescent="0.3">
      <c r="A321">
        <v>30.8</v>
      </c>
      <c r="B321">
        <v>1.02451</v>
      </c>
      <c r="C321">
        <v>1.7799999999999999E-3</v>
      </c>
      <c r="D321">
        <v>4.4580000000000002E-2</v>
      </c>
      <c r="E321">
        <v>1.7799999999999999E-3</v>
      </c>
      <c r="F321">
        <v>4556.0200199999999</v>
      </c>
      <c r="G321">
        <v>26.024640000000002</v>
      </c>
      <c r="H321">
        <v>2.7119999999999998E-2</v>
      </c>
      <c r="I321">
        <v>1.1999999999999999E-3</v>
      </c>
    </row>
    <row r="322" spans="1:9" x14ac:dyDescent="0.3">
      <c r="A322">
        <v>30.9</v>
      </c>
      <c r="B322">
        <v>1.0274700000000001</v>
      </c>
      <c r="C322">
        <v>1.7799999999999999E-3</v>
      </c>
      <c r="D322">
        <v>4.462E-2</v>
      </c>
      <c r="E322">
        <v>1.7799999999999999E-3</v>
      </c>
      <c r="F322">
        <v>4557.7807599999996</v>
      </c>
      <c r="G322">
        <v>26.034700000000001</v>
      </c>
      <c r="H322">
        <v>2.7140000000000001E-2</v>
      </c>
      <c r="I322">
        <v>1.1999999999999999E-3</v>
      </c>
    </row>
    <row r="323" spans="1:9" x14ac:dyDescent="0.3">
      <c r="A323">
        <v>31</v>
      </c>
      <c r="B323">
        <v>1.03101</v>
      </c>
      <c r="C323">
        <v>1.7899999999999999E-3</v>
      </c>
      <c r="D323">
        <v>4.4690000000000001E-2</v>
      </c>
      <c r="E323">
        <v>1.7899999999999999E-3</v>
      </c>
      <c r="F323">
        <v>4566.6543000000001</v>
      </c>
      <c r="G323">
        <v>26.08539</v>
      </c>
      <c r="H323">
        <v>2.7210000000000002E-2</v>
      </c>
      <c r="I323">
        <v>1.2099999999999999E-3</v>
      </c>
    </row>
    <row r="324" spans="1:9" x14ac:dyDescent="0.3">
      <c r="A324">
        <v>31.1</v>
      </c>
      <c r="B324">
        <v>1.0340800000000001</v>
      </c>
      <c r="C324">
        <v>1.7899999999999999E-3</v>
      </c>
      <c r="D324">
        <v>4.4769999999999997E-2</v>
      </c>
      <c r="E324">
        <v>1.7899999999999999E-3</v>
      </c>
      <c r="F324">
        <v>4571.9672899999996</v>
      </c>
      <c r="G324">
        <v>26.115739999999999</v>
      </c>
      <c r="H324">
        <v>2.725E-2</v>
      </c>
      <c r="I324">
        <v>1.2099999999999999E-3</v>
      </c>
    </row>
    <row r="325" spans="1:9" x14ac:dyDescent="0.3">
      <c r="A325">
        <v>31.2</v>
      </c>
      <c r="B325">
        <v>1.0374699999999999</v>
      </c>
      <c r="C325">
        <v>1.7899999999999999E-3</v>
      </c>
      <c r="D325">
        <v>4.4839999999999998E-2</v>
      </c>
      <c r="E325">
        <v>1.7899999999999999E-3</v>
      </c>
      <c r="F325">
        <v>4578.80908</v>
      </c>
      <c r="G325">
        <v>26.154820000000001</v>
      </c>
      <c r="H325">
        <v>2.7310000000000001E-2</v>
      </c>
      <c r="I325">
        <v>1.2099999999999999E-3</v>
      </c>
    </row>
    <row r="326" spans="1:9" x14ac:dyDescent="0.3">
      <c r="A326">
        <v>31.3</v>
      </c>
      <c r="B326">
        <v>1.0412600000000001</v>
      </c>
      <c r="C326">
        <v>1.8E-3</v>
      </c>
      <c r="D326">
        <v>4.4979999999999999E-2</v>
      </c>
      <c r="E326">
        <v>1.8E-3</v>
      </c>
      <c r="F326">
        <v>4592.9370099999996</v>
      </c>
      <c r="G326">
        <v>26.235520000000001</v>
      </c>
      <c r="H326">
        <v>2.7390000000000001E-2</v>
      </c>
      <c r="I326">
        <v>1.2099999999999999E-3</v>
      </c>
    </row>
    <row r="327" spans="1:9" x14ac:dyDescent="0.3">
      <c r="A327">
        <v>31.4</v>
      </c>
      <c r="B327">
        <v>1.0439000000000001</v>
      </c>
      <c r="C327">
        <v>1.8E-3</v>
      </c>
      <c r="D327">
        <v>4.496E-2</v>
      </c>
      <c r="E327">
        <v>1.8E-3</v>
      </c>
      <c r="F327">
        <v>4589.7680700000001</v>
      </c>
      <c r="G327">
        <v>26.217420000000001</v>
      </c>
      <c r="H327">
        <v>2.7390000000000001E-2</v>
      </c>
      <c r="I327">
        <v>1.2099999999999999E-3</v>
      </c>
    </row>
    <row r="328" spans="1:9" x14ac:dyDescent="0.3">
      <c r="A328">
        <v>31.5</v>
      </c>
      <c r="B328">
        <v>1.0477399999999999</v>
      </c>
      <c r="C328">
        <v>1.8E-3</v>
      </c>
      <c r="D328">
        <v>4.5109999999999997E-2</v>
      </c>
      <c r="E328">
        <v>1.8E-3</v>
      </c>
      <c r="F328">
        <v>4605.1821300000001</v>
      </c>
      <c r="G328">
        <v>26.30547</v>
      </c>
      <c r="H328">
        <v>2.7480000000000001E-2</v>
      </c>
      <c r="I328">
        <v>1.2199999999999999E-3</v>
      </c>
    </row>
    <row r="329" spans="1:9" x14ac:dyDescent="0.3">
      <c r="A329">
        <v>31.6</v>
      </c>
      <c r="B329">
        <v>1.0509200000000001</v>
      </c>
      <c r="C329">
        <v>1.81E-3</v>
      </c>
      <c r="D329">
        <v>4.5159999999999999E-2</v>
      </c>
      <c r="E329">
        <v>1.81E-3</v>
      </c>
      <c r="F329">
        <v>4609.7294899999997</v>
      </c>
      <c r="G329">
        <v>26.331440000000001</v>
      </c>
      <c r="H329">
        <v>2.7519999999999999E-2</v>
      </c>
      <c r="I329">
        <v>1.2199999999999999E-3</v>
      </c>
    </row>
    <row r="330" spans="1:9" x14ac:dyDescent="0.3">
      <c r="A330">
        <v>31.7</v>
      </c>
      <c r="B330">
        <v>1.0542</v>
      </c>
      <c r="C330">
        <v>1.81E-3</v>
      </c>
      <c r="D330">
        <v>4.5220000000000003E-2</v>
      </c>
      <c r="E330">
        <v>1.81E-3</v>
      </c>
      <c r="F330">
        <v>4614.3872099999999</v>
      </c>
      <c r="G330">
        <v>26.358049999999999</v>
      </c>
      <c r="H330">
        <v>2.7570000000000001E-2</v>
      </c>
      <c r="I330">
        <v>1.2199999999999999E-3</v>
      </c>
    </row>
    <row r="331" spans="1:9" x14ac:dyDescent="0.3">
      <c r="A331">
        <v>31.8</v>
      </c>
      <c r="B331">
        <v>1.05755</v>
      </c>
      <c r="C331">
        <v>1.81E-3</v>
      </c>
      <c r="D331">
        <v>4.5310000000000003E-2</v>
      </c>
      <c r="E331">
        <v>1.81E-3</v>
      </c>
      <c r="F331">
        <v>4623.6230500000001</v>
      </c>
      <c r="G331">
        <v>26.410799999999998</v>
      </c>
      <c r="H331">
        <v>2.7619999999999999E-2</v>
      </c>
      <c r="I331">
        <v>1.2199999999999999E-3</v>
      </c>
    </row>
    <row r="332" spans="1:9" x14ac:dyDescent="0.3">
      <c r="A332">
        <v>31.9</v>
      </c>
      <c r="B332">
        <v>1.0607800000000001</v>
      </c>
      <c r="C332">
        <v>1.81E-3</v>
      </c>
      <c r="D332">
        <v>4.5359999999999998E-2</v>
      </c>
      <c r="E332">
        <v>1.81E-3</v>
      </c>
      <c r="F332">
        <v>4627.8632799999996</v>
      </c>
      <c r="G332">
        <v>26.435020000000002</v>
      </c>
      <c r="H332">
        <v>2.7660000000000001E-2</v>
      </c>
      <c r="I332">
        <v>1.23E-3</v>
      </c>
    </row>
    <row r="333" spans="1:9" x14ac:dyDescent="0.3">
      <c r="A333">
        <v>32</v>
      </c>
      <c r="B333">
        <v>1.06467</v>
      </c>
      <c r="C333">
        <v>1.82E-3</v>
      </c>
      <c r="D333">
        <v>4.5499999999999999E-2</v>
      </c>
      <c r="E333">
        <v>1.82E-3</v>
      </c>
      <c r="F333">
        <v>4642.8999000000003</v>
      </c>
      <c r="G333">
        <v>26.52092</v>
      </c>
      <c r="H333">
        <v>2.776E-2</v>
      </c>
      <c r="I333">
        <v>1.23E-3</v>
      </c>
    </row>
    <row r="334" spans="1:9" x14ac:dyDescent="0.3">
      <c r="A334">
        <v>32.1</v>
      </c>
      <c r="B334">
        <v>1.06734</v>
      </c>
      <c r="C334">
        <v>1.82E-3</v>
      </c>
      <c r="D334">
        <v>4.5499999999999999E-2</v>
      </c>
      <c r="E334">
        <v>1.82E-3</v>
      </c>
      <c r="F334">
        <v>4640.2021500000001</v>
      </c>
      <c r="G334">
        <v>26.505500000000001</v>
      </c>
      <c r="H334">
        <v>2.776E-2</v>
      </c>
      <c r="I334">
        <v>1.23E-3</v>
      </c>
    </row>
    <row r="335" spans="1:9" x14ac:dyDescent="0.3">
      <c r="A335">
        <v>32.200000000000003</v>
      </c>
      <c r="B335">
        <v>1.07101</v>
      </c>
      <c r="C335">
        <v>1.83E-3</v>
      </c>
      <c r="D335">
        <v>4.5629999999999997E-2</v>
      </c>
      <c r="E335">
        <v>1.83E-3</v>
      </c>
      <c r="F335">
        <v>4652.9834000000001</v>
      </c>
      <c r="G335">
        <v>26.578510000000001</v>
      </c>
      <c r="H335">
        <v>2.784E-2</v>
      </c>
      <c r="I335">
        <v>1.23E-3</v>
      </c>
    </row>
    <row r="336" spans="1:9" x14ac:dyDescent="0.3">
      <c r="A336">
        <v>32.299999999999997</v>
      </c>
      <c r="B336">
        <v>1.0744</v>
      </c>
      <c r="C336">
        <v>1.83E-3</v>
      </c>
      <c r="D336">
        <v>4.5699999999999998E-2</v>
      </c>
      <c r="E336">
        <v>1.83E-3</v>
      </c>
      <c r="F336">
        <v>4660.9770500000004</v>
      </c>
      <c r="G336">
        <v>26.624169999999999</v>
      </c>
      <c r="H336">
        <v>2.7900000000000001E-2</v>
      </c>
      <c r="I336">
        <v>1.24E-3</v>
      </c>
    </row>
    <row r="337" spans="1:9" x14ac:dyDescent="0.3">
      <c r="A337">
        <v>32.4</v>
      </c>
      <c r="B337">
        <v>1.07735</v>
      </c>
      <c r="C337">
        <v>1.83E-3</v>
      </c>
      <c r="D337">
        <v>4.5719999999999997E-2</v>
      </c>
      <c r="E337">
        <v>1.83E-3</v>
      </c>
      <c r="F337">
        <v>4661.1147499999997</v>
      </c>
      <c r="G337">
        <v>26.624960000000002</v>
      </c>
      <c r="H337">
        <v>2.792E-2</v>
      </c>
      <c r="I337">
        <v>1.24E-3</v>
      </c>
    </row>
    <row r="338" spans="1:9" x14ac:dyDescent="0.3">
      <c r="A338">
        <v>32.5</v>
      </c>
      <c r="B338">
        <v>1.081</v>
      </c>
      <c r="C338">
        <v>1.83E-3</v>
      </c>
      <c r="D338">
        <v>4.5859999999999998E-2</v>
      </c>
      <c r="E338">
        <v>1.83E-3</v>
      </c>
      <c r="F338">
        <v>4674.8710899999996</v>
      </c>
      <c r="G338">
        <v>26.70354</v>
      </c>
      <c r="H338">
        <v>2.8000000000000001E-2</v>
      </c>
      <c r="I338">
        <v>1.24E-3</v>
      </c>
    </row>
    <row r="339" spans="1:9" x14ac:dyDescent="0.3">
      <c r="A339">
        <v>32.6</v>
      </c>
      <c r="B339">
        <v>1.0841099999999999</v>
      </c>
      <c r="C339">
        <v>1.8400000000000001E-3</v>
      </c>
      <c r="D339">
        <v>4.589E-2</v>
      </c>
      <c r="E339">
        <v>1.8400000000000001E-3</v>
      </c>
      <c r="F339">
        <v>4677.7836900000002</v>
      </c>
      <c r="G339">
        <v>26.720179999999999</v>
      </c>
      <c r="H339">
        <v>2.8029999999999999E-2</v>
      </c>
      <c r="I339">
        <v>1.24E-3</v>
      </c>
    </row>
    <row r="340" spans="1:9" x14ac:dyDescent="0.3">
      <c r="A340">
        <v>32.700000000000003</v>
      </c>
      <c r="B340">
        <v>1.0878699999999999</v>
      </c>
      <c r="C340">
        <v>1.8400000000000001E-3</v>
      </c>
      <c r="D340">
        <v>4.6030000000000001E-2</v>
      </c>
      <c r="E340">
        <v>1.8400000000000001E-3</v>
      </c>
      <c r="F340">
        <v>4690.6533200000003</v>
      </c>
      <c r="G340">
        <v>26.793690000000002</v>
      </c>
      <c r="H340">
        <v>2.811E-2</v>
      </c>
      <c r="I340">
        <v>1.25E-3</v>
      </c>
    </row>
    <row r="341" spans="1:9" x14ac:dyDescent="0.3">
      <c r="A341">
        <v>32.799999999999997</v>
      </c>
      <c r="B341">
        <v>1.0906199999999999</v>
      </c>
      <c r="C341">
        <v>1.8400000000000001E-3</v>
      </c>
      <c r="D341">
        <v>4.6030000000000001E-2</v>
      </c>
      <c r="E341">
        <v>1.8400000000000001E-3</v>
      </c>
      <c r="F341">
        <v>4689.7827100000004</v>
      </c>
      <c r="G341">
        <v>26.788720000000001</v>
      </c>
      <c r="H341">
        <v>2.8119999999999999E-2</v>
      </c>
      <c r="I341">
        <v>1.25E-3</v>
      </c>
    </row>
    <row r="342" spans="1:9" x14ac:dyDescent="0.3">
      <c r="A342">
        <v>32.9</v>
      </c>
      <c r="B342">
        <v>1.0943099999999999</v>
      </c>
      <c r="C342">
        <v>1.8500000000000001E-3</v>
      </c>
      <c r="D342">
        <v>4.6149999999999997E-2</v>
      </c>
      <c r="E342">
        <v>1.8500000000000001E-3</v>
      </c>
      <c r="F342">
        <v>4701.9975599999998</v>
      </c>
      <c r="G342">
        <v>26.85849</v>
      </c>
      <c r="H342">
        <v>2.8199999999999999E-2</v>
      </c>
      <c r="I342">
        <v>1.25E-3</v>
      </c>
    </row>
    <row r="343" spans="1:9" x14ac:dyDescent="0.3">
      <c r="A343">
        <v>33</v>
      </c>
      <c r="B343">
        <v>1.0977600000000001</v>
      </c>
      <c r="C343">
        <v>1.8500000000000001E-3</v>
      </c>
      <c r="D343">
        <v>4.6249999999999999E-2</v>
      </c>
      <c r="E343">
        <v>1.8500000000000001E-3</v>
      </c>
      <c r="F343">
        <v>4710.96191</v>
      </c>
      <c r="G343">
        <v>26.909690000000001</v>
      </c>
      <c r="H343">
        <v>2.826E-2</v>
      </c>
      <c r="I343">
        <v>1.25E-3</v>
      </c>
    </row>
    <row r="344" spans="1:9" x14ac:dyDescent="0.3">
      <c r="A344">
        <v>33.1</v>
      </c>
      <c r="B344">
        <v>1.1006499999999999</v>
      </c>
      <c r="C344">
        <v>1.8500000000000001E-3</v>
      </c>
      <c r="D344">
        <v>4.6260000000000003E-2</v>
      </c>
      <c r="E344">
        <v>1.8500000000000001E-3</v>
      </c>
      <c r="F344">
        <v>4710.0463900000004</v>
      </c>
      <c r="G344">
        <v>26.90447</v>
      </c>
      <c r="H344">
        <v>2.828E-2</v>
      </c>
      <c r="I344">
        <v>1.25E-3</v>
      </c>
    </row>
    <row r="345" spans="1:9" x14ac:dyDescent="0.3">
      <c r="A345">
        <v>33.200000000000003</v>
      </c>
      <c r="B345">
        <v>1.1043799999999999</v>
      </c>
      <c r="C345">
        <v>1.8600000000000001E-3</v>
      </c>
      <c r="D345">
        <v>4.6379999999999998E-2</v>
      </c>
      <c r="E345">
        <v>1.8600000000000001E-3</v>
      </c>
      <c r="F345">
        <v>4724.2031200000001</v>
      </c>
      <c r="G345">
        <v>26.985330000000001</v>
      </c>
      <c r="H345">
        <v>2.836E-2</v>
      </c>
      <c r="I345">
        <v>1.2600000000000001E-3</v>
      </c>
    </row>
    <row r="346" spans="1:9" x14ac:dyDescent="0.3">
      <c r="A346">
        <v>33.299999999999997</v>
      </c>
      <c r="B346">
        <v>1.1074299999999999</v>
      </c>
      <c r="C346">
        <v>1.8600000000000001E-3</v>
      </c>
      <c r="D346">
        <v>4.6420000000000003E-2</v>
      </c>
      <c r="E346">
        <v>1.8600000000000001E-3</v>
      </c>
      <c r="F346">
        <v>4726.7290000000003</v>
      </c>
      <c r="G346">
        <v>26.999759999999998</v>
      </c>
      <c r="H346">
        <v>2.8389999999999999E-2</v>
      </c>
      <c r="I346">
        <v>1.2600000000000001E-3</v>
      </c>
    </row>
    <row r="347" spans="1:9" x14ac:dyDescent="0.3">
      <c r="A347">
        <v>33.4</v>
      </c>
      <c r="B347">
        <v>1.1112500000000001</v>
      </c>
      <c r="C347">
        <v>1.8600000000000001E-3</v>
      </c>
      <c r="D347">
        <v>4.6559999999999997E-2</v>
      </c>
      <c r="E347">
        <v>1.8600000000000001E-3</v>
      </c>
      <c r="F347">
        <v>4739.4497099999999</v>
      </c>
      <c r="G347">
        <v>27.072420000000001</v>
      </c>
      <c r="H347">
        <v>2.8469999999999999E-2</v>
      </c>
      <c r="I347">
        <v>1.2600000000000001E-3</v>
      </c>
    </row>
    <row r="348" spans="1:9" x14ac:dyDescent="0.3">
      <c r="A348">
        <v>33.5</v>
      </c>
      <c r="B348">
        <v>1.1140600000000001</v>
      </c>
      <c r="C348">
        <v>1.8600000000000001E-3</v>
      </c>
      <c r="D348">
        <v>4.657E-2</v>
      </c>
      <c r="E348">
        <v>1.8600000000000001E-3</v>
      </c>
      <c r="F348">
        <v>4739.5331999999999</v>
      </c>
      <c r="G348">
        <v>27.072900000000001</v>
      </c>
      <c r="H348">
        <v>2.8490000000000001E-2</v>
      </c>
      <c r="I348">
        <v>1.2600000000000001E-3</v>
      </c>
    </row>
    <row r="349" spans="1:9" x14ac:dyDescent="0.3">
      <c r="A349">
        <v>33.6</v>
      </c>
      <c r="B349">
        <v>1.1175299999999999</v>
      </c>
      <c r="C349">
        <v>1.8699999999999999E-3</v>
      </c>
      <c r="D349">
        <v>4.6679999999999999E-2</v>
      </c>
      <c r="E349">
        <v>1.8699999999999999E-3</v>
      </c>
      <c r="F349">
        <v>4748.78125</v>
      </c>
      <c r="G349">
        <v>27.125720000000001</v>
      </c>
      <c r="H349">
        <v>2.8539999999999999E-2</v>
      </c>
      <c r="I349">
        <v>1.2700000000000001E-3</v>
      </c>
    </row>
    <row r="350" spans="1:9" x14ac:dyDescent="0.3">
      <c r="A350">
        <v>33.700000000000003</v>
      </c>
      <c r="B350">
        <v>1.12127</v>
      </c>
      <c r="C350">
        <v>1.8699999999999999E-3</v>
      </c>
      <c r="D350">
        <v>4.6789999999999998E-2</v>
      </c>
      <c r="E350">
        <v>1.8699999999999999E-3</v>
      </c>
      <c r="F350">
        <v>4761.8725599999998</v>
      </c>
      <c r="G350">
        <v>27.200500000000002</v>
      </c>
      <c r="H350">
        <v>2.861E-2</v>
      </c>
      <c r="I350">
        <v>1.2700000000000001E-3</v>
      </c>
    </row>
    <row r="351" spans="1:9" x14ac:dyDescent="0.3">
      <c r="A351">
        <v>33.799999999999997</v>
      </c>
      <c r="B351">
        <v>1.1239300000000001</v>
      </c>
      <c r="C351">
        <v>1.8699999999999999E-3</v>
      </c>
      <c r="D351">
        <v>4.6789999999999998E-2</v>
      </c>
      <c r="E351">
        <v>1.8699999999999999E-3</v>
      </c>
      <c r="F351">
        <v>4758.3632799999996</v>
      </c>
      <c r="G351">
        <v>27.18046</v>
      </c>
      <c r="H351">
        <v>2.862E-2</v>
      </c>
      <c r="I351">
        <v>1.2700000000000001E-3</v>
      </c>
    </row>
    <row r="352" spans="1:9" x14ac:dyDescent="0.3">
      <c r="A352">
        <v>33.9</v>
      </c>
      <c r="B352">
        <v>1.1277600000000001</v>
      </c>
      <c r="C352">
        <v>1.8799999999999999E-3</v>
      </c>
      <c r="D352">
        <v>4.6940000000000003E-2</v>
      </c>
      <c r="E352">
        <v>1.8799999999999999E-3</v>
      </c>
      <c r="F352">
        <v>4773.8691399999998</v>
      </c>
      <c r="G352">
        <v>27.269030000000001</v>
      </c>
      <c r="H352">
        <v>2.87E-2</v>
      </c>
      <c r="I352">
        <v>1.2700000000000001E-3</v>
      </c>
    </row>
    <row r="353" spans="1:9" x14ac:dyDescent="0.3">
      <c r="A353">
        <v>34</v>
      </c>
      <c r="B353">
        <v>1.1308100000000001</v>
      </c>
      <c r="C353">
        <v>1.8799999999999999E-3</v>
      </c>
      <c r="D353">
        <v>4.6980000000000001E-2</v>
      </c>
      <c r="E353">
        <v>1.8799999999999999E-3</v>
      </c>
      <c r="F353">
        <v>4776.7114300000003</v>
      </c>
      <c r="G353">
        <v>27.285270000000001</v>
      </c>
      <c r="H353">
        <v>2.8729999999999999E-2</v>
      </c>
      <c r="I353">
        <v>1.2700000000000001E-3</v>
      </c>
    </row>
    <row r="354" spans="1:9" x14ac:dyDescent="0.3">
      <c r="A354">
        <v>34.1</v>
      </c>
      <c r="B354">
        <v>1.13442</v>
      </c>
      <c r="C354">
        <v>1.8799999999999999E-3</v>
      </c>
      <c r="D354">
        <v>4.7070000000000001E-2</v>
      </c>
      <c r="E354">
        <v>1.8799999999999999E-3</v>
      </c>
      <c r="F354">
        <v>4786.5449200000003</v>
      </c>
      <c r="G354">
        <v>27.341439999999999</v>
      </c>
      <c r="H354">
        <v>2.8799999999999999E-2</v>
      </c>
      <c r="I354">
        <v>1.2800000000000001E-3</v>
      </c>
    </row>
    <row r="355" spans="1:9" x14ac:dyDescent="0.3">
      <c r="A355">
        <v>34.200000000000003</v>
      </c>
      <c r="B355">
        <v>1.1374299999999999</v>
      </c>
      <c r="C355">
        <v>1.8799999999999999E-3</v>
      </c>
      <c r="D355">
        <v>4.7120000000000002E-2</v>
      </c>
      <c r="E355">
        <v>1.8799999999999999E-3</v>
      </c>
      <c r="F355">
        <v>4789.93408</v>
      </c>
      <c r="G355">
        <v>27.360800000000001</v>
      </c>
      <c r="H355">
        <v>2.8840000000000001E-2</v>
      </c>
      <c r="I355">
        <v>1.2800000000000001E-3</v>
      </c>
    </row>
    <row r="356" spans="1:9" x14ac:dyDescent="0.3">
      <c r="A356">
        <v>34.299999999999997</v>
      </c>
      <c r="B356">
        <v>1.1408400000000001</v>
      </c>
      <c r="C356">
        <v>1.89E-3</v>
      </c>
      <c r="D356">
        <v>4.7199999999999999E-2</v>
      </c>
      <c r="E356">
        <v>1.89E-3</v>
      </c>
      <c r="F356">
        <v>4797.6059599999999</v>
      </c>
      <c r="G356">
        <v>27.404620000000001</v>
      </c>
      <c r="H356">
        <v>2.8879999999999999E-2</v>
      </c>
      <c r="I356">
        <v>1.2800000000000001E-3</v>
      </c>
    </row>
    <row r="357" spans="1:9" x14ac:dyDescent="0.3">
      <c r="A357">
        <v>34.4</v>
      </c>
      <c r="B357">
        <v>1.1446400000000001</v>
      </c>
      <c r="C357">
        <v>1.89E-3</v>
      </c>
      <c r="D357">
        <v>4.7329999999999997E-2</v>
      </c>
      <c r="E357">
        <v>1.89E-3</v>
      </c>
      <c r="F357">
        <v>4811.1171899999999</v>
      </c>
      <c r="G357">
        <v>27.4818</v>
      </c>
      <c r="H357">
        <v>2.8969999999999999E-2</v>
      </c>
      <c r="I357">
        <v>1.2800000000000001E-3</v>
      </c>
    </row>
    <row r="358" spans="1:9" x14ac:dyDescent="0.3">
      <c r="A358">
        <v>34.5</v>
      </c>
      <c r="B358">
        <v>1.1472899999999999</v>
      </c>
      <c r="C358">
        <v>1.89E-3</v>
      </c>
      <c r="D358">
        <v>4.7320000000000001E-2</v>
      </c>
      <c r="E358">
        <v>1.89E-3</v>
      </c>
      <c r="F358">
        <v>4807.5537100000001</v>
      </c>
      <c r="G358">
        <v>27.46144</v>
      </c>
      <c r="H358">
        <v>2.8969999999999999E-2</v>
      </c>
      <c r="I358">
        <v>1.2800000000000001E-3</v>
      </c>
    </row>
    <row r="359" spans="1:9" x14ac:dyDescent="0.3">
      <c r="A359">
        <v>34.6</v>
      </c>
      <c r="B359">
        <v>1.15103</v>
      </c>
      <c r="C359">
        <v>1.9E-3</v>
      </c>
      <c r="D359">
        <v>4.7449999999999999E-2</v>
      </c>
      <c r="E359">
        <v>1.9E-3</v>
      </c>
      <c r="F359">
        <v>4821.5361300000004</v>
      </c>
      <c r="G359">
        <v>27.541309999999999</v>
      </c>
      <c r="H359">
        <v>2.9049999999999999E-2</v>
      </c>
      <c r="I359">
        <v>1.2899999999999999E-3</v>
      </c>
    </row>
    <row r="360" spans="1:9" x14ac:dyDescent="0.3">
      <c r="A360">
        <v>34.700000000000003</v>
      </c>
      <c r="B360">
        <v>1.15428</v>
      </c>
      <c r="C360">
        <v>1.9E-3</v>
      </c>
      <c r="D360">
        <v>4.752E-2</v>
      </c>
      <c r="E360">
        <v>1.9E-3</v>
      </c>
      <c r="F360">
        <v>4827.1372099999999</v>
      </c>
      <c r="G360">
        <v>27.573309999999999</v>
      </c>
      <c r="H360">
        <v>2.9100000000000001E-2</v>
      </c>
      <c r="I360">
        <v>1.2899999999999999E-3</v>
      </c>
    </row>
    <row r="361" spans="1:9" x14ac:dyDescent="0.3">
      <c r="A361">
        <v>34.799999999999997</v>
      </c>
      <c r="B361">
        <v>1.15761</v>
      </c>
      <c r="C361">
        <v>1.9E-3</v>
      </c>
      <c r="D361">
        <v>4.759E-2</v>
      </c>
      <c r="E361">
        <v>1.9E-3</v>
      </c>
      <c r="F361">
        <v>4832.1826199999996</v>
      </c>
      <c r="G361">
        <v>27.602129999999999</v>
      </c>
      <c r="H361">
        <v>2.913E-2</v>
      </c>
      <c r="I361">
        <v>1.2899999999999999E-3</v>
      </c>
    </row>
    <row r="362" spans="1:9" x14ac:dyDescent="0.3">
      <c r="A362">
        <v>34.9</v>
      </c>
      <c r="B362">
        <v>1.16079</v>
      </c>
      <c r="C362">
        <v>1.91E-3</v>
      </c>
      <c r="D362">
        <v>4.7649999999999998E-2</v>
      </c>
      <c r="E362">
        <v>1.91E-3</v>
      </c>
      <c r="F362">
        <v>4838.8115200000002</v>
      </c>
      <c r="G362">
        <v>27.639990000000001</v>
      </c>
      <c r="H362">
        <v>2.9180000000000001E-2</v>
      </c>
      <c r="I362">
        <v>1.2899999999999999E-3</v>
      </c>
    </row>
    <row r="363" spans="1:9" x14ac:dyDescent="0.3">
      <c r="A363">
        <v>35</v>
      </c>
      <c r="B363">
        <v>1.16405</v>
      </c>
      <c r="C363">
        <v>1.91E-3</v>
      </c>
      <c r="D363">
        <v>4.7719999999999999E-2</v>
      </c>
      <c r="E363">
        <v>1.91E-3</v>
      </c>
      <c r="F363">
        <v>4844.84717</v>
      </c>
      <c r="G363">
        <v>27.674469999999999</v>
      </c>
      <c r="H363">
        <v>2.9229999999999999E-2</v>
      </c>
      <c r="I363">
        <v>1.2999999999999999E-3</v>
      </c>
    </row>
    <row r="364" spans="1:9" x14ac:dyDescent="0.3">
      <c r="A364">
        <v>35.1</v>
      </c>
      <c r="B364">
        <v>1.1679600000000001</v>
      </c>
      <c r="C364">
        <v>1.91E-3</v>
      </c>
      <c r="D364">
        <v>4.7870000000000003E-2</v>
      </c>
      <c r="E364">
        <v>1.91E-3</v>
      </c>
      <c r="F364">
        <v>4859.8759799999998</v>
      </c>
      <c r="G364">
        <v>27.76031</v>
      </c>
      <c r="H364">
        <v>2.9319999999999999E-2</v>
      </c>
      <c r="I364">
        <v>1.2999999999999999E-3</v>
      </c>
    </row>
    <row r="365" spans="1:9" x14ac:dyDescent="0.3">
      <c r="A365">
        <v>35.200000000000003</v>
      </c>
      <c r="B365">
        <v>1.1706300000000001</v>
      </c>
      <c r="C365">
        <v>1.91E-3</v>
      </c>
      <c r="D365">
        <v>4.7870000000000003E-2</v>
      </c>
      <c r="E365">
        <v>1.91E-3</v>
      </c>
      <c r="F365">
        <v>4857.4580100000003</v>
      </c>
      <c r="G365">
        <v>27.746500000000001</v>
      </c>
      <c r="H365">
        <v>2.9329999999999998E-2</v>
      </c>
      <c r="I365">
        <v>1.2999999999999999E-3</v>
      </c>
    </row>
    <row r="366" spans="1:9" x14ac:dyDescent="0.3">
      <c r="A366">
        <v>35.299999999999997</v>
      </c>
      <c r="B366">
        <v>1.1743399999999999</v>
      </c>
      <c r="C366">
        <v>1.92E-3</v>
      </c>
      <c r="D366">
        <v>4.7989999999999998E-2</v>
      </c>
      <c r="E366">
        <v>1.92E-3</v>
      </c>
      <c r="F366">
        <v>4870.0497999999998</v>
      </c>
      <c r="G366">
        <v>27.818429999999999</v>
      </c>
      <c r="H366">
        <v>2.9399999999999999E-2</v>
      </c>
      <c r="I366">
        <v>1.2999999999999999E-3</v>
      </c>
    </row>
    <row r="367" spans="1:9" x14ac:dyDescent="0.3">
      <c r="A367">
        <v>35.4</v>
      </c>
      <c r="B367">
        <v>1.1776500000000001</v>
      </c>
      <c r="C367">
        <v>1.92E-3</v>
      </c>
      <c r="D367">
        <v>4.8079999999999998E-2</v>
      </c>
      <c r="E367">
        <v>1.92E-3</v>
      </c>
      <c r="F367">
        <v>4877.1709000000001</v>
      </c>
      <c r="G367">
        <v>27.859110000000001</v>
      </c>
      <c r="H367">
        <v>2.945E-2</v>
      </c>
      <c r="I367">
        <v>1.31E-3</v>
      </c>
    </row>
    <row r="368" spans="1:9" x14ac:dyDescent="0.3">
      <c r="A368">
        <v>35.5</v>
      </c>
      <c r="B368">
        <v>1.1807700000000001</v>
      </c>
      <c r="C368">
        <v>1.92E-3</v>
      </c>
      <c r="D368">
        <v>4.8120000000000003E-2</v>
      </c>
      <c r="E368">
        <v>1.92E-3</v>
      </c>
      <c r="F368">
        <v>4879.2661099999996</v>
      </c>
      <c r="G368">
        <v>27.87107</v>
      </c>
      <c r="H368">
        <v>2.9479999999999999E-2</v>
      </c>
      <c r="I368">
        <v>1.31E-3</v>
      </c>
    </row>
    <row r="369" spans="1:9" x14ac:dyDescent="0.3">
      <c r="A369">
        <v>35.6</v>
      </c>
      <c r="B369">
        <v>1.1842999999999999</v>
      </c>
      <c r="C369">
        <v>1.9300000000000001E-3</v>
      </c>
      <c r="D369">
        <v>4.8219999999999999E-2</v>
      </c>
      <c r="E369">
        <v>1.9300000000000001E-3</v>
      </c>
      <c r="F369">
        <v>4890.87842</v>
      </c>
      <c r="G369">
        <v>27.9374</v>
      </c>
      <c r="H369">
        <v>2.955E-2</v>
      </c>
      <c r="I369">
        <v>1.31E-3</v>
      </c>
    </row>
    <row r="370" spans="1:9" x14ac:dyDescent="0.3">
      <c r="A370">
        <v>35.700000000000003</v>
      </c>
      <c r="B370">
        <v>1.18743</v>
      </c>
      <c r="C370">
        <v>1.9300000000000001E-3</v>
      </c>
      <c r="D370">
        <v>4.8259999999999997E-2</v>
      </c>
      <c r="E370">
        <v>1.9300000000000001E-3</v>
      </c>
      <c r="F370">
        <v>4894.1796899999999</v>
      </c>
      <c r="G370">
        <v>27.95626</v>
      </c>
      <c r="H370">
        <v>2.9590000000000002E-2</v>
      </c>
      <c r="I370">
        <v>1.31E-3</v>
      </c>
    </row>
    <row r="371" spans="1:9" x14ac:dyDescent="0.3">
      <c r="A371">
        <v>35.799999999999997</v>
      </c>
      <c r="B371">
        <v>1.19123</v>
      </c>
      <c r="C371">
        <v>1.9400000000000001E-3</v>
      </c>
      <c r="D371">
        <v>4.8399999999999999E-2</v>
      </c>
      <c r="E371">
        <v>1.9400000000000001E-3</v>
      </c>
      <c r="F371">
        <v>4907.1889600000004</v>
      </c>
      <c r="G371">
        <v>28.030570000000001</v>
      </c>
      <c r="H371">
        <v>2.9669999999999998E-2</v>
      </c>
      <c r="I371">
        <v>1.32E-3</v>
      </c>
    </row>
    <row r="372" spans="1:9" x14ac:dyDescent="0.3">
      <c r="A372">
        <v>35.9</v>
      </c>
      <c r="B372">
        <v>1.1940299999999999</v>
      </c>
      <c r="C372">
        <v>1.9400000000000001E-3</v>
      </c>
      <c r="D372">
        <v>4.8410000000000002E-2</v>
      </c>
      <c r="E372">
        <v>1.9400000000000001E-3</v>
      </c>
      <c r="F372">
        <v>4906.84717</v>
      </c>
      <c r="G372">
        <v>28.02862</v>
      </c>
      <c r="H372">
        <v>2.9690000000000001E-2</v>
      </c>
      <c r="I372">
        <v>1.32E-3</v>
      </c>
    </row>
    <row r="373" spans="1:9" x14ac:dyDescent="0.3">
      <c r="A373">
        <v>36</v>
      </c>
      <c r="B373">
        <v>1.1975800000000001</v>
      </c>
      <c r="C373">
        <v>1.9400000000000001E-3</v>
      </c>
      <c r="D373">
        <v>4.8509999999999998E-2</v>
      </c>
      <c r="E373">
        <v>1.9400000000000001E-3</v>
      </c>
      <c r="F373">
        <v>4916.5083000000004</v>
      </c>
      <c r="G373">
        <v>28.08381</v>
      </c>
      <c r="H373">
        <v>2.9760000000000002E-2</v>
      </c>
      <c r="I373">
        <v>1.32E-3</v>
      </c>
    </row>
    <row r="374" spans="1:9" x14ac:dyDescent="0.3">
      <c r="A374">
        <v>36.1</v>
      </c>
      <c r="B374">
        <v>1.2011700000000001</v>
      </c>
      <c r="C374">
        <v>1.9400000000000001E-3</v>
      </c>
      <c r="D374">
        <v>4.8619999999999997E-2</v>
      </c>
      <c r="E374">
        <v>1.9400000000000001E-3</v>
      </c>
      <c r="F374">
        <v>4928.1533200000003</v>
      </c>
      <c r="G374">
        <v>28.150320000000001</v>
      </c>
      <c r="H374">
        <v>2.9829999999999999E-2</v>
      </c>
      <c r="I374">
        <v>1.32E-3</v>
      </c>
    </row>
    <row r="375" spans="1:9" x14ac:dyDescent="0.3">
      <c r="A375">
        <v>36.200000000000003</v>
      </c>
      <c r="B375">
        <v>1.2040200000000001</v>
      </c>
      <c r="C375">
        <v>1.9499999999999999E-3</v>
      </c>
      <c r="D375">
        <v>4.863E-2</v>
      </c>
      <c r="E375">
        <v>1.9499999999999999E-3</v>
      </c>
      <c r="F375">
        <v>4926.4570299999996</v>
      </c>
      <c r="G375">
        <v>28.140630000000002</v>
      </c>
      <c r="H375">
        <v>2.9839999999999998E-2</v>
      </c>
      <c r="I375">
        <v>1.32E-3</v>
      </c>
    </row>
    <row r="376" spans="1:9" x14ac:dyDescent="0.3">
      <c r="A376">
        <v>36.299999999999997</v>
      </c>
      <c r="B376">
        <v>1.2077199999999999</v>
      </c>
      <c r="C376">
        <v>1.9499999999999999E-3</v>
      </c>
      <c r="D376">
        <v>4.8759999999999998E-2</v>
      </c>
      <c r="E376">
        <v>1.9499999999999999E-3</v>
      </c>
      <c r="F376">
        <v>4940.5146500000001</v>
      </c>
      <c r="G376">
        <v>28.220929999999999</v>
      </c>
      <c r="H376">
        <v>2.9919999999999999E-2</v>
      </c>
      <c r="I376">
        <v>1.33E-3</v>
      </c>
    </row>
    <row r="377" spans="1:9" x14ac:dyDescent="0.3">
      <c r="A377">
        <v>36.4</v>
      </c>
      <c r="B377">
        <v>1.21075</v>
      </c>
      <c r="C377">
        <v>1.9499999999999999E-3</v>
      </c>
      <c r="D377">
        <v>4.8800000000000003E-2</v>
      </c>
      <c r="E377">
        <v>1.9499999999999999E-3</v>
      </c>
      <c r="F377">
        <v>4943.3496100000002</v>
      </c>
      <c r="G377">
        <v>28.237130000000001</v>
      </c>
      <c r="H377">
        <v>2.9960000000000001E-2</v>
      </c>
      <c r="I377">
        <v>1.33E-3</v>
      </c>
    </row>
    <row r="378" spans="1:9" x14ac:dyDescent="0.3">
      <c r="A378">
        <v>36.5</v>
      </c>
      <c r="B378">
        <v>1.2144900000000001</v>
      </c>
      <c r="C378">
        <v>1.9599999999999999E-3</v>
      </c>
      <c r="D378">
        <v>4.8939999999999997E-2</v>
      </c>
      <c r="E378">
        <v>1.9599999999999999E-3</v>
      </c>
      <c r="F378">
        <v>4956.8002900000001</v>
      </c>
      <c r="G378">
        <v>28.313960000000002</v>
      </c>
      <c r="H378">
        <v>3.0030000000000001E-2</v>
      </c>
      <c r="I378">
        <v>1.33E-3</v>
      </c>
    </row>
    <row r="379" spans="1:9" x14ac:dyDescent="0.3">
      <c r="A379">
        <v>36.6</v>
      </c>
      <c r="B379">
        <v>1.2174199999999999</v>
      </c>
      <c r="C379">
        <v>1.9599999999999999E-3</v>
      </c>
      <c r="D379">
        <v>4.8989999999999999E-2</v>
      </c>
      <c r="E379">
        <v>1.9599999999999999E-3</v>
      </c>
      <c r="F379">
        <v>4960.0546899999999</v>
      </c>
      <c r="G379">
        <v>28.332550000000001</v>
      </c>
      <c r="H379">
        <v>3.007E-2</v>
      </c>
      <c r="I379">
        <v>1.33E-3</v>
      </c>
    </row>
    <row r="380" spans="1:9" x14ac:dyDescent="0.3">
      <c r="A380">
        <v>36.700000000000003</v>
      </c>
      <c r="B380">
        <v>1.2207699999999999</v>
      </c>
      <c r="C380">
        <v>1.9599999999999999E-3</v>
      </c>
      <c r="D380">
        <v>4.9079999999999999E-2</v>
      </c>
      <c r="E380">
        <v>1.9599999999999999E-3</v>
      </c>
      <c r="F380">
        <v>4967.7358400000003</v>
      </c>
      <c r="G380">
        <v>28.37642</v>
      </c>
      <c r="H380">
        <v>3.0130000000000001E-2</v>
      </c>
      <c r="I380">
        <v>1.34E-3</v>
      </c>
    </row>
    <row r="381" spans="1:9" x14ac:dyDescent="0.3">
      <c r="A381">
        <v>36.799999999999997</v>
      </c>
      <c r="B381">
        <v>1.2244699999999999</v>
      </c>
      <c r="C381">
        <v>1.97E-3</v>
      </c>
      <c r="D381">
        <v>4.9200000000000001E-2</v>
      </c>
      <c r="E381">
        <v>1.97E-3</v>
      </c>
      <c r="F381">
        <v>4982.0209999999997</v>
      </c>
      <c r="G381">
        <v>28.458020000000001</v>
      </c>
      <c r="H381">
        <v>3.0210000000000001E-2</v>
      </c>
      <c r="I381">
        <v>1.34E-3</v>
      </c>
    </row>
    <row r="382" spans="1:9" x14ac:dyDescent="0.3">
      <c r="A382">
        <v>36.9</v>
      </c>
      <c r="B382">
        <v>1.22729</v>
      </c>
      <c r="C382">
        <v>1.97E-3</v>
      </c>
      <c r="D382">
        <v>4.9230000000000003E-2</v>
      </c>
      <c r="E382">
        <v>1.97E-3</v>
      </c>
      <c r="F382">
        <v>4981.3242200000004</v>
      </c>
      <c r="G382">
        <v>28.454039999999999</v>
      </c>
      <c r="H382">
        <v>3.023E-2</v>
      </c>
      <c r="I382">
        <v>1.34E-3</v>
      </c>
    </row>
    <row r="383" spans="1:9" x14ac:dyDescent="0.3">
      <c r="A383">
        <v>37</v>
      </c>
      <c r="B383">
        <v>1.23116</v>
      </c>
      <c r="C383">
        <v>1.98E-3</v>
      </c>
      <c r="D383">
        <v>4.938E-2</v>
      </c>
      <c r="E383">
        <v>1.98E-3</v>
      </c>
      <c r="F383">
        <v>4997.4433600000002</v>
      </c>
      <c r="G383">
        <v>28.546119999999998</v>
      </c>
      <c r="H383">
        <v>3.032E-2</v>
      </c>
      <c r="I383">
        <v>1.34E-3</v>
      </c>
    </row>
    <row r="384" spans="1:9" x14ac:dyDescent="0.3">
      <c r="A384">
        <v>37.1</v>
      </c>
      <c r="B384">
        <v>1.2341299999999999</v>
      </c>
      <c r="C384">
        <v>1.98E-3</v>
      </c>
      <c r="D384">
        <v>4.9419999999999999E-2</v>
      </c>
      <c r="E384">
        <v>1.98E-3</v>
      </c>
      <c r="F384">
        <v>4999.7841799999997</v>
      </c>
      <c r="G384">
        <v>28.55949</v>
      </c>
      <c r="H384">
        <v>3.0360000000000002E-2</v>
      </c>
      <c r="I384">
        <v>1.3500000000000001E-3</v>
      </c>
    </row>
    <row r="385" spans="1:9" x14ac:dyDescent="0.3">
      <c r="A385">
        <v>37.200000000000003</v>
      </c>
      <c r="B385">
        <v>1.23773</v>
      </c>
      <c r="C385">
        <v>1.98E-3</v>
      </c>
      <c r="D385">
        <v>4.9529999999999998E-2</v>
      </c>
      <c r="E385">
        <v>1.98E-3</v>
      </c>
      <c r="F385">
        <v>5009.7514600000004</v>
      </c>
      <c r="G385">
        <v>28.616420000000002</v>
      </c>
      <c r="H385">
        <v>3.0419999999999999E-2</v>
      </c>
      <c r="I385">
        <v>1.3500000000000001E-3</v>
      </c>
    </row>
    <row r="386" spans="1:9" x14ac:dyDescent="0.3">
      <c r="A386">
        <v>37.299999999999997</v>
      </c>
      <c r="B386">
        <v>1.2407900000000001</v>
      </c>
      <c r="C386">
        <v>1.98E-3</v>
      </c>
      <c r="D386">
        <v>4.9590000000000002E-2</v>
      </c>
      <c r="E386">
        <v>1.98E-3</v>
      </c>
      <c r="F386">
        <v>5014.9702100000004</v>
      </c>
      <c r="G386">
        <v>28.646229999999999</v>
      </c>
      <c r="H386">
        <v>3.0460000000000001E-2</v>
      </c>
      <c r="I386">
        <v>1.3500000000000001E-3</v>
      </c>
    </row>
    <row r="387" spans="1:9" x14ac:dyDescent="0.3">
      <c r="A387">
        <v>37.4</v>
      </c>
      <c r="B387">
        <v>1.2441500000000001</v>
      </c>
      <c r="C387">
        <v>1.99E-3</v>
      </c>
      <c r="D387">
        <v>4.9669999999999999E-2</v>
      </c>
      <c r="E387">
        <v>1.99E-3</v>
      </c>
      <c r="F387">
        <v>5021.6464800000003</v>
      </c>
      <c r="G387">
        <v>28.684370000000001</v>
      </c>
      <c r="H387">
        <v>3.0519999999999999E-2</v>
      </c>
      <c r="I387">
        <v>1.3500000000000001E-3</v>
      </c>
    </row>
    <row r="388" spans="1:9" x14ac:dyDescent="0.3">
      <c r="A388">
        <v>37.5</v>
      </c>
      <c r="B388">
        <v>1.248</v>
      </c>
      <c r="C388">
        <v>1.99E-3</v>
      </c>
      <c r="D388">
        <v>4.981E-2</v>
      </c>
      <c r="E388">
        <v>1.99E-3</v>
      </c>
      <c r="F388">
        <v>5036.5390600000001</v>
      </c>
      <c r="G388">
        <v>28.769439999999999</v>
      </c>
      <c r="H388">
        <v>3.0599999999999999E-2</v>
      </c>
      <c r="I388">
        <v>1.3600000000000001E-3</v>
      </c>
    </row>
    <row r="389" spans="1:9" x14ac:dyDescent="0.3">
      <c r="A389">
        <v>37.6</v>
      </c>
      <c r="B389">
        <v>1.25058</v>
      </c>
      <c r="C389">
        <v>1.99E-3</v>
      </c>
      <c r="D389">
        <v>4.981E-2</v>
      </c>
      <c r="E389">
        <v>1.99E-3</v>
      </c>
      <c r="F389">
        <v>5032.4101600000004</v>
      </c>
      <c r="G389">
        <v>28.745850000000001</v>
      </c>
      <c r="H389">
        <v>3.0599999999999999E-2</v>
      </c>
      <c r="I389">
        <v>1.3600000000000001E-3</v>
      </c>
    </row>
    <row r="390" spans="1:9" x14ac:dyDescent="0.3">
      <c r="A390">
        <v>37.700000000000003</v>
      </c>
      <c r="B390">
        <v>1.25451</v>
      </c>
      <c r="C390">
        <v>2E-3</v>
      </c>
      <c r="D390">
        <v>4.9950000000000001E-2</v>
      </c>
      <c r="E390">
        <v>2E-3</v>
      </c>
      <c r="F390">
        <v>5048.8178699999999</v>
      </c>
      <c r="G390">
        <v>28.839580000000002</v>
      </c>
      <c r="H390">
        <v>3.0700000000000002E-2</v>
      </c>
      <c r="I390">
        <v>1.3600000000000001E-3</v>
      </c>
    </row>
    <row r="391" spans="1:9" x14ac:dyDescent="0.3">
      <c r="A391">
        <v>37.799999999999997</v>
      </c>
      <c r="B391">
        <v>1.2574799999999999</v>
      </c>
      <c r="C391">
        <v>2E-3</v>
      </c>
      <c r="D391">
        <v>4.999E-2</v>
      </c>
      <c r="E391">
        <v>2E-3</v>
      </c>
      <c r="F391">
        <v>5050.84717</v>
      </c>
      <c r="G391">
        <v>28.85117</v>
      </c>
      <c r="H391">
        <v>3.0720000000000001E-2</v>
      </c>
      <c r="I391">
        <v>1.3600000000000001E-3</v>
      </c>
    </row>
    <row r="392" spans="1:9" x14ac:dyDescent="0.3">
      <c r="A392">
        <v>37.9</v>
      </c>
      <c r="B392">
        <v>1.26091</v>
      </c>
      <c r="C392">
        <v>2E-3</v>
      </c>
      <c r="D392">
        <v>5.008E-2</v>
      </c>
      <c r="E392">
        <v>2E-3</v>
      </c>
      <c r="F392">
        <v>5057.8867200000004</v>
      </c>
      <c r="G392">
        <v>28.891380000000002</v>
      </c>
      <c r="H392">
        <v>3.0779999999999998E-2</v>
      </c>
      <c r="I392">
        <v>1.3600000000000001E-3</v>
      </c>
    </row>
    <row r="393" spans="1:9" x14ac:dyDescent="0.3">
      <c r="A393">
        <v>38</v>
      </c>
      <c r="B393">
        <v>1.2642500000000001</v>
      </c>
      <c r="C393">
        <v>2.0100000000000001E-3</v>
      </c>
      <c r="D393">
        <v>5.0160000000000003E-2</v>
      </c>
      <c r="E393">
        <v>2.0100000000000001E-3</v>
      </c>
      <c r="F393">
        <v>5066.5410199999997</v>
      </c>
      <c r="G393">
        <v>28.940809999999999</v>
      </c>
      <c r="H393">
        <v>3.0839999999999999E-2</v>
      </c>
      <c r="I393">
        <v>1.3699999999999999E-3</v>
      </c>
    </row>
    <row r="394" spans="1:9" x14ac:dyDescent="0.3">
      <c r="A394">
        <v>38.1</v>
      </c>
      <c r="B394">
        <v>1.26738</v>
      </c>
      <c r="C394">
        <v>2.0100000000000001E-3</v>
      </c>
      <c r="D394">
        <v>5.0209999999999998E-2</v>
      </c>
      <c r="E394">
        <v>2.0100000000000001E-3</v>
      </c>
      <c r="F394">
        <v>5069.6108400000003</v>
      </c>
      <c r="G394">
        <v>28.958349999999999</v>
      </c>
      <c r="H394">
        <v>3.0880000000000001E-2</v>
      </c>
      <c r="I394">
        <v>1.3699999999999999E-3</v>
      </c>
    </row>
    <row r="395" spans="1:9" x14ac:dyDescent="0.3">
      <c r="A395">
        <v>38.200000000000003</v>
      </c>
      <c r="B395">
        <v>1.27128</v>
      </c>
      <c r="C395">
        <v>2.0100000000000001E-3</v>
      </c>
      <c r="D395">
        <v>5.0360000000000002E-2</v>
      </c>
      <c r="E395">
        <v>2.0100000000000001E-3</v>
      </c>
      <c r="F395">
        <v>5084.7094699999998</v>
      </c>
      <c r="G395">
        <v>29.044599999999999</v>
      </c>
      <c r="H395">
        <v>3.0970000000000001E-2</v>
      </c>
      <c r="I395">
        <v>1.3699999999999999E-3</v>
      </c>
    </row>
    <row r="396" spans="1:9" x14ac:dyDescent="0.3">
      <c r="A396">
        <v>38.299999999999997</v>
      </c>
      <c r="B396">
        <v>1.2738799999999999</v>
      </c>
      <c r="C396">
        <v>2.0100000000000001E-3</v>
      </c>
      <c r="D396">
        <v>5.0349999999999999E-2</v>
      </c>
      <c r="E396">
        <v>2.0100000000000001E-3</v>
      </c>
      <c r="F396">
        <v>5080.9540999999999</v>
      </c>
      <c r="G396">
        <v>29.023140000000001</v>
      </c>
      <c r="H396">
        <v>3.0960000000000001E-2</v>
      </c>
      <c r="I396">
        <v>1.3699999999999999E-3</v>
      </c>
    </row>
    <row r="397" spans="1:9" x14ac:dyDescent="0.3">
      <c r="A397">
        <v>38.4</v>
      </c>
      <c r="B397">
        <v>1.2778099999999999</v>
      </c>
      <c r="C397">
        <v>2.0200000000000001E-3</v>
      </c>
      <c r="D397">
        <v>5.0509999999999999E-2</v>
      </c>
      <c r="E397">
        <v>2.0200000000000001E-3</v>
      </c>
      <c r="F397">
        <v>5096.5039100000004</v>
      </c>
      <c r="G397">
        <v>29.111969999999999</v>
      </c>
      <c r="H397">
        <v>3.1060000000000001E-2</v>
      </c>
      <c r="I397">
        <v>1.3799999999999999E-3</v>
      </c>
    </row>
    <row r="398" spans="1:9" x14ac:dyDescent="0.3">
      <c r="A398">
        <v>38.5</v>
      </c>
      <c r="B398">
        <v>1.2809900000000001</v>
      </c>
      <c r="C398">
        <v>2.0200000000000001E-3</v>
      </c>
      <c r="D398">
        <v>5.0569999999999997E-2</v>
      </c>
      <c r="E398">
        <v>2.0200000000000001E-3</v>
      </c>
      <c r="F398">
        <v>5101.2324200000003</v>
      </c>
      <c r="G398">
        <v>29.13898</v>
      </c>
      <c r="H398">
        <v>3.109E-2</v>
      </c>
      <c r="I398">
        <v>1.3799999999999999E-3</v>
      </c>
    </row>
    <row r="399" spans="1:9" x14ac:dyDescent="0.3">
      <c r="A399">
        <v>38.6</v>
      </c>
      <c r="B399">
        <v>1.28406</v>
      </c>
      <c r="C399">
        <v>2.0200000000000001E-3</v>
      </c>
      <c r="D399">
        <v>5.0610000000000002E-2</v>
      </c>
      <c r="E399">
        <v>2.0200000000000001E-3</v>
      </c>
      <c r="F399">
        <v>5102.9194299999999</v>
      </c>
      <c r="G399">
        <v>29.148610000000001</v>
      </c>
      <c r="H399">
        <v>3.1119999999999998E-2</v>
      </c>
      <c r="I399">
        <v>1.3799999999999999E-3</v>
      </c>
    </row>
    <row r="400" spans="1:9" x14ac:dyDescent="0.3">
      <c r="A400">
        <v>38.700000000000003</v>
      </c>
      <c r="B400">
        <v>1.28766</v>
      </c>
      <c r="C400">
        <v>2.0300000000000001E-3</v>
      </c>
      <c r="D400">
        <v>5.0729999999999997E-2</v>
      </c>
      <c r="E400">
        <v>2.0300000000000001E-3</v>
      </c>
      <c r="F400">
        <v>5115.2377900000001</v>
      </c>
      <c r="G400">
        <v>29.218979999999998</v>
      </c>
      <c r="H400">
        <v>3.1189999999999999E-2</v>
      </c>
      <c r="I400">
        <v>1.3799999999999999E-3</v>
      </c>
    </row>
    <row r="401" spans="1:9" x14ac:dyDescent="0.3">
      <c r="A401">
        <v>38.799999999999997</v>
      </c>
      <c r="B401">
        <v>1.2907999999999999</v>
      </c>
      <c r="C401">
        <v>2.0300000000000001E-3</v>
      </c>
      <c r="D401">
        <v>5.0770000000000003E-2</v>
      </c>
      <c r="E401">
        <v>2.0300000000000001E-3</v>
      </c>
      <c r="F401">
        <v>5118.3940400000001</v>
      </c>
      <c r="G401">
        <v>29.237010000000001</v>
      </c>
      <c r="H401">
        <v>3.1220000000000001E-2</v>
      </c>
      <c r="I401">
        <v>1.3799999999999999E-3</v>
      </c>
    </row>
    <row r="402" spans="1:9" x14ac:dyDescent="0.3">
      <c r="A402">
        <v>38.9</v>
      </c>
      <c r="B402">
        <v>1.2945599999999999</v>
      </c>
      <c r="C402">
        <v>2.0400000000000001E-3</v>
      </c>
      <c r="D402">
        <v>5.0900000000000001E-2</v>
      </c>
      <c r="E402">
        <v>2.0400000000000001E-3</v>
      </c>
      <c r="F402">
        <v>5130.7944299999999</v>
      </c>
      <c r="G402">
        <v>29.307839999999999</v>
      </c>
      <c r="H402">
        <v>3.1300000000000001E-2</v>
      </c>
      <c r="I402">
        <v>1.39E-3</v>
      </c>
    </row>
    <row r="403" spans="1:9" x14ac:dyDescent="0.3">
      <c r="A403">
        <v>39</v>
      </c>
      <c r="B403">
        <v>1.29725</v>
      </c>
      <c r="C403">
        <v>2.0400000000000001E-3</v>
      </c>
      <c r="D403">
        <v>5.0900000000000001E-2</v>
      </c>
      <c r="E403">
        <v>2.0400000000000001E-3</v>
      </c>
      <c r="F403">
        <v>5129.2827100000004</v>
      </c>
      <c r="G403">
        <v>29.299199999999999</v>
      </c>
      <c r="H403">
        <v>3.1300000000000001E-2</v>
      </c>
      <c r="I403">
        <v>1.39E-3</v>
      </c>
    </row>
    <row r="404" spans="1:9" x14ac:dyDescent="0.3">
      <c r="A404">
        <v>39.1</v>
      </c>
      <c r="B404">
        <v>1.30101</v>
      </c>
      <c r="C404">
        <v>2.0400000000000001E-3</v>
      </c>
      <c r="D404">
        <v>5.1029999999999999E-2</v>
      </c>
      <c r="E404">
        <v>2.0400000000000001E-3</v>
      </c>
      <c r="F404">
        <v>5142.0493200000001</v>
      </c>
      <c r="G404">
        <v>29.372129999999999</v>
      </c>
      <c r="H404">
        <v>3.1379999999999998E-2</v>
      </c>
      <c r="I404">
        <v>1.39E-3</v>
      </c>
    </row>
    <row r="405" spans="1:9" x14ac:dyDescent="0.3">
      <c r="A405">
        <v>39.200000000000003</v>
      </c>
      <c r="B405">
        <v>1.30446</v>
      </c>
      <c r="C405">
        <v>2.0500000000000002E-3</v>
      </c>
      <c r="D405">
        <v>5.1130000000000002E-2</v>
      </c>
      <c r="E405">
        <v>2.0500000000000002E-3</v>
      </c>
      <c r="F405">
        <v>5151.1650399999999</v>
      </c>
      <c r="G405">
        <v>29.424199999999999</v>
      </c>
      <c r="H405">
        <v>3.1440000000000003E-2</v>
      </c>
      <c r="I405">
        <v>1.39E-3</v>
      </c>
    </row>
    <row r="406" spans="1:9" x14ac:dyDescent="0.3">
      <c r="A406">
        <v>39.299999999999997</v>
      </c>
      <c r="B406">
        <v>1.3073900000000001</v>
      </c>
      <c r="C406">
        <v>2.0500000000000002E-3</v>
      </c>
      <c r="D406">
        <v>5.1139999999999998E-2</v>
      </c>
      <c r="E406">
        <v>2.0500000000000002E-3</v>
      </c>
      <c r="F406">
        <v>5150.5883800000001</v>
      </c>
      <c r="G406">
        <v>29.420909999999999</v>
      </c>
      <c r="H406">
        <v>3.1460000000000002E-2</v>
      </c>
      <c r="I406">
        <v>1.39E-3</v>
      </c>
    </row>
    <row r="407" spans="1:9" x14ac:dyDescent="0.3">
      <c r="A407">
        <v>39.4</v>
      </c>
      <c r="B407">
        <v>1.31097</v>
      </c>
      <c r="C407">
        <v>2.0500000000000002E-3</v>
      </c>
      <c r="D407">
        <v>5.1270000000000003E-2</v>
      </c>
      <c r="E407">
        <v>2.0500000000000002E-3</v>
      </c>
      <c r="F407">
        <v>5162.5913099999998</v>
      </c>
      <c r="G407">
        <v>29.489470000000001</v>
      </c>
      <c r="H407">
        <v>3.1530000000000002E-2</v>
      </c>
      <c r="I407">
        <v>1.4E-3</v>
      </c>
    </row>
    <row r="408" spans="1:9" x14ac:dyDescent="0.3">
      <c r="A408">
        <v>39.5</v>
      </c>
      <c r="B408">
        <v>1.3141099999999999</v>
      </c>
      <c r="C408">
        <v>2.0500000000000002E-3</v>
      </c>
      <c r="D408">
        <v>5.1330000000000001E-2</v>
      </c>
      <c r="E408">
        <v>2.0500000000000002E-3</v>
      </c>
      <c r="F408">
        <v>5166.4668000000001</v>
      </c>
      <c r="G408">
        <v>29.511600000000001</v>
      </c>
      <c r="H408">
        <v>3.1570000000000001E-2</v>
      </c>
      <c r="I408">
        <v>1.4E-3</v>
      </c>
    </row>
    <row r="409" spans="1:9" x14ac:dyDescent="0.3">
      <c r="A409">
        <v>39.6</v>
      </c>
      <c r="B409">
        <v>1.31776</v>
      </c>
      <c r="C409">
        <v>2.0600000000000002E-3</v>
      </c>
      <c r="D409">
        <v>5.142E-2</v>
      </c>
      <c r="E409">
        <v>2.0600000000000002E-3</v>
      </c>
      <c r="F409">
        <v>5176.6967800000002</v>
      </c>
      <c r="G409">
        <v>29.570039999999999</v>
      </c>
      <c r="H409">
        <v>3.1629999999999998E-2</v>
      </c>
      <c r="I409">
        <v>1.4E-3</v>
      </c>
    </row>
    <row r="410" spans="1:9" x14ac:dyDescent="0.3">
      <c r="A410">
        <v>39.700000000000003</v>
      </c>
      <c r="B410">
        <v>1.3207199999999999</v>
      </c>
      <c r="C410">
        <v>2.0600000000000002E-3</v>
      </c>
      <c r="D410">
        <v>5.1470000000000002E-2</v>
      </c>
      <c r="E410">
        <v>2.0600000000000002E-3</v>
      </c>
      <c r="F410">
        <v>5179.6088900000004</v>
      </c>
      <c r="G410">
        <v>29.586680000000001</v>
      </c>
      <c r="H410">
        <v>3.1669999999999997E-2</v>
      </c>
      <c r="I410">
        <v>1.4E-3</v>
      </c>
    </row>
    <row r="411" spans="1:9" x14ac:dyDescent="0.3">
      <c r="A411">
        <v>39.799999999999997</v>
      </c>
      <c r="B411">
        <v>1.3242499999999999</v>
      </c>
      <c r="C411">
        <v>2.0600000000000002E-3</v>
      </c>
      <c r="D411">
        <v>5.1569999999999998E-2</v>
      </c>
      <c r="E411">
        <v>2.0600000000000002E-3</v>
      </c>
      <c r="F411">
        <v>5188.09717</v>
      </c>
      <c r="G411">
        <v>29.635159999999999</v>
      </c>
      <c r="H411">
        <v>3.1719999999999998E-2</v>
      </c>
      <c r="I411">
        <v>1.41E-3</v>
      </c>
    </row>
    <row r="412" spans="1:9" x14ac:dyDescent="0.3">
      <c r="A412">
        <v>39.9</v>
      </c>
      <c r="B412">
        <v>1.3278799999999999</v>
      </c>
      <c r="C412">
        <v>2.0699999999999998E-3</v>
      </c>
      <c r="D412">
        <v>5.169E-2</v>
      </c>
      <c r="E412">
        <v>2.0699999999999998E-3</v>
      </c>
      <c r="F412">
        <v>5199.5722699999997</v>
      </c>
      <c r="G412">
        <v>29.700710000000001</v>
      </c>
      <c r="H412">
        <v>3.1789999999999999E-2</v>
      </c>
      <c r="I412">
        <v>1.41E-3</v>
      </c>
    </row>
    <row r="413" spans="1:9" x14ac:dyDescent="0.3">
      <c r="A413">
        <v>40</v>
      </c>
      <c r="B413">
        <v>1.33066</v>
      </c>
      <c r="C413">
        <v>2.0699999999999998E-3</v>
      </c>
      <c r="D413">
        <v>5.1700000000000003E-2</v>
      </c>
      <c r="E413">
        <v>2.0699999999999998E-3</v>
      </c>
      <c r="F413">
        <v>5197.2641599999997</v>
      </c>
      <c r="G413">
        <v>29.687519999999999</v>
      </c>
      <c r="H413">
        <v>3.1789999999999999E-2</v>
      </c>
      <c r="I413">
        <v>1.41E-3</v>
      </c>
    </row>
    <row r="414" spans="1:9" x14ac:dyDescent="0.3">
      <c r="A414">
        <v>40.1</v>
      </c>
      <c r="B414">
        <v>1.3343700000000001</v>
      </c>
      <c r="C414">
        <v>2.0699999999999998E-3</v>
      </c>
      <c r="D414">
        <v>5.1839999999999997E-2</v>
      </c>
      <c r="E414">
        <v>2.0699999999999998E-3</v>
      </c>
      <c r="F414">
        <v>5211.0771500000001</v>
      </c>
      <c r="G414">
        <v>29.76643</v>
      </c>
      <c r="H414">
        <v>3.1879999999999999E-2</v>
      </c>
      <c r="I414">
        <v>1.41E-3</v>
      </c>
    </row>
    <row r="415" spans="1:9" x14ac:dyDescent="0.3">
      <c r="A415">
        <v>40.200000000000003</v>
      </c>
      <c r="B415">
        <v>1.3375300000000001</v>
      </c>
      <c r="C415">
        <v>2.0799999999999998E-3</v>
      </c>
      <c r="D415">
        <v>5.1909999999999998E-2</v>
      </c>
      <c r="E415">
        <v>2.0799999999999998E-3</v>
      </c>
      <c r="F415">
        <v>5215.03467</v>
      </c>
      <c r="G415">
        <v>29.78903</v>
      </c>
      <c r="H415">
        <v>3.1919999999999997E-2</v>
      </c>
      <c r="I415">
        <v>1.41E-3</v>
      </c>
    </row>
    <row r="416" spans="1:9" x14ac:dyDescent="0.3">
      <c r="A416">
        <v>40.299999999999997</v>
      </c>
      <c r="B416">
        <v>1.34097</v>
      </c>
      <c r="C416">
        <v>2.0799999999999998E-3</v>
      </c>
      <c r="D416">
        <v>5.1999999999999998E-2</v>
      </c>
      <c r="E416">
        <v>2.0799999999999998E-3</v>
      </c>
      <c r="F416">
        <v>5222.1655300000002</v>
      </c>
      <c r="G416">
        <v>29.82977</v>
      </c>
      <c r="H416">
        <v>3.1980000000000001E-2</v>
      </c>
      <c r="I416">
        <v>1.42E-3</v>
      </c>
    </row>
    <row r="417" spans="1:9" x14ac:dyDescent="0.3">
      <c r="A417">
        <v>40.4</v>
      </c>
      <c r="B417">
        <v>1.3441000000000001</v>
      </c>
      <c r="C417">
        <v>2.0799999999999998E-3</v>
      </c>
      <c r="D417">
        <v>5.2060000000000002E-2</v>
      </c>
      <c r="E417">
        <v>2.0799999999999998E-3</v>
      </c>
      <c r="F417">
        <v>5227.9584999999997</v>
      </c>
      <c r="G417">
        <v>29.862850000000002</v>
      </c>
      <c r="H417">
        <v>3.2009999999999997E-2</v>
      </c>
      <c r="I417">
        <v>1.42E-3</v>
      </c>
    </row>
    <row r="418" spans="1:9" x14ac:dyDescent="0.3">
      <c r="A418">
        <v>40.5</v>
      </c>
      <c r="B418">
        <v>1.34744</v>
      </c>
      <c r="C418">
        <v>2.0899999999999998E-3</v>
      </c>
      <c r="D418">
        <v>5.2139999999999999E-2</v>
      </c>
      <c r="E418">
        <v>2.0899999999999998E-3</v>
      </c>
      <c r="F418">
        <v>5234.0517600000003</v>
      </c>
      <c r="G418">
        <v>29.897659999999998</v>
      </c>
      <c r="H418">
        <v>3.2070000000000001E-2</v>
      </c>
      <c r="I418">
        <v>1.42E-3</v>
      </c>
    </row>
    <row r="419" spans="1:9" x14ac:dyDescent="0.3">
      <c r="A419">
        <v>40.6</v>
      </c>
      <c r="B419">
        <v>1.3512900000000001</v>
      </c>
      <c r="C419">
        <v>2.0899999999999998E-3</v>
      </c>
      <c r="D419">
        <v>5.228E-2</v>
      </c>
      <c r="E419">
        <v>2.0899999999999998E-3</v>
      </c>
      <c r="F419">
        <v>5248.6958000000004</v>
      </c>
      <c r="G419">
        <v>29.981310000000001</v>
      </c>
      <c r="H419">
        <v>3.2160000000000001E-2</v>
      </c>
      <c r="I419">
        <v>1.4300000000000001E-3</v>
      </c>
    </row>
    <row r="420" spans="1:9" x14ac:dyDescent="0.3">
      <c r="A420">
        <v>40.700000000000003</v>
      </c>
      <c r="B420">
        <v>1.3539699999999999</v>
      </c>
      <c r="C420">
        <v>2.0899999999999998E-3</v>
      </c>
      <c r="D420">
        <v>5.228E-2</v>
      </c>
      <c r="E420">
        <v>2.0899999999999998E-3</v>
      </c>
      <c r="F420">
        <v>5245.1064500000002</v>
      </c>
      <c r="G420">
        <v>29.960809999999999</v>
      </c>
      <c r="H420">
        <v>3.2160000000000001E-2</v>
      </c>
      <c r="I420">
        <v>1.4300000000000001E-3</v>
      </c>
    </row>
    <row r="421" spans="1:9" x14ac:dyDescent="0.3">
      <c r="A421">
        <v>40.799999999999997</v>
      </c>
      <c r="B421">
        <v>1.35765</v>
      </c>
      <c r="C421">
        <v>2.0999999999999999E-3</v>
      </c>
      <c r="D421">
        <v>5.2409999999999998E-2</v>
      </c>
      <c r="E421">
        <v>2.0999999999999999E-3</v>
      </c>
      <c r="F421">
        <v>5258.0825199999999</v>
      </c>
      <c r="G421">
        <v>30.034929999999999</v>
      </c>
      <c r="H421">
        <v>3.2230000000000002E-2</v>
      </c>
      <c r="I421">
        <v>1.4300000000000001E-3</v>
      </c>
    </row>
    <row r="422" spans="1:9" x14ac:dyDescent="0.3">
      <c r="A422">
        <v>40.9</v>
      </c>
      <c r="B422">
        <v>1.3609599999999999</v>
      </c>
      <c r="C422">
        <v>2.0999999999999999E-3</v>
      </c>
      <c r="D422">
        <v>5.2490000000000002E-2</v>
      </c>
      <c r="E422">
        <v>2.0999999999999999E-3</v>
      </c>
      <c r="F422">
        <v>5264.65625</v>
      </c>
      <c r="G422">
        <v>30.072479999999999</v>
      </c>
      <c r="H422">
        <v>3.2280000000000003E-2</v>
      </c>
      <c r="I422">
        <v>1.4300000000000001E-3</v>
      </c>
    </row>
    <row r="423" spans="1:9" x14ac:dyDescent="0.3">
      <c r="A423">
        <v>41</v>
      </c>
      <c r="B423">
        <v>1.36419</v>
      </c>
      <c r="C423">
        <v>2.0999999999999999E-3</v>
      </c>
      <c r="D423">
        <v>5.2540000000000003E-2</v>
      </c>
      <c r="E423">
        <v>2.0999999999999999E-3</v>
      </c>
      <c r="F423">
        <v>5268.0834999999997</v>
      </c>
      <c r="G423">
        <v>30.09205</v>
      </c>
      <c r="H423">
        <v>3.2320000000000002E-2</v>
      </c>
      <c r="I423">
        <v>1.4300000000000001E-3</v>
      </c>
    </row>
    <row r="424" spans="1:9" x14ac:dyDescent="0.3">
      <c r="A424">
        <v>41.1</v>
      </c>
      <c r="B424">
        <v>1.3675900000000001</v>
      </c>
      <c r="C424">
        <v>2.1099999999999999E-3</v>
      </c>
      <c r="D424">
        <v>5.2650000000000002E-2</v>
      </c>
      <c r="E424">
        <v>2.1099999999999999E-3</v>
      </c>
      <c r="F424">
        <v>5277.6435499999998</v>
      </c>
      <c r="G424">
        <v>30.146660000000001</v>
      </c>
      <c r="H424">
        <v>3.2379999999999999E-2</v>
      </c>
      <c r="I424">
        <v>1.4400000000000001E-3</v>
      </c>
    </row>
    <row r="425" spans="1:9" x14ac:dyDescent="0.3">
      <c r="A425">
        <v>41.2</v>
      </c>
      <c r="B425">
        <v>1.37077</v>
      </c>
      <c r="C425">
        <v>2.1099999999999999E-3</v>
      </c>
      <c r="D425">
        <v>5.271E-2</v>
      </c>
      <c r="E425">
        <v>2.1099999999999999E-3</v>
      </c>
      <c r="F425">
        <v>5281.4204099999997</v>
      </c>
      <c r="G425">
        <v>30.168240000000001</v>
      </c>
      <c r="H425">
        <v>3.2419999999999997E-2</v>
      </c>
      <c r="I425">
        <v>1.4400000000000001E-3</v>
      </c>
    </row>
    <row r="426" spans="1:9" x14ac:dyDescent="0.3">
      <c r="A426">
        <v>41.3</v>
      </c>
      <c r="B426">
        <v>1.3746400000000001</v>
      </c>
      <c r="C426">
        <v>2.1099999999999999E-3</v>
      </c>
      <c r="D426">
        <v>5.2859999999999997E-2</v>
      </c>
      <c r="E426">
        <v>2.1099999999999999E-3</v>
      </c>
      <c r="F426">
        <v>5296.1186500000003</v>
      </c>
      <c r="G426">
        <v>30.252199999999998</v>
      </c>
      <c r="H426">
        <v>3.2500000000000001E-2</v>
      </c>
      <c r="I426">
        <v>1.4400000000000001E-3</v>
      </c>
    </row>
    <row r="427" spans="1:9" x14ac:dyDescent="0.3">
      <c r="A427">
        <v>41.4</v>
      </c>
      <c r="B427">
        <v>1.3773200000000001</v>
      </c>
      <c r="C427">
        <v>2.1099999999999999E-3</v>
      </c>
      <c r="D427">
        <v>5.2850000000000001E-2</v>
      </c>
      <c r="E427">
        <v>2.1099999999999999E-3</v>
      </c>
      <c r="F427">
        <v>5293.1674800000001</v>
      </c>
      <c r="G427">
        <v>30.235340000000001</v>
      </c>
      <c r="H427">
        <v>3.2509999999999997E-2</v>
      </c>
      <c r="I427">
        <v>1.4400000000000001E-3</v>
      </c>
    </row>
    <row r="428" spans="1:9" x14ac:dyDescent="0.3">
      <c r="A428">
        <v>41.5</v>
      </c>
      <c r="B428">
        <v>1.38104</v>
      </c>
      <c r="C428">
        <v>2.1199999999999999E-3</v>
      </c>
      <c r="D428">
        <v>5.2990000000000002E-2</v>
      </c>
      <c r="E428">
        <v>2.1199999999999999E-3</v>
      </c>
      <c r="F428">
        <v>5306.0229499999996</v>
      </c>
      <c r="G428">
        <v>30.308769999999999</v>
      </c>
      <c r="H428">
        <v>3.2590000000000001E-2</v>
      </c>
      <c r="I428">
        <v>1.4400000000000001E-3</v>
      </c>
    </row>
    <row r="429" spans="1:9" x14ac:dyDescent="0.3">
      <c r="A429">
        <v>41.6</v>
      </c>
      <c r="B429">
        <v>1.38439</v>
      </c>
      <c r="C429">
        <v>2.1199999999999999E-3</v>
      </c>
      <c r="D429">
        <v>5.3069999999999999E-2</v>
      </c>
      <c r="E429">
        <v>2.1199999999999999E-3</v>
      </c>
      <c r="F429">
        <v>5313.28809</v>
      </c>
      <c r="G429">
        <v>30.350269999999998</v>
      </c>
      <c r="H429">
        <v>3.2629999999999999E-2</v>
      </c>
      <c r="I429">
        <v>1.4499999999999999E-3</v>
      </c>
    </row>
    <row r="430" spans="1:9" x14ac:dyDescent="0.3">
      <c r="A430">
        <v>41.7</v>
      </c>
      <c r="B430">
        <v>1.3874200000000001</v>
      </c>
      <c r="C430">
        <v>2.1199999999999999E-3</v>
      </c>
      <c r="D430">
        <v>5.3109999999999997E-2</v>
      </c>
      <c r="E430">
        <v>2.1199999999999999E-3</v>
      </c>
      <c r="F430">
        <v>5314.2646500000001</v>
      </c>
      <c r="G430">
        <v>30.35585</v>
      </c>
      <c r="H430">
        <v>3.2660000000000002E-2</v>
      </c>
      <c r="I430">
        <v>1.4499999999999999E-3</v>
      </c>
    </row>
    <row r="431" spans="1:9" x14ac:dyDescent="0.3">
      <c r="A431">
        <v>41.8</v>
      </c>
      <c r="B431">
        <v>1.3909400000000001</v>
      </c>
      <c r="C431">
        <v>2.1299999999999999E-3</v>
      </c>
      <c r="D431">
        <v>5.3220000000000003E-2</v>
      </c>
      <c r="E431">
        <v>2.1299999999999999E-3</v>
      </c>
      <c r="F431">
        <v>5325.7280300000002</v>
      </c>
      <c r="G431">
        <v>30.421330000000001</v>
      </c>
      <c r="H431">
        <v>3.2730000000000002E-2</v>
      </c>
      <c r="I431">
        <v>1.4499999999999999E-3</v>
      </c>
    </row>
    <row r="432" spans="1:9" x14ac:dyDescent="0.3">
      <c r="A432">
        <v>41.9</v>
      </c>
      <c r="B432">
        <v>1.3940699999999999</v>
      </c>
      <c r="C432">
        <v>2.1299999999999999E-3</v>
      </c>
      <c r="D432">
        <v>5.3280000000000001E-2</v>
      </c>
      <c r="E432">
        <v>2.1299999999999999E-3</v>
      </c>
      <c r="F432">
        <v>5329.3569299999999</v>
      </c>
      <c r="G432">
        <v>30.442060000000001</v>
      </c>
      <c r="H432">
        <v>3.2759999999999997E-2</v>
      </c>
      <c r="I432">
        <v>1.4499999999999999E-3</v>
      </c>
    </row>
    <row r="433" spans="1:9" x14ac:dyDescent="0.3">
      <c r="A433">
        <v>42</v>
      </c>
      <c r="B433">
        <v>1.3979699999999999</v>
      </c>
      <c r="C433">
        <v>2.14E-3</v>
      </c>
      <c r="D433">
        <v>5.3429999999999998E-2</v>
      </c>
      <c r="E433">
        <v>2.14E-3</v>
      </c>
      <c r="F433">
        <v>5343.4003899999998</v>
      </c>
      <c r="G433">
        <v>30.522279999999999</v>
      </c>
      <c r="H433">
        <v>3.2849999999999997E-2</v>
      </c>
      <c r="I433">
        <v>1.4599999999999999E-3</v>
      </c>
    </row>
    <row r="434" spans="1:9" x14ac:dyDescent="0.3">
      <c r="A434">
        <v>42.1</v>
      </c>
      <c r="B434">
        <v>1.4006000000000001</v>
      </c>
      <c r="C434">
        <v>2.14E-3</v>
      </c>
      <c r="D434">
        <v>5.3440000000000001E-2</v>
      </c>
      <c r="E434">
        <v>2.14E-3</v>
      </c>
      <c r="F434">
        <v>5340.6523399999996</v>
      </c>
      <c r="G434">
        <v>30.50658</v>
      </c>
      <c r="H434">
        <v>3.2849999999999997E-2</v>
      </c>
      <c r="I434">
        <v>1.4599999999999999E-3</v>
      </c>
    </row>
    <row r="435" spans="1:9" x14ac:dyDescent="0.3">
      <c r="A435">
        <v>42.2</v>
      </c>
      <c r="B435">
        <v>1.4041699999999999</v>
      </c>
      <c r="C435">
        <v>2.14E-3</v>
      </c>
      <c r="D435">
        <v>5.355E-2</v>
      </c>
      <c r="E435">
        <v>2.14E-3</v>
      </c>
      <c r="F435">
        <v>5351.3891599999997</v>
      </c>
      <c r="G435">
        <v>30.567910000000001</v>
      </c>
      <c r="H435">
        <v>3.2919999999999998E-2</v>
      </c>
      <c r="I435">
        <v>1.4599999999999999E-3</v>
      </c>
    </row>
    <row r="436" spans="1:9" x14ac:dyDescent="0.3">
      <c r="A436">
        <v>42.3</v>
      </c>
      <c r="B436">
        <v>1.40785</v>
      </c>
      <c r="C436">
        <v>2.15E-3</v>
      </c>
      <c r="D436">
        <v>5.3670000000000002E-2</v>
      </c>
      <c r="E436">
        <v>2.15E-3</v>
      </c>
      <c r="F436">
        <v>5363.4550799999997</v>
      </c>
      <c r="G436">
        <v>30.63683</v>
      </c>
      <c r="H436">
        <v>3.2989999999999998E-2</v>
      </c>
      <c r="I436">
        <v>1.4599999999999999E-3</v>
      </c>
    </row>
    <row r="437" spans="1:9" x14ac:dyDescent="0.3">
      <c r="A437">
        <v>42.4</v>
      </c>
      <c r="B437">
        <v>1.4106799999999999</v>
      </c>
      <c r="C437">
        <v>2.15E-3</v>
      </c>
      <c r="D437">
        <v>5.3679999999999999E-2</v>
      </c>
      <c r="E437">
        <v>2.15E-3</v>
      </c>
      <c r="F437">
        <v>5361.2138699999996</v>
      </c>
      <c r="G437">
        <v>30.624030000000001</v>
      </c>
      <c r="H437">
        <v>3.3000000000000002E-2</v>
      </c>
      <c r="I437">
        <v>1.4599999999999999E-3</v>
      </c>
    </row>
    <row r="438" spans="1:9" x14ac:dyDescent="0.3">
      <c r="A438">
        <v>42.5</v>
      </c>
      <c r="B438">
        <v>1.4143699999999999</v>
      </c>
      <c r="C438">
        <v>2.15E-3</v>
      </c>
      <c r="D438">
        <v>5.382E-2</v>
      </c>
      <c r="E438">
        <v>2.15E-3</v>
      </c>
      <c r="F438">
        <v>5374.7011700000003</v>
      </c>
      <c r="G438">
        <v>30.701070000000001</v>
      </c>
      <c r="H438">
        <v>3.3079999999999998E-2</v>
      </c>
      <c r="I438">
        <v>1.47E-3</v>
      </c>
    </row>
    <row r="439" spans="1:9" x14ac:dyDescent="0.3">
      <c r="A439">
        <v>42.6</v>
      </c>
      <c r="B439">
        <v>1.41747</v>
      </c>
      <c r="C439">
        <v>2.15E-3</v>
      </c>
      <c r="D439">
        <v>5.3870000000000001E-2</v>
      </c>
      <c r="E439">
        <v>2.15E-3</v>
      </c>
      <c r="F439">
        <v>5377.4760699999997</v>
      </c>
      <c r="G439">
        <v>30.716919999999998</v>
      </c>
      <c r="H439">
        <v>3.3119999999999997E-2</v>
      </c>
      <c r="I439">
        <v>1.47E-3</v>
      </c>
    </row>
    <row r="440" spans="1:9" x14ac:dyDescent="0.3">
      <c r="A440">
        <v>42.7</v>
      </c>
      <c r="B440">
        <v>1.4211400000000001</v>
      </c>
      <c r="C440">
        <v>2.16E-3</v>
      </c>
      <c r="D440">
        <v>5.4010000000000002E-2</v>
      </c>
      <c r="E440">
        <v>2.16E-3</v>
      </c>
      <c r="F440">
        <v>5387.8891599999997</v>
      </c>
      <c r="G440">
        <v>30.776399999999999</v>
      </c>
      <c r="H440">
        <v>3.3180000000000001E-2</v>
      </c>
      <c r="I440">
        <v>1.47E-3</v>
      </c>
    </row>
    <row r="441" spans="1:9" x14ac:dyDescent="0.3">
      <c r="A441">
        <v>42.8</v>
      </c>
      <c r="B441">
        <v>1.4241200000000001</v>
      </c>
      <c r="C441">
        <v>2.16E-3</v>
      </c>
      <c r="D441">
        <v>5.407E-2</v>
      </c>
      <c r="E441">
        <v>2.16E-3</v>
      </c>
      <c r="F441">
        <v>5390.78467</v>
      </c>
      <c r="G441">
        <v>30.792940000000002</v>
      </c>
      <c r="H441">
        <v>3.3210000000000003E-2</v>
      </c>
      <c r="I441">
        <v>1.47E-3</v>
      </c>
    </row>
    <row r="442" spans="1:9" x14ac:dyDescent="0.3">
      <c r="A442">
        <v>42.9</v>
      </c>
      <c r="B442">
        <v>1.42753</v>
      </c>
      <c r="C442">
        <v>2.1700000000000001E-3</v>
      </c>
      <c r="D442">
        <v>5.416E-2</v>
      </c>
      <c r="E442">
        <v>2.1700000000000001E-3</v>
      </c>
      <c r="F442">
        <v>5398.3051800000003</v>
      </c>
      <c r="G442">
        <v>30.835899999999999</v>
      </c>
      <c r="H442">
        <v>3.3270000000000001E-2</v>
      </c>
      <c r="I442">
        <v>1.47E-3</v>
      </c>
    </row>
    <row r="443" spans="1:9" x14ac:dyDescent="0.3">
      <c r="A443">
        <v>43</v>
      </c>
      <c r="B443">
        <v>1.43119</v>
      </c>
      <c r="C443">
        <v>2.1700000000000001E-3</v>
      </c>
      <c r="D443">
        <v>5.4289999999999998E-2</v>
      </c>
      <c r="E443">
        <v>2.1700000000000001E-3</v>
      </c>
      <c r="F443">
        <v>5410.4663099999998</v>
      </c>
      <c r="G443">
        <v>30.905360000000002</v>
      </c>
      <c r="H443">
        <v>3.3340000000000002E-2</v>
      </c>
      <c r="I443">
        <v>1.48E-3</v>
      </c>
    </row>
    <row r="444" spans="1:9" x14ac:dyDescent="0.3">
      <c r="A444">
        <v>43.1</v>
      </c>
      <c r="B444">
        <v>1.43398</v>
      </c>
      <c r="C444">
        <v>2.1700000000000001E-3</v>
      </c>
      <c r="D444">
        <v>5.4309999999999997E-2</v>
      </c>
      <c r="E444">
        <v>2.1700000000000001E-3</v>
      </c>
      <c r="F444">
        <v>5408.5493200000001</v>
      </c>
      <c r="G444">
        <v>30.894410000000001</v>
      </c>
      <c r="H444">
        <v>3.3340000000000002E-2</v>
      </c>
      <c r="I444">
        <v>1.48E-3</v>
      </c>
    </row>
    <row r="445" spans="1:9" x14ac:dyDescent="0.3">
      <c r="A445">
        <v>43.2</v>
      </c>
      <c r="B445">
        <v>1.4377599999999999</v>
      </c>
      <c r="C445">
        <v>2.1800000000000001E-3</v>
      </c>
      <c r="D445">
        <v>5.4440000000000002E-2</v>
      </c>
      <c r="E445">
        <v>2.1800000000000001E-3</v>
      </c>
      <c r="F445">
        <v>5422.9672899999996</v>
      </c>
      <c r="G445">
        <v>30.976769999999998</v>
      </c>
      <c r="H445">
        <v>3.3430000000000001E-2</v>
      </c>
      <c r="I445">
        <v>1.48E-3</v>
      </c>
    </row>
    <row r="446" spans="1:9" x14ac:dyDescent="0.3">
      <c r="A446">
        <v>43.3</v>
      </c>
      <c r="B446">
        <v>1.4407799999999999</v>
      </c>
      <c r="C446">
        <v>2.1800000000000001E-3</v>
      </c>
      <c r="D446">
        <v>5.45E-2</v>
      </c>
      <c r="E446">
        <v>2.1800000000000001E-3</v>
      </c>
      <c r="F446">
        <v>5425.7016599999997</v>
      </c>
      <c r="G446">
        <v>30.99239</v>
      </c>
      <c r="H446">
        <v>3.3459999999999997E-2</v>
      </c>
      <c r="I446">
        <v>1.48E-3</v>
      </c>
    </row>
    <row r="447" spans="1:9" x14ac:dyDescent="0.3">
      <c r="A447">
        <v>43.4</v>
      </c>
      <c r="B447">
        <v>1.4443900000000001</v>
      </c>
      <c r="C447">
        <v>2.1800000000000001E-3</v>
      </c>
      <c r="D447">
        <v>5.4600000000000003E-2</v>
      </c>
      <c r="E447">
        <v>2.1800000000000001E-3</v>
      </c>
      <c r="F447">
        <v>5434.81934</v>
      </c>
      <c r="G447">
        <v>31.04447</v>
      </c>
      <c r="H447">
        <v>3.3529999999999997E-2</v>
      </c>
      <c r="I447">
        <v>1.49E-3</v>
      </c>
    </row>
    <row r="448" spans="1:9" x14ac:dyDescent="0.3">
      <c r="A448">
        <v>43.5</v>
      </c>
      <c r="B448">
        <v>1.4474499999999999</v>
      </c>
      <c r="C448">
        <v>2.1900000000000001E-3</v>
      </c>
      <c r="D448">
        <v>5.466E-2</v>
      </c>
      <c r="E448">
        <v>2.1900000000000001E-3</v>
      </c>
      <c r="F448">
        <v>5439.1069299999999</v>
      </c>
      <c r="G448">
        <v>31.06897</v>
      </c>
      <c r="H448">
        <v>3.356E-2</v>
      </c>
      <c r="I448">
        <v>1.49E-3</v>
      </c>
    </row>
    <row r="449" spans="1:9" x14ac:dyDescent="0.3">
      <c r="A449">
        <v>43.6</v>
      </c>
      <c r="B449">
        <v>1.45079</v>
      </c>
      <c r="C449">
        <v>2.1900000000000001E-3</v>
      </c>
      <c r="D449">
        <v>5.4760000000000003E-2</v>
      </c>
      <c r="E449">
        <v>2.1900000000000001E-3</v>
      </c>
      <c r="F449">
        <v>5445.40967</v>
      </c>
      <c r="G449">
        <v>31.104970000000002</v>
      </c>
      <c r="H449">
        <v>3.3610000000000001E-2</v>
      </c>
      <c r="I449">
        <v>1.49E-3</v>
      </c>
    </row>
    <row r="450" spans="1:9" x14ac:dyDescent="0.3">
      <c r="A450">
        <v>43.7</v>
      </c>
      <c r="B450">
        <v>1.45459</v>
      </c>
      <c r="C450">
        <v>2.2000000000000001E-3</v>
      </c>
      <c r="D450">
        <v>5.491E-2</v>
      </c>
      <c r="E450">
        <v>2.2000000000000001E-3</v>
      </c>
      <c r="F450">
        <v>5459.2377900000001</v>
      </c>
      <c r="G450">
        <v>31.183959999999999</v>
      </c>
      <c r="H450">
        <v>3.3689999999999998E-2</v>
      </c>
      <c r="I450">
        <v>1.49E-3</v>
      </c>
    </row>
    <row r="451" spans="1:9" x14ac:dyDescent="0.3">
      <c r="A451">
        <v>43.8</v>
      </c>
      <c r="B451">
        <v>1.4572799999999999</v>
      </c>
      <c r="C451">
        <v>2.2000000000000001E-3</v>
      </c>
      <c r="D451">
        <v>5.4919999999999997E-2</v>
      </c>
      <c r="E451">
        <v>2.2000000000000001E-3</v>
      </c>
      <c r="F451">
        <v>5455.8774400000002</v>
      </c>
      <c r="G451">
        <v>31.164760000000001</v>
      </c>
      <c r="H451">
        <v>3.3700000000000001E-2</v>
      </c>
      <c r="I451">
        <v>1.49E-3</v>
      </c>
    </row>
    <row r="452" spans="1:9" x14ac:dyDescent="0.3">
      <c r="A452">
        <v>43.9</v>
      </c>
      <c r="B452">
        <v>1.46109</v>
      </c>
      <c r="C452">
        <v>2.2000000000000001E-3</v>
      </c>
      <c r="D452">
        <v>5.5059999999999998E-2</v>
      </c>
      <c r="E452">
        <v>2.2000000000000001E-3</v>
      </c>
      <c r="F452">
        <v>5470.0605500000001</v>
      </c>
      <c r="G452">
        <v>31.24578</v>
      </c>
      <c r="H452">
        <v>3.3779999999999998E-2</v>
      </c>
      <c r="I452">
        <v>1.5E-3</v>
      </c>
    </row>
    <row r="453" spans="1:9" x14ac:dyDescent="0.3">
      <c r="A453">
        <v>44</v>
      </c>
      <c r="B453">
        <v>1.4641500000000001</v>
      </c>
      <c r="C453">
        <v>2.2000000000000001E-3</v>
      </c>
      <c r="D453">
        <v>5.5120000000000002E-2</v>
      </c>
      <c r="E453">
        <v>2.2000000000000001E-3</v>
      </c>
      <c r="F453">
        <v>5473.6601600000004</v>
      </c>
      <c r="G453">
        <v>31.26634</v>
      </c>
      <c r="H453">
        <v>3.3799999999999997E-2</v>
      </c>
      <c r="I453">
        <v>1.5E-3</v>
      </c>
    </row>
    <row r="454" spans="1:9" x14ac:dyDescent="0.3">
      <c r="A454">
        <v>44.1</v>
      </c>
      <c r="B454">
        <v>1.46753</v>
      </c>
      <c r="C454">
        <v>2.2100000000000002E-3</v>
      </c>
      <c r="D454">
        <v>5.5210000000000002E-2</v>
      </c>
      <c r="E454">
        <v>2.2100000000000002E-3</v>
      </c>
      <c r="F454">
        <v>5479.5849600000001</v>
      </c>
      <c r="G454">
        <v>31.300180000000001</v>
      </c>
      <c r="H454">
        <v>3.3860000000000001E-2</v>
      </c>
      <c r="I454">
        <v>1.5E-3</v>
      </c>
    </row>
    <row r="455" spans="1:9" x14ac:dyDescent="0.3">
      <c r="A455">
        <v>44.2</v>
      </c>
      <c r="B455">
        <v>1.47102</v>
      </c>
      <c r="C455">
        <v>2.2100000000000002E-3</v>
      </c>
      <c r="D455">
        <v>5.5329999999999997E-2</v>
      </c>
      <c r="E455">
        <v>2.2100000000000002E-3</v>
      </c>
      <c r="F455">
        <v>5490.4814500000002</v>
      </c>
      <c r="G455">
        <v>31.36242</v>
      </c>
      <c r="H455">
        <v>3.3910000000000003E-2</v>
      </c>
      <c r="I455">
        <v>1.5E-3</v>
      </c>
    </row>
    <row r="456" spans="1:9" x14ac:dyDescent="0.3">
      <c r="A456">
        <v>44.3</v>
      </c>
      <c r="B456">
        <v>1.47407</v>
      </c>
      <c r="C456">
        <v>2.2200000000000002E-3</v>
      </c>
      <c r="D456">
        <v>5.5379999999999999E-2</v>
      </c>
      <c r="E456">
        <v>2.2200000000000002E-3</v>
      </c>
      <c r="F456">
        <v>5492.0913099999998</v>
      </c>
      <c r="G456">
        <v>31.37162</v>
      </c>
      <c r="H456">
        <v>3.3939999999999998E-2</v>
      </c>
      <c r="I456">
        <v>1.5E-3</v>
      </c>
    </row>
    <row r="457" spans="1:9" x14ac:dyDescent="0.3">
      <c r="A457">
        <v>44.4</v>
      </c>
      <c r="B457">
        <v>1.478</v>
      </c>
      <c r="C457">
        <v>2.2200000000000002E-3</v>
      </c>
      <c r="D457">
        <v>5.5530000000000003E-2</v>
      </c>
      <c r="E457">
        <v>2.2200000000000002E-3</v>
      </c>
      <c r="F457">
        <v>5507.5756799999999</v>
      </c>
      <c r="G457">
        <v>31.460070000000002</v>
      </c>
      <c r="H457">
        <v>3.4029999999999998E-2</v>
      </c>
      <c r="I457">
        <v>1.5100000000000001E-3</v>
      </c>
    </row>
    <row r="458" spans="1:9" x14ac:dyDescent="0.3">
      <c r="A458">
        <v>44.5</v>
      </c>
      <c r="B458">
        <v>1.48061</v>
      </c>
      <c r="C458">
        <v>2.2200000000000002E-3</v>
      </c>
      <c r="D458">
        <v>5.5550000000000002E-2</v>
      </c>
      <c r="E458">
        <v>2.2200000000000002E-3</v>
      </c>
      <c r="F458">
        <v>5503.7334000000001</v>
      </c>
      <c r="G458">
        <v>31.438120000000001</v>
      </c>
      <c r="H458">
        <v>3.4029999999999998E-2</v>
      </c>
      <c r="I458">
        <v>1.5100000000000001E-3</v>
      </c>
    </row>
    <row r="459" spans="1:9" x14ac:dyDescent="0.3">
      <c r="A459">
        <v>44.6</v>
      </c>
      <c r="B459">
        <v>1.48438</v>
      </c>
      <c r="C459">
        <v>2.2300000000000002E-3</v>
      </c>
      <c r="D459">
        <v>5.568E-2</v>
      </c>
      <c r="E459">
        <v>2.2300000000000002E-3</v>
      </c>
      <c r="F459">
        <v>5517.3500999999997</v>
      </c>
      <c r="G459">
        <v>31.515899999999998</v>
      </c>
      <c r="H459">
        <v>3.4110000000000001E-2</v>
      </c>
      <c r="I459">
        <v>1.5100000000000001E-3</v>
      </c>
    </row>
    <row r="460" spans="1:9" x14ac:dyDescent="0.3">
      <c r="A460">
        <v>44.7</v>
      </c>
      <c r="B460">
        <v>1.4877100000000001</v>
      </c>
      <c r="C460">
        <v>2.2300000000000002E-3</v>
      </c>
      <c r="D460">
        <v>5.5780000000000003E-2</v>
      </c>
      <c r="E460">
        <v>2.2300000000000002E-3</v>
      </c>
      <c r="F460">
        <v>5524.7919899999997</v>
      </c>
      <c r="G460">
        <v>31.558409999999999</v>
      </c>
      <c r="H460">
        <v>3.4160000000000003E-2</v>
      </c>
      <c r="I460">
        <v>1.5100000000000001E-3</v>
      </c>
    </row>
    <row r="461" spans="1:9" x14ac:dyDescent="0.3">
      <c r="A461">
        <v>44.8</v>
      </c>
      <c r="B461">
        <v>1.49068</v>
      </c>
      <c r="C461">
        <v>2.2300000000000002E-3</v>
      </c>
      <c r="D461">
        <v>5.5809999999999998E-2</v>
      </c>
      <c r="E461">
        <v>2.2300000000000002E-3</v>
      </c>
      <c r="F461">
        <v>5524.7343799999999</v>
      </c>
      <c r="G461">
        <v>31.55808</v>
      </c>
      <c r="H461">
        <v>3.4180000000000002E-2</v>
      </c>
      <c r="I461">
        <v>1.5200000000000001E-3</v>
      </c>
    </row>
    <row r="462" spans="1:9" x14ac:dyDescent="0.3">
      <c r="A462">
        <v>44.9</v>
      </c>
      <c r="B462">
        <v>1.4943500000000001</v>
      </c>
      <c r="C462">
        <v>2.2399999999999998E-3</v>
      </c>
      <c r="D462">
        <v>5.595E-2</v>
      </c>
      <c r="E462">
        <v>2.2399999999999998E-3</v>
      </c>
      <c r="F462">
        <v>5538.6704099999997</v>
      </c>
      <c r="G462">
        <v>31.637689999999999</v>
      </c>
      <c r="H462">
        <v>3.4259999999999999E-2</v>
      </c>
      <c r="I462">
        <v>1.5200000000000001E-3</v>
      </c>
    </row>
    <row r="463" spans="1:9" x14ac:dyDescent="0.3">
      <c r="A463">
        <v>45</v>
      </c>
      <c r="B463">
        <v>1.49742</v>
      </c>
      <c r="C463">
        <v>2.2399999999999998E-3</v>
      </c>
      <c r="D463">
        <v>5.6000000000000001E-2</v>
      </c>
      <c r="E463">
        <v>2.2399999999999998E-3</v>
      </c>
      <c r="F463">
        <v>5540.4472699999997</v>
      </c>
      <c r="G463">
        <v>31.647829999999999</v>
      </c>
      <c r="H463">
        <v>3.4279999999999998E-2</v>
      </c>
      <c r="I463">
        <v>1.5200000000000001E-3</v>
      </c>
    </row>
    <row r="464" spans="1:9" x14ac:dyDescent="0.3">
      <c r="A464">
        <v>45.1</v>
      </c>
      <c r="B464">
        <v>1.50125</v>
      </c>
      <c r="C464">
        <v>2.2499999999999998E-3</v>
      </c>
      <c r="D464">
        <v>5.6140000000000002E-2</v>
      </c>
      <c r="E464">
        <v>2.2499999999999998E-3</v>
      </c>
      <c r="F464">
        <v>5554.3110399999996</v>
      </c>
      <c r="G464">
        <v>31.727029999999999</v>
      </c>
      <c r="H464">
        <v>3.4360000000000002E-2</v>
      </c>
      <c r="I464">
        <v>1.5200000000000001E-3</v>
      </c>
    </row>
    <row r="465" spans="1:9" x14ac:dyDescent="0.3">
      <c r="A465">
        <v>45.2</v>
      </c>
      <c r="B465">
        <v>1.5040100000000001</v>
      </c>
      <c r="C465">
        <v>2.2499999999999998E-3</v>
      </c>
      <c r="D465">
        <v>5.6160000000000002E-2</v>
      </c>
      <c r="E465">
        <v>2.2499999999999998E-3</v>
      </c>
      <c r="F465">
        <v>5553.1928699999999</v>
      </c>
      <c r="G465">
        <v>31.72064</v>
      </c>
      <c r="H465">
        <v>3.4369999999999998E-2</v>
      </c>
      <c r="I465">
        <v>1.5200000000000001E-3</v>
      </c>
    </row>
    <row r="466" spans="1:9" x14ac:dyDescent="0.3">
      <c r="A466">
        <v>45.3</v>
      </c>
      <c r="B466">
        <v>1.50762</v>
      </c>
      <c r="C466">
        <v>2.2499999999999998E-3</v>
      </c>
      <c r="D466">
        <v>5.6279999999999997E-2</v>
      </c>
      <c r="E466">
        <v>2.2499999999999998E-3</v>
      </c>
      <c r="F466">
        <v>5563.1791999999996</v>
      </c>
      <c r="G466">
        <v>31.77768</v>
      </c>
      <c r="H466">
        <v>3.4439999999999998E-2</v>
      </c>
      <c r="I466">
        <v>1.5299999999999999E-3</v>
      </c>
    </row>
    <row r="467" spans="1:9" x14ac:dyDescent="0.3">
      <c r="A467">
        <v>45.4</v>
      </c>
      <c r="B467">
        <v>1.5111600000000001</v>
      </c>
      <c r="C467">
        <v>2.2599999999999999E-3</v>
      </c>
      <c r="D467">
        <v>5.638E-2</v>
      </c>
      <c r="E467">
        <v>2.2599999999999999E-3</v>
      </c>
      <c r="F467">
        <v>5573.8574200000003</v>
      </c>
      <c r="G467">
        <v>31.83868</v>
      </c>
      <c r="H467">
        <v>3.4509999999999999E-2</v>
      </c>
      <c r="I467">
        <v>1.5299999999999999E-3</v>
      </c>
    </row>
    <row r="468" spans="1:9" x14ac:dyDescent="0.3">
      <c r="A468">
        <v>45.5</v>
      </c>
      <c r="B468">
        <v>1.5139800000000001</v>
      </c>
      <c r="C468">
        <v>2.2599999999999999E-3</v>
      </c>
      <c r="D468">
        <v>5.6399999999999999E-2</v>
      </c>
      <c r="E468">
        <v>2.2599999999999999E-3</v>
      </c>
      <c r="F468">
        <v>5571.9106400000001</v>
      </c>
      <c r="G468">
        <v>31.827559999999998</v>
      </c>
      <c r="H468">
        <v>3.4520000000000002E-2</v>
      </c>
      <c r="I468">
        <v>1.5299999999999999E-3</v>
      </c>
    </row>
    <row r="469" spans="1:9" x14ac:dyDescent="0.3">
      <c r="A469">
        <v>45.6</v>
      </c>
      <c r="B469">
        <v>1.5178</v>
      </c>
      <c r="C469">
        <v>2.2599999999999999E-3</v>
      </c>
      <c r="D469">
        <v>5.6559999999999999E-2</v>
      </c>
      <c r="E469">
        <v>2.2599999999999999E-3</v>
      </c>
      <c r="F469">
        <v>5587.7861300000004</v>
      </c>
      <c r="G469">
        <v>31.918240000000001</v>
      </c>
      <c r="H469">
        <v>3.4599999999999999E-2</v>
      </c>
      <c r="I469">
        <v>1.5299999999999999E-3</v>
      </c>
    </row>
    <row r="470" spans="1:9" x14ac:dyDescent="0.3">
      <c r="A470">
        <v>45.7</v>
      </c>
      <c r="B470">
        <v>1.5207599999999999</v>
      </c>
      <c r="C470">
        <v>2.2599999999999999E-3</v>
      </c>
      <c r="D470">
        <v>5.6599999999999998E-2</v>
      </c>
      <c r="E470">
        <v>2.2599999999999999E-3</v>
      </c>
      <c r="F470">
        <v>5588.3129900000004</v>
      </c>
      <c r="G470">
        <v>31.921250000000001</v>
      </c>
      <c r="H470">
        <v>3.4630000000000001E-2</v>
      </c>
      <c r="I470">
        <v>1.5399999999999999E-3</v>
      </c>
    </row>
    <row r="471" spans="1:9" x14ac:dyDescent="0.3">
      <c r="A471">
        <v>45.8</v>
      </c>
      <c r="B471">
        <v>1.52441</v>
      </c>
      <c r="C471">
        <v>2.2699999999999999E-3</v>
      </c>
      <c r="D471">
        <v>5.6710000000000003E-2</v>
      </c>
      <c r="E471">
        <v>2.2699999999999999E-3</v>
      </c>
      <c r="F471">
        <v>5599.1811500000003</v>
      </c>
      <c r="G471">
        <v>31.983329999999999</v>
      </c>
      <c r="H471">
        <v>3.4700000000000002E-2</v>
      </c>
      <c r="I471">
        <v>1.5399999999999999E-3</v>
      </c>
    </row>
    <row r="472" spans="1:9" x14ac:dyDescent="0.3">
      <c r="A472">
        <v>45.9</v>
      </c>
      <c r="B472">
        <v>1.52735</v>
      </c>
      <c r="C472">
        <v>2.2699999999999999E-3</v>
      </c>
      <c r="D472">
        <v>5.6770000000000001E-2</v>
      </c>
      <c r="E472">
        <v>2.2699999999999999E-3</v>
      </c>
      <c r="F472">
        <v>5601.9404299999997</v>
      </c>
      <c r="G472">
        <v>31.999089999999999</v>
      </c>
      <c r="H472">
        <v>3.474E-2</v>
      </c>
      <c r="I472">
        <v>1.5399999999999999E-3</v>
      </c>
    </row>
    <row r="473" spans="1:9" x14ac:dyDescent="0.3">
      <c r="A473">
        <v>46</v>
      </c>
      <c r="B473">
        <v>1.5308999999999999</v>
      </c>
      <c r="C473">
        <v>2.2699999999999999E-3</v>
      </c>
      <c r="D473">
        <v>5.6869999999999997E-2</v>
      </c>
      <c r="E473">
        <v>2.2699999999999999E-3</v>
      </c>
      <c r="F473">
        <v>5611.3364300000003</v>
      </c>
      <c r="G473">
        <v>32.052759999999999</v>
      </c>
      <c r="H473">
        <v>3.4790000000000001E-2</v>
      </c>
      <c r="I473">
        <v>1.5399999999999999E-3</v>
      </c>
    </row>
    <row r="474" spans="1:9" x14ac:dyDescent="0.3">
      <c r="A474">
        <v>46.1</v>
      </c>
      <c r="B474">
        <v>1.5345500000000001</v>
      </c>
      <c r="C474">
        <v>2.2799999999999999E-3</v>
      </c>
      <c r="D474">
        <v>5.7000000000000002E-2</v>
      </c>
      <c r="E474">
        <v>2.2799999999999999E-3</v>
      </c>
      <c r="F474">
        <v>5623.0600599999998</v>
      </c>
      <c r="G474">
        <v>32.119729999999997</v>
      </c>
      <c r="H474">
        <v>3.4869999999999998E-2</v>
      </c>
      <c r="I474">
        <v>1.5499999999999999E-3</v>
      </c>
    </row>
    <row r="475" spans="1:9" x14ac:dyDescent="0.3">
      <c r="A475">
        <v>46.2</v>
      </c>
      <c r="B475">
        <v>1.5371999999999999</v>
      </c>
      <c r="C475">
        <v>2.2799999999999999E-3</v>
      </c>
      <c r="D475">
        <v>5.7000000000000002E-2</v>
      </c>
      <c r="E475">
        <v>2.2799999999999999E-3</v>
      </c>
      <c r="F475">
        <v>5618.9521500000001</v>
      </c>
      <c r="G475">
        <v>32.096269999999997</v>
      </c>
      <c r="H475">
        <v>3.4869999999999998E-2</v>
      </c>
      <c r="I475">
        <v>1.5499999999999999E-3</v>
      </c>
    </row>
    <row r="476" spans="1:9" x14ac:dyDescent="0.3">
      <c r="A476">
        <v>46.3</v>
      </c>
      <c r="B476">
        <v>1.54118</v>
      </c>
      <c r="C476">
        <v>2.2899999999999999E-3</v>
      </c>
      <c r="D476">
        <v>5.7180000000000002E-2</v>
      </c>
      <c r="E476">
        <v>2.2899999999999999E-3</v>
      </c>
      <c r="F476">
        <v>5636.5424800000001</v>
      </c>
      <c r="G476">
        <v>32.196750000000002</v>
      </c>
      <c r="H476">
        <v>3.4970000000000001E-2</v>
      </c>
      <c r="I476">
        <v>1.5499999999999999E-3</v>
      </c>
    </row>
    <row r="477" spans="1:9" x14ac:dyDescent="0.3">
      <c r="A477">
        <v>46.4</v>
      </c>
      <c r="B477">
        <v>1.54417</v>
      </c>
      <c r="C477">
        <v>2.2899999999999999E-3</v>
      </c>
      <c r="D477">
        <v>5.722E-2</v>
      </c>
      <c r="E477">
        <v>2.2899999999999999E-3</v>
      </c>
      <c r="F477">
        <v>5637.9316399999998</v>
      </c>
      <c r="G477">
        <v>32.204680000000003</v>
      </c>
      <c r="H477">
        <v>3.499E-2</v>
      </c>
      <c r="I477">
        <v>1.5499999999999999E-3</v>
      </c>
    </row>
    <row r="478" spans="1:9" x14ac:dyDescent="0.3">
      <c r="A478">
        <v>46.5</v>
      </c>
      <c r="B478">
        <v>1.5477099999999999</v>
      </c>
      <c r="C478">
        <v>2.2899999999999999E-3</v>
      </c>
      <c r="D478">
        <v>5.7320000000000003E-2</v>
      </c>
      <c r="E478">
        <v>2.2899999999999999E-3</v>
      </c>
      <c r="F478">
        <v>5646.2490200000002</v>
      </c>
      <c r="G478">
        <v>32.252189999999999</v>
      </c>
      <c r="H478">
        <v>3.5049999999999998E-2</v>
      </c>
      <c r="I478">
        <v>1.5499999999999999E-3</v>
      </c>
    </row>
    <row r="479" spans="1:9" x14ac:dyDescent="0.3">
      <c r="A479">
        <v>46.6</v>
      </c>
      <c r="B479">
        <v>1.5507899999999999</v>
      </c>
      <c r="C479">
        <v>2.3E-3</v>
      </c>
      <c r="D479">
        <v>5.74E-2</v>
      </c>
      <c r="E479">
        <v>2.3E-3</v>
      </c>
      <c r="F479">
        <v>5650.7548800000004</v>
      </c>
      <c r="G479">
        <v>32.277929999999998</v>
      </c>
      <c r="H479">
        <v>3.5090000000000003E-2</v>
      </c>
      <c r="I479">
        <v>1.56E-3</v>
      </c>
    </row>
    <row r="480" spans="1:9" x14ac:dyDescent="0.3">
      <c r="A480">
        <v>46.7</v>
      </c>
      <c r="B480">
        <v>1.55413</v>
      </c>
      <c r="C480">
        <v>2.3E-3</v>
      </c>
      <c r="D480">
        <v>5.7480000000000003E-2</v>
      </c>
      <c r="E480">
        <v>2.3E-3</v>
      </c>
      <c r="F480">
        <v>5657.4990200000002</v>
      </c>
      <c r="G480">
        <v>32.316450000000003</v>
      </c>
      <c r="H480">
        <v>3.5130000000000002E-2</v>
      </c>
      <c r="I480">
        <v>1.56E-3</v>
      </c>
    </row>
    <row r="481" spans="1:9" x14ac:dyDescent="0.3">
      <c r="A481">
        <v>46.8</v>
      </c>
      <c r="B481">
        <v>1.5580099999999999</v>
      </c>
      <c r="C481">
        <v>2.31E-3</v>
      </c>
      <c r="D481">
        <v>5.7639999999999997E-2</v>
      </c>
      <c r="E481">
        <v>2.31E-3</v>
      </c>
      <c r="F481">
        <v>5672.1118200000001</v>
      </c>
      <c r="G481">
        <v>32.399920000000002</v>
      </c>
      <c r="H481">
        <v>3.5209999999999998E-2</v>
      </c>
      <c r="I481">
        <v>1.56E-3</v>
      </c>
    </row>
    <row r="482" spans="1:9" x14ac:dyDescent="0.3">
      <c r="A482">
        <v>46.9</v>
      </c>
      <c r="B482">
        <v>1.5605599999999999</v>
      </c>
      <c r="C482">
        <v>2.3E-3</v>
      </c>
      <c r="D482">
        <v>5.7619999999999998E-2</v>
      </c>
      <c r="E482">
        <v>2.3E-3</v>
      </c>
      <c r="F482">
        <v>5667.3408200000003</v>
      </c>
      <c r="G482">
        <v>32.372669999999999</v>
      </c>
      <c r="H482">
        <v>3.5200000000000002E-2</v>
      </c>
      <c r="I482">
        <v>1.56E-3</v>
      </c>
    </row>
    <row r="483" spans="1:9" x14ac:dyDescent="0.3">
      <c r="A483">
        <v>47</v>
      </c>
      <c r="B483">
        <v>1.5644800000000001</v>
      </c>
      <c r="C483">
        <v>2.31E-3</v>
      </c>
      <c r="D483">
        <v>5.7799999999999997E-2</v>
      </c>
      <c r="E483">
        <v>2.31E-3</v>
      </c>
      <c r="F483">
        <v>5683.31934</v>
      </c>
      <c r="G483">
        <v>32.463940000000001</v>
      </c>
      <c r="H483">
        <v>3.5299999999999998E-2</v>
      </c>
      <c r="I483">
        <v>1.56E-3</v>
      </c>
    </row>
    <row r="484" spans="1:9" x14ac:dyDescent="0.3">
      <c r="A484">
        <v>47.1</v>
      </c>
      <c r="B484">
        <v>1.5676000000000001</v>
      </c>
      <c r="C484">
        <v>2.31E-3</v>
      </c>
      <c r="D484">
        <v>5.7860000000000002E-2</v>
      </c>
      <c r="E484">
        <v>2.31E-3</v>
      </c>
      <c r="F484">
        <v>5686.8813499999997</v>
      </c>
      <c r="G484">
        <v>32.484290000000001</v>
      </c>
      <c r="H484">
        <v>3.5340000000000003E-2</v>
      </c>
      <c r="I484">
        <v>1.57E-3</v>
      </c>
    </row>
    <row r="485" spans="1:9" x14ac:dyDescent="0.3">
      <c r="A485">
        <v>47.2</v>
      </c>
      <c r="B485">
        <v>1.5708899999999999</v>
      </c>
      <c r="C485">
        <v>2.32E-3</v>
      </c>
      <c r="D485">
        <v>5.7939999999999998E-2</v>
      </c>
      <c r="E485">
        <v>2.32E-3</v>
      </c>
      <c r="F485">
        <v>5691.9335899999996</v>
      </c>
      <c r="G485">
        <v>32.513150000000003</v>
      </c>
      <c r="H485">
        <v>3.5380000000000002E-2</v>
      </c>
      <c r="I485">
        <v>1.57E-3</v>
      </c>
    </row>
    <row r="486" spans="1:9" x14ac:dyDescent="0.3">
      <c r="A486">
        <v>47.3</v>
      </c>
      <c r="B486">
        <v>1.5741400000000001</v>
      </c>
      <c r="C486">
        <v>2.32E-3</v>
      </c>
      <c r="D486">
        <v>5.8029999999999998E-2</v>
      </c>
      <c r="E486">
        <v>2.32E-3</v>
      </c>
      <c r="F486">
        <v>5699.4609399999999</v>
      </c>
      <c r="G486">
        <v>32.556139999999999</v>
      </c>
      <c r="H486">
        <v>3.5430000000000003E-2</v>
      </c>
      <c r="I486">
        <v>1.57E-3</v>
      </c>
    </row>
    <row r="487" spans="1:9" x14ac:dyDescent="0.3">
      <c r="A487">
        <v>47.4</v>
      </c>
      <c r="B487">
        <v>1.57748</v>
      </c>
      <c r="C487">
        <v>2.32E-3</v>
      </c>
      <c r="D487">
        <v>5.8110000000000002E-2</v>
      </c>
      <c r="E487">
        <v>2.32E-3</v>
      </c>
      <c r="F487">
        <v>5705.8183600000002</v>
      </c>
      <c r="G487">
        <v>32.592460000000003</v>
      </c>
      <c r="H487">
        <v>3.5479999999999998E-2</v>
      </c>
      <c r="I487">
        <v>1.57E-3</v>
      </c>
    </row>
    <row r="488" spans="1:9" x14ac:dyDescent="0.3">
      <c r="A488">
        <v>47.5</v>
      </c>
      <c r="B488">
        <v>1.5812600000000001</v>
      </c>
      <c r="C488">
        <v>2.33E-3</v>
      </c>
      <c r="D488">
        <v>5.8259999999999999E-2</v>
      </c>
      <c r="E488">
        <v>2.33E-3</v>
      </c>
      <c r="F488">
        <v>5718.8984399999999</v>
      </c>
      <c r="G488">
        <v>32.667180000000002</v>
      </c>
      <c r="H488">
        <v>3.5560000000000001E-2</v>
      </c>
      <c r="I488">
        <v>1.58E-3</v>
      </c>
    </row>
    <row r="489" spans="1:9" x14ac:dyDescent="0.3">
      <c r="A489">
        <v>47.6</v>
      </c>
      <c r="B489">
        <v>1.5839000000000001</v>
      </c>
      <c r="C489">
        <v>2.33E-3</v>
      </c>
      <c r="D489">
        <v>5.8259999999999999E-2</v>
      </c>
      <c r="E489">
        <v>2.33E-3</v>
      </c>
      <c r="F489">
        <v>5715.7275399999999</v>
      </c>
      <c r="G489">
        <v>32.649059999999999</v>
      </c>
      <c r="H489">
        <v>3.5560000000000001E-2</v>
      </c>
      <c r="I489">
        <v>1.58E-3</v>
      </c>
    </row>
    <row r="490" spans="1:9" x14ac:dyDescent="0.3">
      <c r="A490">
        <v>47.7</v>
      </c>
      <c r="B490">
        <v>1.58768</v>
      </c>
      <c r="C490">
        <v>2.3400000000000001E-3</v>
      </c>
      <c r="D490">
        <v>5.8409999999999997E-2</v>
      </c>
      <c r="E490">
        <v>2.3400000000000001E-3</v>
      </c>
      <c r="F490">
        <v>5729.3833000000004</v>
      </c>
      <c r="G490">
        <v>32.727069999999998</v>
      </c>
      <c r="H490">
        <v>3.5639999999999998E-2</v>
      </c>
      <c r="I490">
        <v>1.58E-3</v>
      </c>
    </row>
    <row r="491" spans="1:9" x14ac:dyDescent="0.3">
      <c r="A491">
        <v>47.8</v>
      </c>
      <c r="B491">
        <v>1.59101</v>
      </c>
      <c r="C491">
        <v>2.3400000000000001E-3</v>
      </c>
      <c r="D491">
        <v>5.8500000000000003E-2</v>
      </c>
      <c r="E491">
        <v>2.3400000000000001E-3</v>
      </c>
      <c r="F491">
        <v>5736.4228499999999</v>
      </c>
      <c r="G491">
        <v>32.76728</v>
      </c>
      <c r="H491">
        <v>3.569E-2</v>
      </c>
      <c r="I491">
        <v>1.58E-3</v>
      </c>
    </row>
    <row r="492" spans="1:9" x14ac:dyDescent="0.3">
      <c r="A492">
        <v>47.9</v>
      </c>
      <c r="B492">
        <v>1.59415</v>
      </c>
      <c r="C492">
        <v>2.3400000000000001E-3</v>
      </c>
      <c r="D492">
        <v>5.8549999999999998E-2</v>
      </c>
      <c r="E492">
        <v>2.3400000000000001E-3</v>
      </c>
      <c r="F492">
        <v>5738.3935499999998</v>
      </c>
      <c r="G492">
        <v>32.778530000000003</v>
      </c>
      <c r="H492">
        <v>3.5720000000000002E-2</v>
      </c>
      <c r="I492">
        <v>1.58E-3</v>
      </c>
    </row>
    <row r="493" spans="1:9" x14ac:dyDescent="0.3">
      <c r="A493">
        <v>48</v>
      </c>
      <c r="B493">
        <v>1.5975900000000001</v>
      </c>
      <c r="C493">
        <v>2.3500000000000001E-3</v>
      </c>
      <c r="D493">
        <v>5.8659999999999997E-2</v>
      </c>
      <c r="E493">
        <v>2.3500000000000001E-3</v>
      </c>
      <c r="F493">
        <v>5748.4877900000001</v>
      </c>
      <c r="G493">
        <v>32.836190000000002</v>
      </c>
      <c r="H493">
        <v>3.5779999999999999E-2</v>
      </c>
      <c r="I493">
        <v>1.5900000000000001E-3</v>
      </c>
    </row>
    <row r="494" spans="1:9" x14ac:dyDescent="0.3">
      <c r="A494">
        <v>48.1</v>
      </c>
      <c r="B494">
        <v>1.60084</v>
      </c>
      <c r="C494">
        <v>2.3500000000000001E-3</v>
      </c>
      <c r="D494">
        <v>5.8740000000000001E-2</v>
      </c>
      <c r="E494">
        <v>2.3500000000000001E-3</v>
      </c>
      <c r="F494">
        <v>5753.7553699999999</v>
      </c>
      <c r="G494">
        <v>32.866280000000003</v>
      </c>
      <c r="H494">
        <v>3.5819999999999998E-2</v>
      </c>
      <c r="I494">
        <v>1.5900000000000001E-3</v>
      </c>
    </row>
    <row r="495" spans="1:9" x14ac:dyDescent="0.3">
      <c r="A495">
        <v>48.2</v>
      </c>
      <c r="B495">
        <v>1.60459</v>
      </c>
      <c r="C495">
        <v>2.3500000000000001E-3</v>
      </c>
      <c r="D495">
        <v>5.8869999999999999E-2</v>
      </c>
      <c r="E495">
        <v>2.3500000000000001E-3</v>
      </c>
      <c r="F495">
        <v>5765.7206999999999</v>
      </c>
      <c r="G495">
        <v>32.934629999999999</v>
      </c>
      <c r="H495">
        <v>3.5900000000000001E-2</v>
      </c>
      <c r="I495">
        <v>1.5900000000000001E-3</v>
      </c>
    </row>
    <row r="496" spans="1:9" x14ac:dyDescent="0.3">
      <c r="A496">
        <v>48.3</v>
      </c>
      <c r="B496">
        <v>1.6073200000000001</v>
      </c>
      <c r="C496">
        <v>2.3600000000000001E-3</v>
      </c>
      <c r="D496">
        <v>5.8900000000000001E-2</v>
      </c>
      <c r="E496">
        <v>2.3600000000000001E-3</v>
      </c>
      <c r="F496">
        <v>5764.6723599999996</v>
      </c>
      <c r="G496">
        <v>32.928640000000001</v>
      </c>
      <c r="H496">
        <v>3.5909999999999997E-2</v>
      </c>
      <c r="I496">
        <v>1.5900000000000001E-3</v>
      </c>
    </row>
    <row r="497" spans="1:9" x14ac:dyDescent="0.3">
      <c r="A497">
        <v>48.4</v>
      </c>
      <c r="B497">
        <v>1.61093</v>
      </c>
      <c r="C497">
        <v>2.3600000000000001E-3</v>
      </c>
      <c r="D497">
        <v>5.9020000000000003E-2</v>
      </c>
      <c r="E497">
        <v>2.3600000000000001E-3</v>
      </c>
      <c r="F497">
        <v>5775.4804700000004</v>
      </c>
      <c r="G497">
        <v>32.990380000000002</v>
      </c>
      <c r="H497">
        <v>3.5979999999999998E-2</v>
      </c>
      <c r="I497">
        <v>1.5900000000000001E-3</v>
      </c>
    </row>
    <row r="498" spans="1:9" x14ac:dyDescent="0.3">
      <c r="A498">
        <v>48.5</v>
      </c>
      <c r="B498">
        <v>1.6144400000000001</v>
      </c>
      <c r="C498">
        <v>2.3700000000000001E-3</v>
      </c>
      <c r="D498">
        <v>5.9139999999999998E-2</v>
      </c>
      <c r="E498">
        <v>2.3700000000000001E-3</v>
      </c>
      <c r="F498">
        <v>5785.4975599999998</v>
      </c>
      <c r="G498">
        <v>33.047600000000003</v>
      </c>
      <c r="H498">
        <v>3.603E-2</v>
      </c>
      <c r="I498">
        <v>1.6000000000000001E-3</v>
      </c>
    </row>
    <row r="499" spans="1:9" x14ac:dyDescent="0.3">
      <c r="A499">
        <v>48.6</v>
      </c>
      <c r="B499">
        <v>1.6173599999999999</v>
      </c>
      <c r="C499">
        <v>2.3700000000000001E-3</v>
      </c>
      <c r="D499">
        <v>5.9159999999999997E-2</v>
      </c>
      <c r="E499">
        <v>2.3700000000000001E-3</v>
      </c>
      <c r="F499">
        <v>5784.7822299999998</v>
      </c>
      <c r="G499">
        <v>33.043509999999998</v>
      </c>
      <c r="H499">
        <v>3.6060000000000002E-2</v>
      </c>
      <c r="I499">
        <v>1.6000000000000001E-3</v>
      </c>
    </row>
    <row r="500" spans="1:9" x14ac:dyDescent="0.3">
      <c r="A500">
        <v>48.7</v>
      </c>
      <c r="B500">
        <v>1.621</v>
      </c>
      <c r="C500">
        <v>2.3700000000000001E-3</v>
      </c>
      <c r="D500">
        <v>5.9310000000000002E-2</v>
      </c>
      <c r="E500">
        <v>2.3700000000000001E-3</v>
      </c>
      <c r="F500">
        <v>5797.6552700000002</v>
      </c>
      <c r="G500">
        <v>33.117049999999999</v>
      </c>
      <c r="H500">
        <v>3.6139999999999999E-2</v>
      </c>
      <c r="I500">
        <v>1.6000000000000001E-3</v>
      </c>
    </row>
    <row r="501" spans="1:9" x14ac:dyDescent="0.3">
      <c r="A501">
        <v>48.8</v>
      </c>
      <c r="B501">
        <v>1.62416</v>
      </c>
      <c r="C501">
        <v>2.3700000000000001E-3</v>
      </c>
      <c r="D501">
        <v>5.9369999999999999E-2</v>
      </c>
      <c r="E501">
        <v>2.3700000000000001E-3</v>
      </c>
      <c r="F501">
        <v>5801.4389600000004</v>
      </c>
      <c r="G501">
        <v>33.138660000000002</v>
      </c>
      <c r="H501">
        <v>3.6159999999999998E-2</v>
      </c>
      <c r="I501">
        <v>1.6000000000000001E-3</v>
      </c>
    </row>
    <row r="502" spans="1:9" x14ac:dyDescent="0.3">
      <c r="A502">
        <v>48.9</v>
      </c>
      <c r="B502">
        <v>1.6277600000000001</v>
      </c>
      <c r="C502">
        <v>2.3800000000000002E-3</v>
      </c>
      <c r="D502">
        <v>5.9490000000000001E-2</v>
      </c>
      <c r="E502">
        <v>2.3800000000000002E-3</v>
      </c>
      <c r="F502">
        <v>5811.1621100000002</v>
      </c>
      <c r="G502">
        <v>33.194200000000002</v>
      </c>
      <c r="H502">
        <v>3.6229999999999998E-2</v>
      </c>
      <c r="I502">
        <v>1.6100000000000001E-3</v>
      </c>
    </row>
    <row r="503" spans="1:9" x14ac:dyDescent="0.3">
      <c r="A503">
        <v>49</v>
      </c>
      <c r="B503">
        <v>1.6307199999999999</v>
      </c>
      <c r="C503">
        <v>2.3800000000000002E-3</v>
      </c>
      <c r="D503">
        <v>5.9540000000000003E-2</v>
      </c>
      <c r="E503">
        <v>2.3800000000000002E-3</v>
      </c>
      <c r="F503">
        <v>5813.5366199999999</v>
      </c>
      <c r="G503">
        <v>33.20776</v>
      </c>
      <c r="H503">
        <v>3.6249999999999998E-2</v>
      </c>
      <c r="I503">
        <v>1.6100000000000001E-3</v>
      </c>
    </row>
    <row r="504" spans="1:9" x14ac:dyDescent="0.3">
      <c r="A504">
        <v>49.1</v>
      </c>
      <c r="B504">
        <v>1.63418</v>
      </c>
      <c r="C504">
        <v>2.3900000000000002E-3</v>
      </c>
      <c r="D504">
        <v>5.9650000000000002E-2</v>
      </c>
      <c r="E504">
        <v>2.3900000000000002E-3</v>
      </c>
      <c r="F504">
        <v>5821.9555700000001</v>
      </c>
      <c r="G504">
        <v>33.255850000000002</v>
      </c>
      <c r="H504">
        <v>3.6319999999999998E-2</v>
      </c>
      <c r="I504">
        <v>1.6100000000000001E-3</v>
      </c>
    </row>
    <row r="505" spans="1:9" x14ac:dyDescent="0.3">
      <c r="A505">
        <v>49.2</v>
      </c>
      <c r="B505">
        <v>1.63795</v>
      </c>
      <c r="C505">
        <v>2.3900000000000002E-3</v>
      </c>
      <c r="D505">
        <v>5.9790000000000003E-2</v>
      </c>
      <c r="E505">
        <v>2.3900000000000002E-3</v>
      </c>
      <c r="F505">
        <v>5835.3325199999999</v>
      </c>
      <c r="G505">
        <v>33.332259999999998</v>
      </c>
      <c r="H505">
        <v>3.6389999999999999E-2</v>
      </c>
      <c r="I505">
        <v>1.6100000000000001E-3</v>
      </c>
    </row>
    <row r="506" spans="1:9" x14ac:dyDescent="0.3">
      <c r="A506">
        <v>49.3</v>
      </c>
      <c r="B506">
        <v>1.6406400000000001</v>
      </c>
      <c r="C506">
        <v>2.3900000000000002E-3</v>
      </c>
      <c r="D506">
        <v>5.9799999999999999E-2</v>
      </c>
      <c r="E506">
        <v>2.3900000000000002E-3</v>
      </c>
      <c r="F506">
        <v>5831.1337899999999</v>
      </c>
      <c r="G506">
        <v>33.308280000000003</v>
      </c>
      <c r="H506">
        <v>3.6389999999999999E-2</v>
      </c>
      <c r="I506">
        <v>1.6100000000000001E-3</v>
      </c>
    </row>
    <row r="507" spans="1:9" x14ac:dyDescent="0.3">
      <c r="A507">
        <v>49.4</v>
      </c>
      <c r="B507">
        <v>1.64432</v>
      </c>
      <c r="C507">
        <v>2.3999999999999998E-3</v>
      </c>
      <c r="D507">
        <v>5.994E-2</v>
      </c>
      <c r="E507">
        <v>2.3999999999999998E-3</v>
      </c>
      <c r="F507">
        <v>5844.9218799999999</v>
      </c>
      <c r="G507">
        <v>33.387039999999999</v>
      </c>
      <c r="H507">
        <v>3.6470000000000002E-2</v>
      </c>
      <c r="I507">
        <v>1.6199999999999999E-3</v>
      </c>
    </row>
    <row r="508" spans="1:9" x14ac:dyDescent="0.3">
      <c r="A508">
        <v>49.5</v>
      </c>
      <c r="B508">
        <v>1.6475900000000001</v>
      </c>
      <c r="C508">
        <v>2.3999999999999998E-3</v>
      </c>
      <c r="D508">
        <v>6.003E-2</v>
      </c>
      <c r="E508">
        <v>2.3999999999999998E-3</v>
      </c>
      <c r="F508">
        <v>5850.97559</v>
      </c>
      <c r="G508">
        <v>33.421619999999997</v>
      </c>
      <c r="H508">
        <v>3.6510000000000001E-2</v>
      </c>
      <c r="I508">
        <v>1.6199999999999999E-3</v>
      </c>
    </row>
    <row r="509" spans="1:9" x14ac:dyDescent="0.3">
      <c r="A509">
        <v>49.6</v>
      </c>
      <c r="B509">
        <v>1.65097</v>
      </c>
      <c r="C509">
        <v>2.3999999999999998E-3</v>
      </c>
      <c r="D509">
        <v>6.0109999999999997E-2</v>
      </c>
      <c r="E509">
        <v>2.3999999999999998E-3</v>
      </c>
      <c r="F509">
        <v>5856.6308600000002</v>
      </c>
      <c r="G509">
        <v>33.453919999999997</v>
      </c>
      <c r="H509">
        <v>3.6560000000000002E-2</v>
      </c>
      <c r="I509">
        <v>1.6199999999999999E-3</v>
      </c>
    </row>
    <row r="510" spans="1:9" x14ac:dyDescent="0.3">
      <c r="A510">
        <v>49.7</v>
      </c>
      <c r="B510">
        <v>1.65411</v>
      </c>
      <c r="C510">
        <v>2.4099999999999998E-3</v>
      </c>
      <c r="D510">
        <v>6.019E-2</v>
      </c>
      <c r="E510">
        <v>2.4099999999999998E-3</v>
      </c>
      <c r="F510">
        <v>5862.3266599999997</v>
      </c>
      <c r="G510">
        <v>33.486460000000001</v>
      </c>
      <c r="H510">
        <v>3.6589999999999998E-2</v>
      </c>
      <c r="I510">
        <v>1.6199999999999999E-3</v>
      </c>
    </row>
    <row r="511" spans="1:9" x14ac:dyDescent="0.3">
      <c r="A511">
        <v>49.8</v>
      </c>
      <c r="B511">
        <v>1.6574899999999999</v>
      </c>
      <c r="C511">
        <v>2.4099999999999998E-3</v>
      </c>
      <c r="D511">
        <v>6.0290000000000003E-2</v>
      </c>
      <c r="E511">
        <v>2.4099999999999998E-3</v>
      </c>
      <c r="F511">
        <v>5869.4033200000003</v>
      </c>
      <c r="G511">
        <v>33.526879999999998</v>
      </c>
      <c r="H511">
        <v>3.6639999999999999E-2</v>
      </c>
      <c r="I511">
        <v>1.6199999999999999E-3</v>
      </c>
    </row>
    <row r="512" spans="1:9" x14ac:dyDescent="0.3">
      <c r="A512">
        <v>49.9</v>
      </c>
      <c r="B512">
        <v>1.6613199999999999</v>
      </c>
      <c r="C512">
        <v>2.4199999999999998E-3</v>
      </c>
      <c r="D512">
        <v>6.0449999999999997E-2</v>
      </c>
      <c r="E512">
        <v>2.4199999999999998E-3</v>
      </c>
      <c r="F512">
        <v>5883.9184599999999</v>
      </c>
      <c r="G512">
        <v>33.609789999999997</v>
      </c>
      <c r="H512">
        <v>3.6740000000000002E-2</v>
      </c>
      <c r="I512">
        <v>1.6299999999999999E-3</v>
      </c>
    </row>
    <row r="513" spans="1:9" x14ac:dyDescent="0.3">
      <c r="A513">
        <v>50</v>
      </c>
      <c r="B513">
        <v>1.6639699999999999</v>
      </c>
      <c r="C513">
        <v>2.4199999999999998E-3</v>
      </c>
      <c r="D513">
        <v>6.0440000000000001E-2</v>
      </c>
      <c r="E513">
        <v>2.4199999999999998E-3</v>
      </c>
      <c r="F513">
        <v>5880.0385699999997</v>
      </c>
      <c r="G513">
        <v>33.587629999999997</v>
      </c>
      <c r="H513">
        <v>3.6729999999999999E-2</v>
      </c>
      <c r="I513">
        <v>1.6299999999999999E-3</v>
      </c>
    </row>
    <row r="514" spans="1:9" x14ac:dyDescent="0.3">
      <c r="A514">
        <v>50.1</v>
      </c>
      <c r="B514">
        <v>1.6677299999999999</v>
      </c>
      <c r="C514">
        <v>2.4199999999999998E-3</v>
      </c>
      <c r="D514">
        <v>6.0600000000000001E-2</v>
      </c>
      <c r="E514">
        <v>2.4199999999999998E-3</v>
      </c>
      <c r="F514">
        <v>5893.7270500000004</v>
      </c>
      <c r="G514">
        <v>33.665819999999997</v>
      </c>
      <c r="H514">
        <v>3.6810000000000002E-2</v>
      </c>
      <c r="I514">
        <v>1.6299999999999999E-3</v>
      </c>
    </row>
    <row r="515" spans="1:9" x14ac:dyDescent="0.3">
      <c r="A515">
        <v>50.2</v>
      </c>
      <c r="B515">
        <v>1.6708799999999999</v>
      </c>
      <c r="C515">
        <v>2.4299999999999999E-3</v>
      </c>
      <c r="D515">
        <v>6.0670000000000002E-2</v>
      </c>
      <c r="E515">
        <v>2.4299999999999999E-3</v>
      </c>
      <c r="F515">
        <v>5898.2426800000003</v>
      </c>
      <c r="G515">
        <v>33.69162</v>
      </c>
      <c r="H515">
        <v>3.6850000000000001E-2</v>
      </c>
      <c r="I515">
        <v>1.6299999999999999E-3</v>
      </c>
    </row>
    <row r="516" spans="1:9" x14ac:dyDescent="0.3">
      <c r="A516">
        <v>50.3</v>
      </c>
      <c r="B516">
        <v>1.6741699999999999</v>
      </c>
      <c r="C516">
        <v>2.4299999999999999E-3</v>
      </c>
      <c r="D516">
        <v>6.0740000000000002E-2</v>
      </c>
      <c r="E516">
        <v>2.4299999999999999E-3</v>
      </c>
      <c r="F516">
        <v>5902.9252900000001</v>
      </c>
      <c r="G516">
        <v>33.718359999999997</v>
      </c>
      <c r="H516">
        <v>3.6889999999999999E-2</v>
      </c>
      <c r="I516">
        <v>1.64E-3</v>
      </c>
    </row>
    <row r="517" spans="1:9" x14ac:dyDescent="0.3">
      <c r="A517">
        <v>50.4</v>
      </c>
      <c r="B517">
        <v>1.67761</v>
      </c>
      <c r="C517">
        <v>2.4299999999999999E-3</v>
      </c>
      <c r="D517">
        <v>6.0850000000000001E-2</v>
      </c>
      <c r="E517">
        <v>2.4299999999999999E-3</v>
      </c>
      <c r="F517">
        <v>5913.1440400000001</v>
      </c>
      <c r="G517">
        <v>33.776730000000001</v>
      </c>
      <c r="H517">
        <v>3.6949999999999997E-2</v>
      </c>
      <c r="I517">
        <v>1.64E-3</v>
      </c>
    </row>
    <row r="518" spans="1:9" x14ac:dyDescent="0.3">
      <c r="A518">
        <v>50.5</v>
      </c>
      <c r="B518">
        <v>1.68066</v>
      </c>
      <c r="C518">
        <v>2.4399999999999999E-3</v>
      </c>
      <c r="D518">
        <v>6.0900000000000003E-2</v>
      </c>
      <c r="E518">
        <v>2.4399999999999999E-3</v>
      </c>
      <c r="F518">
        <v>5914.8979499999996</v>
      </c>
      <c r="G518">
        <v>33.786749999999998</v>
      </c>
      <c r="H518">
        <v>3.6979999999999999E-2</v>
      </c>
      <c r="I518">
        <v>1.64E-3</v>
      </c>
    </row>
    <row r="519" spans="1:9" x14ac:dyDescent="0.3">
      <c r="A519">
        <v>50.6</v>
      </c>
      <c r="B519">
        <v>1.6847300000000001</v>
      </c>
      <c r="C519">
        <v>2.4399999999999999E-3</v>
      </c>
      <c r="D519">
        <v>6.1080000000000002E-2</v>
      </c>
      <c r="E519">
        <v>2.4399999999999999E-3</v>
      </c>
      <c r="F519">
        <v>5932.1269499999999</v>
      </c>
      <c r="G519">
        <v>33.885170000000002</v>
      </c>
      <c r="H519">
        <v>3.7089999999999998E-2</v>
      </c>
      <c r="I519">
        <v>1.64E-3</v>
      </c>
    </row>
    <row r="520" spans="1:9" x14ac:dyDescent="0.3">
      <c r="A520">
        <v>50.7</v>
      </c>
      <c r="B520">
        <v>1.6873</v>
      </c>
      <c r="C520">
        <v>2.4399999999999999E-3</v>
      </c>
      <c r="D520">
        <v>6.1089999999999998E-2</v>
      </c>
      <c r="E520">
        <v>2.4399999999999999E-3</v>
      </c>
      <c r="F520">
        <v>5927.7670900000003</v>
      </c>
      <c r="G520">
        <v>33.860259999999997</v>
      </c>
      <c r="H520">
        <v>3.7080000000000002E-2</v>
      </c>
      <c r="I520">
        <v>1.64E-3</v>
      </c>
    </row>
    <row r="521" spans="1:9" x14ac:dyDescent="0.3">
      <c r="A521">
        <v>50.8</v>
      </c>
      <c r="B521">
        <v>1.69102</v>
      </c>
      <c r="C521">
        <v>2.4499999999999999E-3</v>
      </c>
      <c r="D521">
        <v>6.123E-2</v>
      </c>
      <c r="E521">
        <v>2.4499999999999999E-3</v>
      </c>
      <c r="F521">
        <v>5940.50342</v>
      </c>
      <c r="G521">
        <v>33.933010000000003</v>
      </c>
      <c r="H521">
        <v>3.7159999999999999E-2</v>
      </c>
      <c r="I521">
        <v>1.65E-3</v>
      </c>
    </row>
    <row r="522" spans="1:9" x14ac:dyDescent="0.3">
      <c r="A522">
        <v>50.9</v>
      </c>
      <c r="B522">
        <v>1.69434</v>
      </c>
      <c r="C522">
        <v>2.4499999999999999E-3</v>
      </c>
      <c r="D522">
        <v>6.132E-2</v>
      </c>
      <c r="E522">
        <v>2.4499999999999999E-3</v>
      </c>
      <c r="F522">
        <v>5947.8046899999999</v>
      </c>
      <c r="G522">
        <v>33.974719999999998</v>
      </c>
      <c r="H522">
        <v>3.7220000000000003E-2</v>
      </c>
      <c r="I522">
        <v>1.65E-3</v>
      </c>
    </row>
    <row r="523" spans="1:9" x14ac:dyDescent="0.3">
      <c r="A523">
        <v>51</v>
      </c>
      <c r="B523">
        <v>1.6974</v>
      </c>
      <c r="C523">
        <v>2.4499999999999999E-3</v>
      </c>
      <c r="D523">
        <v>6.1370000000000001E-2</v>
      </c>
      <c r="E523">
        <v>2.4499999999999999E-3</v>
      </c>
      <c r="F523">
        <v>5949.0366199999999</v>
      </c>
      <c r="G523">
        <v>33.981760000000001</v>
      </c>
      <c r="H523">
        <v>3.7240000000000002E-2</v>
      </c>
      <c r="I523">
        <v>1.65E-3</v>
      </c>
    </row>
    <row r="524" spans="1:9" x14ac:dyDescent="0.3">
      <c r="A524">
        <v>51.1</v>
      </c>
      <c r="B524">
        <v>1.70106</v>
      </c>
      <c r="C524">
        <v>2.4599999999999999E-3</v>
      </c>
      <c r="D524">
        <v>6.1510000000000002E-2</v>
      </c>
      <c r="E524">
        <v>2.4599999999999999E-3</v>
      </c>
      <c r="F524">
        <v>5962.5102500000003</v>
      </c>
      <c r="G524">
        <v>34.058720000000001</v>
      </c>
      <c r="H524">
        <v>3.7319999999999999E-2</v>
      </c>
      <c r="I524">
        <v>1.65E-3</v>
      </c>
    </row>
    <row r="525" spans="1:9" x14ac:dyDescent="0.3">
      <c r="A525">
        <v>51.2</v>
      </c>
      <c r="B525">
        <v>1.7039800000000001</v>
      </c>
      <c r="C525">
        <v>2.4599999999999999E-3</v>
      </c>
      <c r="D525">
        <v>6.1550000000000001E-2</v>
      </c>
      <c r="E525">
        <v>2.4599999999999999E-3</v>
      </c>
      <c r="F525">
        <v>5963.0175799999997</v>
      </c>
      <c r="G525">
        <v>34.061619999999998</v>
      </c>
      <c r="H525">
        <v>3.7339999999999998E-2</v>
      </c>
      <c r="I525">
        <v>1.66E-3</v>
      </c>
    </row>
    <row r="526" spans="1:9" x14ac:dyDescent="0.3">
      <c r="A526">
        <v>51.3</v>
      </c>
      <c r="B526">
        <v>1.7078599999999999</v>
      </c>
      <c r="C526">
        <v>2.47E-3</v>
      </c>
      <c r="D526">
        <v>6.1719999999999997E-2</v>
      </c>
      <c r="E526">
        <v>2.47E-3</v>
      </c>
      <c r="F526">
        <v>5977.7250999999997</v>
      </c>
      <c r="G526">
        <v>34.145629999999997</v>
      </c>
      <c r="H526">
        <v>3.7429999999999998E-2</v>
      </c>
      <c r="I526">
        <v>1.66E-3</v>
      </c>
    </row>
    <row r="527" spans="1:9" x14ac:dyDescent="0.3">
      <c r="A527">
        <v>51.4</v>
      </c>
      <c r="B527">
        <v>1.71072</v>
      </c>
      <c r="C527">
        <v>2.47E-3</v>
      </c>
      <c r="D527">
        <v>6.1749999999999999E-2</v>
      </c>
      <c r="E527">
        <v>2.47E-3</v>
      </c>
      <c r="F527">
        <v>5978.2949200000003</v>
      </c>
      <c r="G527">
        <v>34.148879999999998</v>
      </c>
      <c r="H527">
        <v>3.7440000000000001E-2</v>
      </c>
      <c r="I527">
        <v>1.66E-3</v>
      </c>
    </row>
    <row r="528" spans="1:9" x14ac:dyDescent="0.3">
      <c r="A528">
        <v>51.5</v>
      </c>
      <c r="B528">
        <v>1.7142599999999999</v>
      </c>
      <c r="C528">
        <v>2.47E-3</v>
      </c>
      <c r="D528">
        <v>6.1859999999999998E-2</v>
      </c>
      <c r="E528">
        <v>2.47E-3</v>
      </c>
      <c r="F528">
        <v>5987.4335899999996</v>
      </c>
      <c r="G528">
        <v>34.201090000000001</v>
      </c>
      <c r="H528">
        <v>3.7499999999999999E-2</v>
      </c>
      <c r="I528">
        <v>1.66E-3</v>
      </c>
    </row>
    <row r="529" spans="1:9" x14ac:dyDescent="0.3">
      <c r="A529">
        <v>51.6</v>
      </c>
      <c r="B529">
        <v>1.7177500000000001</v>
      </c>
      <c r="C529">
        <v>2.48E-3</v>
      </c>
      <c r="D529">
        <v>6.198E-2</v>
      </c>
      <c r="E529">
        <v>2.48E-3</v>
      </c>
      <c r="F529">
        <v>5997.6577100000004</v>
      </c>
      <c r="G529">
        <v>34.25949</v>
      </c>
      <c r="H529">
        <v>3.7569999999999999E-2</v>
      </c>
      <c r="I529">
        <v>1.67E-3</v>
      </c>
    </row>
    <row r="530" spans="1:9" x14ac:dyDescent="0.3">
      <c r="A530">
        <v>51.7</v>
      </c>
      <c r="B530">
        <v>1.7206999999999999</v>
      </c>
      <c r="C530">
        <v>2.48E-3</v>
      </c>
      <c r="D530">
        <v>6.2010000000000003E-2</v>
      </c>
      <c r="E530">
        <v>2.48E-3</v>
      </c>
      <c r="F530">
        <v>5997.2451199999996</v>
      </c>
      <c r="G530">
        <v>34.257129999999997</v>
      </c>
      <c r="H530">
        <v>3.7589999999999998E-2</v>
      </c>
      <c r="I530">
        <v>1.67E-3</v>
      </c>
    </row>
    <row r="531" spans="1:9" x14ac:dyDescent="0.3">
      <c r="A531">
        <v>51.8</v>
      </c>
      <c r="B531">
        <v>1.7244299999999999</v>
      </c>
      <c r="C531">
        <v>2.49E-3</v>
      </c>
      <c r="D531">
        <v>6.2170000000000003E-2</v>
      </c>
      <c r="E531">
        <v>2.49E-3</v>
      </c>
      <c r="F531">
        <v>6011.5878899999998</v>
      </c>
      <c r="G531">
        <v>34.339060000000003</v>
      </c>
      <c r="H531">
        <v>3.7670000000000002E-2</v>
      </c>
      <c r="I531">
        <v>1.67E-3</v>
      </c>
    </row>
    <row r="532" spans="1:9" x14ac:dyDescent="0.3">
      <c r="A532">
        <v>51.9</v>
      </c>
      <c r="B532">
        <v>1.72746</v>
      </c>
      <c r="C532">
        <v>2.49E-3</v>
      </c>
      <c r="D532">
        <v>6.2210000000000001E-2</v>
      </c>
      <c r="E532">
        <v>2.49E-3</v>
      </c>
      <c r="F532">
        <v>6013.3725599999998</v>
      </c>
      <c r="G532">
        <v>34.349249999999998</v>
      </c>
      <c r="H532">
        <v>3.771E-2</v>
      </c>
      <c r="I532">
        <v>1.67E-3</v>
      </c>
    </row>
    <row r="533" spans="1:9" x14ac:dyDescent="0.3">
      <c r="A533">
        <v>52</v>
      </c>
      <c r="B533">
        <v>1.7311099999999999</v>
      </c>
      <c r="C533">
        <v>2.49E-3</v>
      </c>
      <c r="D533">
        <v>6.2330000000000003E-2</v>
      </c>
      <c r="E533">
        <v>2.49E-3</v>
      </c>
      <c r="F533">
        <v>6023.6240200000002</v>
      </c>
      <c r="G533">
        <v>34.407809999999998</v>
      </c>
      <c r="H533">
        <v>3.7769999999999998E-2</v>
      </c>
      <c r="I533">
        <v>1.67E-3</v>
      </c>
    </row>
    <row r="534" spans="1:9" x14ac:dyDescent="0.3">
      <c r="A534">
        <v>52.1</v>
      </c>
      <c r="B534">
        <v>1.7340500000000001</v>
      </c>
      <c r="C534">
        <v>2.5000000000000001E-3</v>
      </c>
      <c r="D534">
        <v>6.2399999999999997E-2</v>
      </c>
      <c r="E534">
        <v>2.5000000000000001E-3</v>
      </c>
      <c r="F534">
        <v>6026.4526400000004</v>
      </c>
      <c r="G534">
        <v>34.423969999999997</v>
      </c>
      <c r="H534">
        <v>3.7810000000000003E-2</v>
      </c>
      <c r="I534">
        <v>1.6800000000000001E-3</v>
      </c>
    </row>
    <row r="535" spans="1:9" x14ac:dyDescent="0.3">
      <c r="A535">
        <v>52.2</v>
      </c>
      <c r="B535">
        <v>1.7376100000000001</v>
      </c>
      <c r="C535">
        <v>2.5000000000000001E-3</v>
      </c>
      <c r="D535">
        <v>6.2520000000000006E-2</v>
      </c>
      <c r="E535">
        <v>2.5000000000000001E-3</v>
      </c>
      <c r="F535">
        <v>6035.7226600000004</v>
      </c>
      <c r="G535">
        <v>34.47692</v>
      </c>
      <c r="H535">
        <v>3.7870000000000001E-2</v>
      </c>
      <c r="I535">
        <v>1.6800000000000001E-3</v>
      </c>
    </row>
    <row r="536" spans="1:9" x14ac:dyDescent="0.3">
      <c r="A536">
        <v>52.3</v>
      </c>
      <c r="B536">
        <v>1.74116</v>
      </c>
      <c r="C536">
        <v>2.5100000000000001E-3</v>
      </c>
      <c r="D536">
        <v>6.2630000000000005E-2</v>
      </c>
      <c r="E536">
        <v>2.5100000000000001E-3</v>
      </c>
      <c r="F536">
        <v>6046.5722699999997</v>
      </c>
      <c r="G536">
        <v>34.538890000000002</v>
      </c>
      <c r="H536">
        <v>3.7940000000000002E-2</v>
      </c>
      <c r="I536">
        <v>1.6800000000000001E-3</v>
      </c>
    </row>
    <row r="537" spans="1:9" x14ac:dyDescent="0.3">
      <c r="A537">
        <v>52.4</v>
      </c>
      <c r="B537">
        <v>1.74394</v>
      </c>
      <c r="C537">
        <v>2.5100000000000001E-3</v>
      </c>
      <c r="D537">
        <v>6.2670000000000003E-2</v>
      </c>
      <c r="E537">
        <v>2.5100000000000001E-3</v>
      </c>
      <c r="F537">
        <v>6044.25342</v>
      </c>
      <c r="G537">
        <v>34.525649999999999</v>
      </c>
      <c r="H537">
        <v>3.7949999999999998E-2</v>
      </c>
      <c r="I537">
        <v>1.6800000000000001E-3</v>
      </c>
    </row>
    <row r="538" spans="1:9" x14ac:dyDescent="0.3">
      <c r="A538">
        <v>52.5</v>
      </c>
      <c r="B538">
        <v>1.7478199999999999</v>
      </c>
      <c r="C538">
        <v>2.5100000000000001E-3</v>
      </c>
      <c r="D538">
        <v>6.2850000000000003E-2</v>
      </c>
      <c r="E538">
        <v>2.5100000000000001E-3</v>
      </c>
      <c r="F538">
        <v>6060.3266599999997</v>
      </c>
      <c r="G538">
        <v>34.617460000000001</v>
      </c>
      <c r="H538">
        <v>3.805E-2</v>
      </c>
      <c r="I538">
        <v>1.6900000000000001E-3</v>
      </c>
    </row>
    <row r="539" spans="1:9" x14ac:dyDescent="0.3">
      <c r="A539">
        <v>52.6</v>
      </c>
      <c r="B539">
        <v>1.75081</v>
      </c>
      <c r="C539">
        <v>2.5200000000000001E-3</v>
      </c>
      <c r="D539">
        <v>6.2899999999999998E-2</v>
      </c>
      <c r="E539">
        <v>2.5200000000000001E-3</v>
      </c>
      <c r="F539">
        <v>6062.3027300000003</v>
      </c>
      <c r="G539">
        <v>34.628749999999997</v>
      </c>
      <c r="H539">
        <v>3.807E-2</v>
      </c>
      <c r="I539">
        <v>1.6900000000000001E-3</v>
      </c>
    </row>
    <row r="540" spans="1:9" x14ac:dyDescent="0.3">
      <c r="A540">
        <v>52.7</v>
      </c>
      <c r="B540">
        <v>1.7542899999999999</v>
      </c>
      <c r="C540">
        <v>2.5200000000000001E-3</v>
      </c>
      <c r="D540">
        <v>6.3020000000000007E-2</v>
      </c>
      <c r="E540">
        <v>2.5200000000000001E-3</v>
      </c>
      <c r="F540">
        <v>6070.1108400000003</v>
      </c>
      <c r="G540">
        <v>34.673349999999999</v>
      </c>
      <c r="H540">
        <v>3.8129999999999997E-2</v>
      </c>
      <c r="I540">
        <v>1.6900000000000001E-3</v>
      </c>
    </row>
    <row r="541" spans="1:9" x14ac:dyDescent="0.3">
      <c r="A541">
        <v>52.8</v>
      </c>
      <c r="B541">
        <v>1.7574700000000001</v>
      </c>
      <c r="C541">
        <v>2.5300000000000001E-3</v>
      </c>
      <c r="D541">
        <v>6.3130000000000006E-2</v>
      </c>
      <c r="E541">
        <v>2.5300000000000001E-3</v>
      </c>
      <c r="F541">
        <v>6076.3930700000001</v>
      </c>
      <c r="G541">
        <v>34.709240000000001</v>
      </c>
      <c r="H541">
        <v>3.8170000000000003E-2</v>
      </c>
      <c r="I541">
        <v>1.6900000000000001E-3</v>
      </c>
    </row>
    <row r="542" spans="1:9" x14ac:dyDescent="0.3">
      <c r="A542">
        <v>52.9</v>
      </c>
      <c r="B542">
        <v>1.76078</v>
      </c>
      <c r="C542">
        <v>2.5300000000000001E-3</v>
      </c>
      <c r="D542">
        <v>6.3219999999999998E-2</v>
      </c>
      <c r="E542">
        <v>2.5300000000000001E-3</v>
      </c>
      <c r="F542">
        <v>6081.91309</v>
      </c>
      <c r="G542">
        <v>34.740769999999998</v>
      </c>
      <c r="H542">
        <v>3.823E-2</v>
      </c>
      <c r="I542">
        <v>1.6900000000000001E-3</v>
      </c>
    </row>
    <row r="543" spans="1:9" x14ac:dyDescent="0.3">
      <c r="A543">
        <v>53</v>
      </c>
      <c r="B543">
        <v>1.7645900000000001</v>
      </c>
      <c r="C543">
        <v>2.5400000000000002E-3</v>
      </c>
      <c r="D543">
        <v>6.3399999999999998E-2</v>
      </c>
      <c r="E543">
        <v>2.5400000000000002E-3</v>
      </c>
      <c r="F543">
        <v>6096.3642600000003</v>
      </c>
      <c r="G543">
        <v>34.823309999999999</v>
      </c>
      <c r="H543">
        <v>3.8309999999999997E-2</v>
      </c>
      <c r="I543">
        <v>1.6999999999999999E-3</v>
      </c>
    </row>
    <row r="544" spans="1:9" x14ac:dyDescent="0.3">
      <c r="A544">
        <v>53.1</v>
      </c>
      <c r="B544">
        <v>1.7672399999999999</v>
      </c>
      <c r="C544">
        <v>2.5400000000000002E-3</v>
      </c>
      <c r="D544">
        <v>6.343E-2</v>
      </c>
      <c r="E544">
        <v>2.5400000000000002E-3</v>
      </c>
      <c r="F544">
        <v>6092.6450199999999</v>
      </c>
      <c r="G544">
        <v>34.802070000000001</v>
      </c>
      <c r="H544">
        <v>3.8309999999999997E-2</v>
      </c>
      <c r="I544">
        <v>1.6999999999999999E-3</v>
      </c>
    </row>
    <row r="545" spans="1:9" x14ac:dyDescent="0.3">
      <c r="A545">
        <v>53.2</v>
      </c>
      <c r="B545">
        <v>1.7710999999999999</v>
      </c>
      <c r="C545">
        <v>2.5400000000000002E-3</v>
      </c>
      <c r="D545">
        <v>6.361E-2</v>
      </c>
      <c r="E545">
        <v>2.5400000000000002E-3</v>
      </c>
      <c r="F545">
        <v>6107.68066</v>
      </c>
      <c r="G545">
        <v>34.887949999999996</v>
      </c>
      <c r="H545">
        <v>3.8399999999999997E-2</v>
      </c>
      <c r="I545">
        <v>1.6999999999999999E-3</v>
      </c>
    </row>
    <row r="546" spans="1:9" x14ac:dyDescent="0.3">
      <c r="A546">
        <v>53.3</v>
      </c>
      <c r="B546">
        <v>1.7743199999999999</v>
      </c>
      <c r="C546">
        <v>2.5500000000000002E-3</v>
      </c>
      <c r="D546">
        <v>6.3689999999999997E-2</v>
      </c>
      <c r="E546">
        <v>2.5500000000000002E-3</v>
      </c>
      <c r="F546">
        <v>6112.6655300000002</v>
      </c>
      <c r="G546">
        <v>34.916429999999998</v>
      </c>
      <c r="H546">
        <v>3.8440000000000002E-2</v>
      </c>
      <c r="I546">
        <v>1.6999999999999999E-3</v>
      </c>
    </row>
    <row r="547" spans="1:9" x14ac:dyDescent="0.3">
      <c r="A547">
        <v>53.4</v>
      </c>
      <c r="B547">
        <v>1.7774799999999999</v>
      </c>
      <c r="C547">
        <v>2.5500000000000002E-3</v>
      </c>
      <c r="D547">
        <v>6.3759999999999997E-2</v>
      </c>
      <c r="E547">
        <v>2.5500000000000002E-3</v>
      </c>
      <c r="F547">
        <v>6115.4453100000001</v>
      </c>
      <c r="G547">
        <v>34.932310000000001</v>
      </c>
      <c r="H547">
        <v>3.848E-2</v>
      </c>
      <c r="I547">
        <v>1.7099999999999999E-3</v>
      </c>
    </row>
    <row r="548" spans="1:9" x14ac:dyDescent="0.3">
      <c r="A548">
        <v>53.5</v>
      </c>
      <c r="B548">
        <v>1.7809299999999999</v>
      </c>
      <c r="C548">
        <v>2.5600000000000002E-3</v>
      </c>
      <c r="D548">
        <v>6.3890000000000002E-2</v>
      </c>
      <c r="E548">
        <v>2.5600000000000002E-3</v>
      </c>
      <c r="F548">
        <v>6126.3261700000003</v>
      </c>
      <c r="G548">
        <v>34.994459999999997</v>
      </c>
      <c r="H548">
        <v>3.8539999999999998E-2</v>
      </c>
      <c r="I548">
        <v>1.7099999999999999E-3</v>
      </c>
    </row>
    <row r="549" spans="1:9" x14ac:dyDescent="0.3">
      <c r="A549">
        <v>53.6</v>
      </c>
      <c r="B549">
        <v>1.7841</v>
      </c>
      <c r="C549">
        <v>2.5600000000000002E-3</v>
      </c>
      <c r="D549">
        <v>6.3969999999999999E-2</v>
      </c>
      <c r="E549">
        <v>2.5600000000000002E-3</v>
      </c>
      <c r="F549">
        <v>6129.7900399999999</v>
      </c>
      <c r="G549">
        <v>35.014249999999997</v>
      </c>
      <c r="H549">
        <v>3.8580000000000003E-2</v>
      </c>
      <c r="I549">
        <v>1.7099999999999999E-3</v>
      </c>
    </row>
    <row r="550" spans="1:9" x14ac:dyDescent="0.3">
      <c r="A550">
        <v>53.7</v>
      </c>
      <c r="B550">
        <v>1.7879700000000001</v>
      </c>
      <c r="C550">
        <v>2.5699999999999998E-3</v>
      </c>
      <c r="D550">
        <v>6.4140000000000003E-2</v>
      </c>
      <c r="E550">
        <v>2.5699999999999998E-3</v>
      </c>
      <c r="F550">
        <v>6144.6010699999997</v>
      </c>
      <c r="G550">
        <v>35.098849999999999</v>
      </c>
      <c r="H550">
        <v>3.8670000000000003E-2</v>
      </c>
      <c r="I550">
        <v>1.7099999999999999E-3</v>
      </c>
    </row>
    <row r="551" spans="1:9" x14ac:dyDescent="0.3">
      <c r="A551">
        <v>53.8</v>
      </c>
      <c r="B551">
        <v>1.79067</v>
      </c>
      <c r="C551">
        <v>2.5699999999999998E-3</v>
      </c>
      <c r="D551">
        <v>6.4159999999999995E-2</v>
      </c>
      <c r="E551">
        <v>2.5699999999999998E-3</v>
      </c>
      <c r="F551">
        <v>6142.1772499999997</v>
      </c>
      <c r="G551">
        <v>35.085000000000001</v>
      </c>
      <c r="H551">
        <v>3.8679999999999999E-2</v>
      </c>
      <c r="I551">
        <v>1.7099999999999999E-3</v>
      </c>
    </row>
    <row r="552" spans="1:9" x14ac:dyDescent="0.3">
      <c r="A552">
        <v>53.9</v>
      </c>
      <c r="B552">
        <v>1.7943100000000001</v>
      </c>
      <c r="C552">
        <v>2.5699999999999998E-3</v>
      </c>
      <c r="D552">
        <v>6.4310000000000006E-2</v>
      </c>
      <c r="E552">
        <v>2.5699999999999998E-3</v>
      </c>
      <c r="F552">
        <v>6154.3383800000001</v>
      </c>
      <c r="G552">
        <v>35.154470000000003</v>
      </c>
      <c r="H552">
        <v>3.8760000000000003E-2</v>
      </c>
      <c r="I552">
        <v>1.72E-3</v>
      </c>
    </row>
    <row r="553" spans="1:9" x14ac:dyDescent="0.3">
      <c r="A553">
        <v>54</v>
      </c>
      <c r="B553">
        <v>1.7977099999999999</v>
      </c>
      <c r="C553">
        <v>2.5799999999999998E-3</v>
      </c>
      <c r="D553">
        <v>6.4439999999999997E-2</v>
      </c>
      <c r="E553">
        <v>2.5799999999999998E-3</v>
      </c>
      <c r="F553">
        <v>6162.7148399999996</v>
      </c>
      <c r="G553">
        <v>35.20232</v>
      </c>
      <c r="H553">
        <v>3.8809999999999997E-2</v>
      </c>
      <c r="I553">
        <v>1.72E-3</v>
      </c>
    </row>
    <row r="554" spans="1:9" x14ac:dyDescent="0.3">
      <c r="A554">
        <v>54.1</v>
      </c>
      <c r="B554">
        <v>1.80067</v>
      </c>
      <c r="C554">
        <v>2.5799999999999998E-3</v>
      </c>
      <c r="D554">
        <v>6.4479999999999996E-2</v>
      </c>
      <c r="E554">
        <v>2.5799999999999998E-3</v>
      </c>
      <c r="F554">
        <v>6162.4335899999996</v>
      </c>
      <c r="G554">
        <v>35.200710000000001</v>
      </c>
      <c r="H554">
        <v>3.884E-2</v>
      </c>
      <c r="I554">
        <v>1.72E-3</v>
      </c>
    </row>
    <row r="555" spans="1:9" x14ac:dyDescent="0.3">
      <c r="A555">
        <v>54.2</v>
      </c>
      <c r="B555">
        <v>1.80436</v>
      </c>
      <c r="C555">
        <v>2.5899999999999999E-3</v>
      </c>
      <c r="D555">
        <v>6.4649999999999999E-2</v>
      </c>
      <c r="E555">
        <v>2.5899999999999999E-3</v>
      </c>
      <c r="F555">
        <v>6176.7285199999997</v>
      </c>
      <c r="G555">
        <v>35.28237</v>
      </c>
      <c r="H555">
        <v>3.891E-2</v>
      </c>
      <c r="I555">
        <v>1.72E-3</v>
      </c>
    </row>
    <row r="556" spans="1:9" x14ac:dyDescent="0.3">
      <c r="A556">
        <v>54.3</v>
      </c>
      <c r="B556">
        <v>1.8074399999999999</v>
      </c>
      <c r="C556">
        <v>2.5899999999999999E-3</v>
      </c>
      <c r="D556">
        <v>6.472E-2</v>
      </c>
      <c r="E556">
        <v>2.5899999999999999E-3</v>
      </c>
      <c r="F556">
        <v>6178.8950199999999</v>
      </c>
      <c r="G556">
        <v>35.294739999999997</v>
      </c>
      <c r="H556">
        <v>3.8949999999999999E-2</v>
      </c>
      <c r="I556">
        <v>1.73E-3</v>
      </c>
    </row>
    <row r="557" spans="1:9" x14ac:dyDescent="0.3">
      <c r="A557">
        <v>54.4</v>
      </c>
      <c r="B557">
        <v>1.8112200000000001</v>
      </c>
      <c r="C557">
        <v>2.5999999999999999E-3</v>
      </c>
      <c r="D557">
        <v>6.4879999999999993E-2</v>
      </c>
      <c r="E557">
        <v>2.5999999999999999E-3</v>
      </c>
      <c r="F557">
        <v>6191.9819299999999</v>
      </c>
      <c r="G557">
        <v>35.369500000000002</v>
      </c>
      <c r="H557">
        <v>3.9019999999999999E-2</v>
      </c>
      <c r="I557">
        <v>1.73E-3</v>
      </c>
    </row>
    <row r="558" spans="1:9" x14ac:dyDescent="0.3">
      <c r="A558">
        <v>54.5</v>
      </c>
      <c r="B558">
        <v>1.81396</v>
      </c>
      <c r="C558">
        <v>2.5999999999999999E-3</v>
      </c>
      <c r="D558">
        <v>6.4920000000000005E-2</v>
      </c>
      <c r="E558">
        <v>2.5999999999999999E-3</v>
      </c>
      <c r="F558">
        <v>6190.5874000000003</v>
      </c>
      <c r="G558">
        <v>35.361530000000002</v>
      </c>
      <c r="H558">
        <v>3.9030000000000002E-2</v>
      </c>
      <c r="I558">
        <v>1.73E-3</v>
      </c>
    </row>
    <row r="559" spans="1:9" x14ac:dyDescent="0.3">
      <c r="A559">
        <v>54.6</v>
      </c>
      <c r="B559">
        <v>1.8176600000000001</v>
      </c>
      <c r="C559">
        <v>2.5999999999999999E-3</v>
      </c>
      <c r="D559">
        <v>6.5070000000000003E-2</v>
      </c>
      <c r="E559">
        <v>2.5999999999999999E-3</v>
      </c>
      <c r="F559">
        <v>6202.9252900000001</v>
      </c>
      <c r="G559">
        <v>35.432009999999998</v>
      </c>
      <c r="H559">
        <v>3.9100000000000003E-2</v>
      </c>
      <c r="I559">
        <v>1.73E-3</v>
      </c>
    </row>
    <row r="560" spans="1:9" x14ac:dyDescent="0.3">
      <c r="A560">
        <v>54.7</v>
      </c>
      <c r="B560">
        <v>1.82114</v>
      </c>
      <c r="C560">
        <v>2.6099999999999999E-3</v>
      </c>
      <c r="D560">
        <v>6.5199999999999994E-2</v>
      </c>
      <c r="E560">
        <v>2.6099999999999999E-3</v>
      </c>
      <c r="F560">
        <v>6212.2416999999996</v>
      </c>
      <c r="G560">
        <v>35.485219999999998</v>
      </c>
      <c r="H560">
        <v>3.9170000000000003E-2</v>
      </c>
      <c r="I560">
        <v>1.74E-3</v>
      </c>
    </row>
    <row r="561" spans="1:9" x14ac:dyDescent="0.3">
      <c r="A561">
        <v>54.8</v>
      </c>
      <c r="B561">
        <v>1.8239399999999999</v>
      </c>
      <c r="C561">
        <v>2.6099999999999999E-3</v>
      </c>
      <c r="D561">
        <v>6.5229999999999996E-2</v>
      </c>
      <c r="E561">
        <v>2.6099999999999999E-3</v>
      </c>
      <c r="F561">
        <v>6210.2988299999997</v>
      </c>
      <c r="G561">
        <v>35.474119999999999</v>
      </c>
      <c r="H561">
        <v>3.918E-2</v>
      </c>
      <c r="I561">
        <v>1.74E-3</v>
      </c>
    </row>
    <row r="562" spans="1:9" x14ac:dyDescent="0.3">
      <c r="A562">
        <v>54.9</v>
      </c>
      <c r="B562">
        <v>1.82772</v>
      </c>
      <c r="C562">
        <v>2.6199999999999999E-3</v>
      </c>
      <c r="D562">
        <v>6.5409999999999996E-2</v>
      </c>
      <c r="E562">
        <v>2.6199999999999999E-3</v>
      </c>
      <c r="F562">
        <v>6225.5756799999999</v>
      </c>
      <c r="G562">
        <v>35.561390000000003</v>
      </c>
      <c r="H562">
        <v>3.9269999999999999E-2</v>
      </c>
      <c r="I562">
        <v>1.74E-3</v>
      </c>
    </row>
    <row r="563" spans="1:9" x14ac:dyDescent="0.3">
      <c r="A563">
        <v>55</v>
      </c>
      <c r="B563">
        <v>1.8307899999999999</v>
      </c>
      <c r="C563">
        <v>2.6199999999999999E-3</v>
      </c>
      <c r="D563">
        <v>6.5479999999999997E-2</v>
      </c>
      <c r="E563">
        <v>2.6199999999999999E-3</v>
      </c>
      <c r="F563">
        <v>6228.4736300000004</v>
      </c>
      <c r="G563">
        <v>35.577939999999998</v>
      </c>
      <c r="H563">
        <v>3.9300000000000002E-2</v>
      </c>
      <c r="I563">
        <v>1.74E-3</v>
      </c>
    </row>
    <row r="564" spans="1:9" x14ac:dyDescent="0.3">
      <c r="A564">
        <v>55.1</v>
      </c>
      <c r="B564">
        <v>1.83453</v>
      </c>
      <c r="C564">
        <v>2.63E-3</v>
      </c>
      <c r="D564">
        <v>6.5640000000000004E-2</v>
      </c>
      <c r="E564">
        <v>2.63E-3</v>
      </c>
      <c r="F564">
        <v>6240.2592800000002</v>
      </c>
      <c r="G564">
        <v>35.64526</v>
      </c>
      <c r="H564">
        <v>3.9379999999999998E-2</v>
      </c>
      <c r="I564">
        <v>1.75E-3</v>
      </c>
    </row>
    <row r="565" spans="1:9" x14ac:dyDescent="0.3">
      <c r="A565">
        <v>55.2</v>
      </c>
      <c r="B565">
        <v>1.8373900000000001</v>
      </c>
      <c r="C565">
        <v>2.63E-3</v>
      </c>
      <c r="D565">
        <v>6.5699999999999995E-2</v>
      </c>
      <c r="E565">
        <v>2.63E-3</v>
      </c>
      <c r="F565">
        <v>6241.2763699999996</v>
      </c>
      <c r="G565">
        <v>35.651069999999997</v>
      </c>
      <c r="H565">
        <v>3.9390000000000001E-2</v>
      </c>
      <c r="I565">
        <v>1.75E-3</v>
      </c>
    </row>
    <row r="566" spans="1:9" x14ac:dyDescent="0.3">
      <c r="A566">
        <v>55.3</v>
      </c>
      <c r="B566">
        <v>1.8408599999999999</v>
      </c>
      <c r="C566">
        <v>2.63E-3</v>
      </c>
      <c r="D566">
        <v>6.5850000000000006E-2</v>
      </c>
      <c r="E566">
        <v>2.63E-3</v>
      </c>
      <c r="F566">
        <v>6250.1074200000003</v>
      </c>
      <c r="G566">
        <v>35.701520000000002</v>
      </c>
      <c r="H566">
        <v>3.9460000000000002E-2</v>
      </c>
      <c r="I566">
        <v>1.75E-3</v>
      </c>
    </row>
    <row r="567" spans="1:9" x14ac:dyDescent="0.3">
      <c r="A567">
        <v>55.4</v>
      </c>
      <c r="B567">
        <v>1.8446199999999999</v>
      </c>
      <c r="C567">
        <v>2.64E-3</v>
      </c>
      <c r="D567">
        <v>6.6030000000000005E-2</v>
      </c>
      <c r="E567">
        <v>2.64E-3</v>
      </c>
      <c r="F567">
        <v>6263.3061500000003</v>
      </c>
      <c r="G567">
        <v>35.776910000000001</v>
      </c>
      <c r="H567">
        <v>3.9539999999999999E-2</v>
      </c>
      <c r="I567">
        <v>1.75E-3</v>
      </c>
    </row>
    <row r="568" spans="1:9" x14ac:dyDescent="0.3">
      <c r="A568">
        <v>55.5</v>
      </c>
      <c r="B568">
        <v>1.8472599999999999</v>
      </c>
      <c r="C568">
        <v>2.64E-3</v>
      </c>
      <c r="D568">
        <v>6.6070000000000004E-2</v>
      </c>
      <c r="E568">
        <v>2.64E-3</v>
      </c>
      <c r="F568">
        <v>6258.9936500000003</v>
      </c>
      <c r="G568">
        <v>35.752279999999999</v>
      </c>
      <c r="H568">
        <v>3.9539999999999999E-2</v>
      </c>
      <c r="I568">
        <v>1.75E-3</v>
      </c>
    </row>
    <row r="569" spans="1:9" x14ac:dyDescent="0.3">
      <c r="A569">
        <v>55.6</v>
      </c>
      <c r="B569">
        <v>1.85107</v>
      </c>
      <c r="C569">
        <v>2.65E-3</v>
      </c>
      <c r="D569">
        <v>6.6269999999999996E-2</v>
      </c>
      <c r="E569">
        <v>2.65E-3</v>
      </c>
      <c r="F569">
        <v>6274.5752000000002</v>
      </c>
      <c r="G569">
        <v>35.841279999999998</v>
      </c>
      <c r="H569">
        <v>3.9640000000000002E-2</v>
      </c>
      <c r="I569">
        <v>1.7600000000000001E-3</v>
      </c>
    </row>
    <row r="570" spans="1:9" x14ac:dyDescent="0.3">
      <c r="A570">
        <v>55.7</v>
      </c>
      <c r="B570">
        <v>1.8542000000000001</v>
      </c>
      <c r="C570">
        <v>2.65E-3</v>
      </c>
      <c r="D570">
        <v>6.6369999999999998E-2</v>
      </c>
      <c r="E570">
        <v>2.65E-3</v>
      </c>
      <c r="F570">
        <v>6278.3100599999998</v>
      </c>
      <c r="G570">
        <v>35.862609999999997</v>
      </c>
      <c r="H570">
        <v>3.9669999999999997E-2</v>
      </c>
      <c r="I570">
        <v>1.7600000000000001E-3</v>
      </c>
    </row>
    <row r="571" spans="1:9" x14ac:dyDescent="0.3">
      <c r="A571">
        <v>55.8</v>
      </c>
      <c r="B571">
        <v>1.8576900000000001</v>
      </c>
      <c r="C571">
        <v>2.66E-3</v>
      </c>
      <c r="D571">
        <v>6.6489999999999994E-2</v>
      </c>
      <c r="E571">
        <v>2.66E-3</v>
      </c>
      <c r="F571">
        <v>6286.1689500000002</v>
      </c>
      <c r="G571">
        <v>35.907510000000002</v>
      </c>
      <c r="H571">
        <v>3.9730000000000001E-2</v>
      </c>
      <c r="I571">
        <v>1.7600000000000001E-3</v>
      </c>
    </row>
    <row r="572" spans="1:9" x14ac:dyDescent="0.3">
      <c r="A572">
        <v>55.9</v>
      </c>
      <c r="B572">
        <v>1.8607800000000001</v>
      </c>
      <c r="C572">
        <v>2.66E-3</v>
      </c>
      <c r="D572">
        <v>6.6600000000000006E-2</v>
      </c>
      <c r="E572">
        <v>2.66E-3</v>
      </c>
      <c r="F572">
        <v>6291.0439500000002</v>
      </c>
      <c r="G572">
        <v>35.93535</v>
      </c>
      <c r="H572">
        <v>3.977E-2</v>
      </c>
      <c r="I572">
        <v>1.7600000000000001E-3</v>
      </c>
    </row>
    <row r="573" spans="1:9" x14ac:dyDescent="0.3">
      <c r="A573">
        <v>56</v>
      </c>
      <c r="B573">
        <v>1.8641799999999999</v>
      </c>
      <c r="C573">
        <v>2.6700000000000001E-3</v>
      </c>
      <c r="D573">
        <v>6.6739999999999994E-2</v>
      </c>
      <c r="E573">
        <v>2.6700000000000001E-3</v>
      </c>
      <c r="F573">
        <v>6298.1674800000001</v>
      </c>
      <c r="G573">
        <v>35.976039999999998</v>
      </c>
      <c r="H573">
        <v>3.9820000000000001E-2</v>
      </c>
      <c r="I573">
        <v>1.7600000000000001E-3</v>
      </c>
    </row>
    <row r="574" spans="1:9" x14ac:dyDescent="0.3">
      <c r="A574">
        <v>56.1</v>
      </c>
      <c r="B574">
        <v>1.8679600000000001</v>
      </c>
      <c r="C574">
        <v>2.6800000000000001E-3</v>
      </c>
      <c r="D574">
        <v>6.6909999999999997E-2</v>
      </c>
      <c r="E574">
        <v>2.6800000000000001E-3</v>
      </c>
      <c r="F574">
        <v>6311.8671899999999</v>
      </c>
      <c r="G574">
        <v>36.054299999999998</v>
      </c>
      <c r="H574">
        <v>3.9899999999999998E-2</v>
      </c>
      <c r="I574">
        <v>1.7700000000000001E-3</v>
      </c>
    </row>
    <row r="575" spans="1:9" x14ac:dyDescent="0.3">
      <c r="A575">
        <v>56.2</v>
      </c>
      <c r="B575">
        <v>1.8706499999999999</v>
      </c>
      <c r="C575">
        <v>2.6800000000000001E-3</v>
      </c>
      <c r="D575">
        <v>6.6960000000000006E-2</v>
      </c>
      <c r="E575">
        <v>2.6800000000000001E-3</v>
      </c>
      <c r="F575">
        <v>6308.7739300000003</v>
      </c>
      <c r="G575">
        <v>36.036630000000002</v>
      </c>
      <c r="H575">
        <v>3.9910000000000001E-2</v>
      </c>
      <c r="I575">
        <v>1.7700000000000001E-3</v>
      </c>
    </row>
    <row r="576" spans="1:9" x14ac:dyDescent="0.3">
      <c r="A576">
        <v>56.3</v>
      </c>
      <c r="B576">
        <v>1.87436</v>
      </c>
      <c r="C576">
        <v>2.6900000000000001E-3</v>
      </c>
      <c r="D576">
        <v>6.7129999999999995E-2</v>
      </c>
      <c r="E576">
        <v>2.6900000000000001E-3</v>
      </c>
      <c r="F576">
        <v>6322.30566</v>
      </c>
      <c r="G576">
        <v>36.11392</v>
      </c>
      <c r="H576">
        <v>3.9989999999999998E-2</v>
      </c>
      <c r="I576">
        <v>1.7700000000000001E-3</v>
      </c>
    </row>
    <row r="577" spans="1:9" x14ac:dyDescent="0.3">
      <c r="A577">
        <v>56.4</v>
      </c>
      <c r="B577">
        <v>1.8776299999999999</v>
      </c>
      <c r="C577">
        <v>2.6900000000000001E-3</v>
      </c>
      <c r="D577">
        <v>6.7239999999999994E-2</v>
      </c>
      <c r="E577">
        <v>2.6900000000000001E-3</v>
      </c>
      <c r="F577">
        <v>6328.6474600000001</v>
      </c>
      <c r="G577">
        <v>36.150149999999996</v>
      </c>
      <c r="H577">
        <v>4.0039999999999999E-2</v>
      </c>
      <c r="I577">
        <v>1.7700000000000001E-3</v>
      </c>
    </row>
    <row r="578" spans="1:9" x14ac:dyDescent="0.3">
      <c r="A578">
        <v>56.5</v>
      </c>
      <c r="B578">
        <v>1.8809100000000001</v>
      </c>
      <c r="C578">
        <v>2.6900000000000001E-3</v>
      </c>
      <c r="D578">
        <v>6.7339999999999997E-2</v>
      </c>
      <c r="E578">
        <v>2.6900000000000001E-3</v>
      </c>
      <c r="F578">
        <v>6332.8242200000004</v>
      </c>
      <c r="G578">
        <v>36.174010000000003</v>
      </c>
      <c r="H578">
        <v>4.0090000000000001E-2</v>
      </c>
      <c r="I578">
        <v>1.7799999999999999E-3</v>
      </c>
    </row>
    <row r="579" spans="1:9" x14ac:dyDescent="0.3">
      <c r="A579">
        <v>56.6</v>
      </c>
      <c r="B579">
        <v>1.88412</v>
      </c>
      <c r="C579">
        <v>2.7000000000000001E-3</v>
      </c>
      <c r="D579">
        <v>6.7470000000000002E-2</v>
      </c>
      <c r="E579">
        <v>2.7000000000000001E-3</v>
      </c>
      <c r="F579">
        <v>6340.1328100000001</v>
      </c>
      <c r="G579">
        <v>36.215760000000003</v>
      </c>
      <c r="H579">
        <v>4.0129999999999999E-2</v>
      </c>
      <c r="I579">
        <v>1.7799999999999999E-3</v>
      </c>
    </row>
    <row r="580" spans="1:9" x14ac:dyDescent="0.3">
      <c r="A580">
        <v>56.7</v>
      </c>
      <c r="B580">
        <v>1.8873800000000001</v>
      </c>
      <c r="C580">
        <v>2.7000000000000001E-3</v>
      </c>
      <c r="D580">
        <v>6.7589999999999997E-2</v>
      </c>
      <c r="E580">
        <v>2.7000000000000001E-3</v>
      </c>
      <c r="F580">
        <v>6346.0468799999999</v>
      </c>
      <c r="G580">
        <v>36.249540000000003</v>
      </c>
      <c r="H580">
        <v>4.018E-2</v>
      </c>
      <c r="I580">
        <v>1.7799999999999999E-3</v>
      </c>
    </row>
    <row r="581" spans="1:9" x14ac:dyDescent="0.3">
      <c r="A581">
        <v>56.8</v>
      </c>
      <c r="B581">
        <v>1.89127</v>
      </c>
      <c r="C581">
        <v>2.7100000000000002E-3</v>
      </c>
      <c r="D581">
        <v>6.7790000000000003E-2</v>
      </c>
      <c r="E581">
        <v>2.7100000000000002E-3</v>
      </c>
      <c r="F581">
        <v>6360.8510699999997</v>
      </c>
      <c r="G581">
        <v>36.334099999999999</v>
      </c>
      <c r="H581">
        <v>4.027E-2</v>
      </c>
      <c r="I581">
        <v>1.7799999999999999E-3</v>
      </c>
    </row>
    <row r="582" spans="1:9" x14ac:dyDescent="0.3">
      <c r="A582">
        <v>56.9</v>
      </c>
      <c r="B582">
        <v>1.89394</v>
      </c>
      <c r="C582">
        <v>2.7100000000000002E-3</v>
      </c>
      <c r="D582">
        <v>6.7820000000000005E-2</v>
      </c>
      <c r="E582">
        <v>2.7100000000000002E-3</v>
      </c>
      <c r="F582">
        <v>6358.1386700000003</v>
      </c>
      <c r="G582">
        <v>36.31861</v>
      </c>
      <c r="H582">
        <v>4.027E-2</v>
      </c>
      <c r="I582">
        <v>1.7799999999999999E-3</v>
      </c>
    </row>
    <row r="583" spans="1:9" x14ac:dyDescent="0.3">
      <c r="A583">
        <v>57</v>
      </c>
      <c r="B583">
        <v>1.8976999999999999</v>
      </c>
      <c r="C583">
        <v>2.7200000000000002E-3</v>
      </c>
      <c r="D583">
        <v>6.8010000000000001E-2</v>
      </c>
      <c r="E583">
        <v>2.7200000000000002E-3</v>
      </c>
      <c r="F583">
        <v>6371.6831099999999</v>
      </c>
      <c r="G583">
        <v>36.395969999999998</v>
      </c>
      <c r="H583">
        <v>4.0349999999999997E-2</v>
      </c>
      <c r="I583">
        <v>1.7899999999999999E-3</v>
      </c>
    </row>
    <row r="584" spans="1:9" x14ac:dyDescent="0.3">
      <c r="A584">
        <v>57.1</v>
      </c>
      <c r="B584">
        <v>1.9010499999999999</v>
      </c>
      <c r="C584">
        <v>2.7299999999999998E-3</v>
      </c>
      <c r="D584">
        <v>6.8140000000000006E-2</v>
      </c>
      <c r="E584">
        <v>2.7299999999999998E-3</v>
      </c>
      <c r="F584">
        <v>6379.1342800000002</v>
      </c>
      <c r="G584">
        <v>36.438540000000003</v>
      </c>
      <c r="H584">
        <v>4.0399999999999998E-2</v>
      </c>
      <c r="I584">
        <v>1.7899999999999999E-3</v>
      </c>
    </row>
    <row r="585" spans="1:9" x14ac:dyDescent="0.3">
      <c r="A585">
        <v>57.2</v>
      </c>
      <c r="B585">
        <v>1.90408</v>
      </c>
      <c r="C585">
        <v>2.7299999999999998E-3</v>
      </c>
      <c r="D585">
        <v>6.8220000000000003E-2</v>
      </c>
      <c r="E585">
        <v>2.7299999999999998E-3</v>
      </c>
      <c r="F585">
        <v>6379.7973599999996</v>
      </c>
      <c r="G585">
        <v>36.442329999999998</v>
      </c>
      <c r="H585">
        <v>4.0430000000000001E-2</v>
      </c>
      <c r="I585">
        <v>1.7899999999999999E-3</v>
      </c>
    </row>
    <row r="586" spans="1:9" x14ac:dyDescent="0.3">
      <c r="A586">
        <v>57.3</v>
      </c>
      <c r="B586">
        <v>1.90771</v>
      </c>
      <c r="C586">
        <v>2.7399999999999998E-3</v>
      </c>
      <c r="D586">
        <v>6.8379999999999996E-2</v>
      </c>
      <c r="E586">
        <v>2.7399999999999998E-3</v>
      </c>
      <c r="F586">
        <v>6392.7226600000004</v>
      </c>
      <c r="G586">
        <v>36.516159999999999</v>
      </c>
      <c r="H586">
        <v>4.0500000000000001E-2</v>
      </c>
      <c r="I586">
        <v>1.8E-3</v>
      </c>
    </row>
    <row r="587" spans="1:9" x14ac:dyDescent="0.3">
      <c r="A587">
        <v>57.4</v>
      </c>
      <c r="B587">
        <v>1.9107700000000001</v>
      </c>
      <c r="C587">
        <v>2.7399999999999998E-3</v>
      </c>
      <c r="D587">
        <v>6.8479999999999999E-2</v>
      </c>
      <c r="E587">
        <v>2.7399999999999998E-3</v>
      </c>
      <c r="F587">
        <v>6395.0122099999999</v>
      </c>
      <c r="G587">
        <v>36.529240000000001</v>
      </c>
      <c r="H587">
        <v>4.0529999999999997E-2</v>
      </c>
      <c r="I587">
        <v>1.8E-3</v>
      </c>
    </row>
    <row r="588" spans="1:9" x14ac:dyDescent="0.3">
      <c r="A588">
        <v>57.5</v>
      </c>
      <c r="B588">
        <v>1.91452</v>
      </c>
      <c r="C588">
        <v>2.7499999999999998E-3</v>
      </c>
      <c r="D588">
        <v>6.8640000000000007E-2</v>
      </c>
      <c r="E588">
        <v>2.7499999999999998E-3</v>
      </c>
      <c r="F588">
        <v>6407.8877000000002</v>
      </c>
      <c r="G588">
        <v>36.602780000000003</v>
      </c>
      <c r="H588">
        <v>4.061E-2</v>
      </c>
      <c r="I588">
        <v>1.8E-3</v>
      </c>
    </row>
    <row r="589" spans="1:9" x14ac:dyDescent="0.3">
      <c r="A589">
        <v>57.6</v>
      </c>
      <c r="B589">
        <v>1.9174</v>
      </c>
      <c r="C589">
        <v>2.7499999999999998E-3</v>
      </c>
      <c r="D589">
        <v>6.8750000000000006E-2</v>
      </c>
      <c r="E589">
        <v>2.7499999999999998E-3</v>
      </c>
      <c r="F589">
        <v>6408.8554700000004</v>
      </c>
      <c r="G589">
        <v>36.608310000000003</v>
      </c>
      <c r="H589">
        <v>4.0629999999999999E-2</v>
      </c>
      <c r="I589">
        <v>1.8E-3</v>
      </c>
    </row>
    <row r="590" spans="1:9" x14ac:dyDescent="0.3">
      <c r="A590">
        <v>57.7</v>
      </c>
      <c r="B590">
        <v>1.9208400000000001</v>
      </c>
      <c r="C590">
        <v>2.7599999999999999E-3</v>
      </c>
      <c r="D590">
        <v>6.8879999999999997E-2</v>
      </c>
      <c r="E590">
        <v>2.7599999999999999E-3</v>
      </c>
      <c r="F590">
        <v>6417.0800799999997</v>
      </c>
      <c r="G590">
        <v>36.655290000000001</v>
      </c>
      <c r="H590">
        <v>4.0689999999999997E-2</v>
      </c>
      <c r="I590">
        <v>1.8E-3</v>
      </c>
    </row>
    <row r="591" spans="1:9" x14ac:dyDescent="0.3">
      <c r="A591">
        <v>57.8</v>
      </c>
      <c r="B591">
        <v>1.9245300000000001</v>
      </c>
      <c r="C591">
        <v>2.7599999999999999E-3</v>
      </c>
      <c r="D591">
        <v>6.9070000000000006E-2</v>
      </c>
      <c r="E591">
        <v>2.7599999999999999E-3</v>
      </c>
      <c r="F591">
        <v>6430.4760699999997</v>
      </c>
      <c r="G591">
        <v>36.731810000000003</v>
      </c>
      <c r="H591">
        <v>4.0759999999999998E-2</v>
      </c>
      <c r="I591">
        <v>1.81E-3</v>
      </c>
    </row>
    <row r="592" spans="1:9" x14ac:dyDescent="0.3">
      <c r="A592">
        <v>57.9</v>
      </c>
      <c r="B592">
        <v>1.92733</v>
      </c>
      <c r="C592">
        <v>2.7699999999999999E-3</v>
      </c>
      <c r="D592">
        <v>6.9129999999999997E-2</v>
      </c>
      <c r="E592">
        <v>2.7699999999999999E-3</v>
      </c>
      <c r="F592">
        <v>6427.7695299999996</v>
      </c>
      <c r="G592">
        <v>36.716349999999998</v>
      </c>
      <c r="H592">
        <v>4.0759999999999998E-2</v>
      </c>
      <c r="I592">
        <v>1.81E-3</v>
      </c>
    </row>
    <row r="593" spans="1:9" x14ac:dyDescent="0.3">
      <c r="A593">
        <v>58</v>
      </c>
      <c r="B593">
        <v>1.93103</v>
      </c>
      <c r="C593">
        <v>2.7699999999999999E-3</v>
      </c>
      <c r="D593">
        <v>6.9349999999999995E-2</v>
      </c>
      <c r="E593">
        <v>2.7699999999999999E-3</v>
      </c>
      <c r="F593">
        <v>6441.8574200000003</v>
      </c>
      <c r="G593">
        <v>36.796819999999997</v>
      </c>
      <c r="H593">
        <v>4.0849999999999997E-2</v>
      </c>
      <c r="I593">
        <v>1.81E-3</v>
      </c>
    </row>
    <row r="594" spans="1:9" x14ac:dyDescent="0.3">
      <c r="A594">
        <v>58.1</v>
      </c>
      <c r="B594">
        <v>1.9341200000000001</v>
      </c>
      <c r="C594">
        <v>2.7799999999999999E-3</v>
      </c>
      <c r="D594">
        <v>6.9459999999999994E-2</v>
      </c>
      <c r="E594">
        <v>2.7799999999999999E-3</v>
      </c>
      <c r="F594">
        <v>6444.8261700000003</v>
      </c>
      <c r="G594">
        <v>36.813780000000001</v>
      </c>
      <c r="H594">
        <v>4.088E-2</v>
      </c>
      <c r="I594">
        <v>1.81E-3</v>
      </c>
    </row>
    <row r="595" spans="1:9" x14ac:dyDescent="0.3">
      <c r="A595">
        <v>58.2</v>
      </c>
      <c r="B595">
        <v>1.9377599999999999</v>
      </c>
      <c r="C595">
        <v>2.7899999999999999E-3</v>
      </c>
      <c r="D595">
        <v>6.9629999999999997E-2</v>
      </c>
      <c r="E595">
        <v>2.7899999999999999E-3</v>
      </c>
      <c r="F595">
        <v>6455.5307599999996</v>
      </c>
      <c r="G595">
        <v>36.874920000000003</v>
      </c>
      <c r="H595">
        <v>4.0960000000000003E-2</v>
      </c>
      <c r="I595">
        <v>1.82E-3</v>
      </c>
    </row>
    <row r="596" spans="1:9" x14ac:dyDescent="0.3">
      <c r="A596">
        <v>58.3</v>
      </c>
      <c r="B596">
        <v>1.9407700000000001</v>
      </c>
      <c r="C596">
        <v>2.7899999999999999E-3</v>
      </c>
      <c r="D596">
        <v>6.9739999999999996E-2</v>
      </c>
      <c r="E596">
        <v>2.7899999999999999E-3</v>
      </c>
      <c r="F596">
        <v>6458.9209000000001</v>
      </c>
      <c r="G596">
        <v>36.894289999999998</v>
      </c>
      <c r="H596">
        <v>4.0980000000000003E-2</v>
      </c>
      <c r="I596">
        <v>1.82E-3</v>
      </c>
    </row>
    <row r="597" spans="1:9" x14ac:dyDescent="0.3">
      <c r="A597">
        <v>58.4</v>
      </c>
      <c r="B597">
        <v>1.9441200000000001</v>
      </c>
      <c r="C597">
        <v>2.8E-3</v>
      </c>
      <c r="D597">
        <v>6.9879999999999998E-2</v>
      </c>
      <c r="E597">
        <v>2.8E-3</v>
      </c>
      <c r="F597">
        <v>6465.0893599999999</v>
      </c>
      <c r="G597">
        <v>36.929519999999997</v>
      </c>
      <c r="H597">
        <v>4.1029999999999997E-2</v>
      </c>
      <c r="I597">
        <v>1.82E-3</v>
      </c>
    </row>
    <row r="598" spans="1:9" x14ac:dyDescent="0.3">
      <c r="A598">
        <v>58.5</v>
      </c>
      <c r="B598">
        <v>1.9478200000000001</v>
      </c>
      <c r="C598">
        <v>2.8E-3</v>
      </c>
      <c r="D598">
        <v>7.0059999999999997E-2</v>
      </c>
      <c r="E598">
        <v>2.8E-3</v>
      </c>
      <c r="F598">
        <v>6478.6923800000004</v>
      </c>
      <c r="G598">
        <v>37.00723</v>
      </c>
      <c r="H598">
        <v>4.1119999999999997E-2</v>
      </c>
      <c r="I598">
        <v>1.82E-3</v>
      </c>
    </row>
    <row r="599" spans="1:9" x14ac:dyDescent="0.3">
      <c r="A599">
        <v>58.6</v>
      </c>
      <c r="B599">
        <v>1.95061</v>
      </c>
      <c r="C599">
        <v>2.81E-3</v>
      </c>
      <c r="D599">
        <v>7.0129999999999998E-2</v>
      </c>
      <c r="E599">
        <v>2.81E-3</v>
      </c>
      <c r="F599">
        <v>6476.4375</v>
      </c>
      <c r="G599">
        <v>36.994349999999997</v>
      </c>
      <c r="H599">
        <v>4.1119999999999997E-2</v>
      </c>
      <c r="I599">
        <v>1.82E-3</v>
      </c>
    </row>
    <row r="600" spans="1:9" x14ac:dyDescent="0.3">
      <c r="A600">
        <v>58.7</v>
      </c>
      <c r="B600">
        <v>1.95452</v>
      </c>
      <c r="C600">
        <v>2.81E-3</v>
      </c>
      <c r="D600">
        <v>7.0330000000000004E-2</v>
      </c>
      <c r="E600">
        <v>2.81E-3</v>
      </c>
      <c r="F600">
        <v>6492.55566</v>
      </c>
      <c r="G600">
        <v>37.086419999999997</v>
      </c>
      <c r="H600">
        <v>4.1209999999999997E-2</v>
      </c>
      <c r="I600">
        <v>1.83E-3</v>
      </c>
    </row>
    <row r="601" spans="1:9" x14ac:dyDescent="0.3">
      <c r="A601">
        <v>58.8</v>
      </c>
      <c r="B601">
        <v>1.95747</v>
      </c>
      <c r="C601">
        <v>2.82E-3</v>
      </c>
      <c r="D601">
        <v>7.0440000000000003E-2</v>
      </c>
      <c r="E601">
        <v>2.82E-3</v>
      </c>
      <c r="F601">
        <v>6493.7592800000002</v>
      </c>
      <c r="G601">
        <v>37.093290000000003</v>
      </c>
      <c r="H601">
        <v>4.1239999999999999E-2</v>
      </c>
      <c r="I601">
        <v>1.83E-3</v>
      </c>
    </row>
    <row r="602" spans="1:9" x14ac:dyDescent="0.3">
      <c r="A602">
        <v>58.9</v>
      </c>
      <c r="B602">
        <v>1.9610399999999999</v>
      </c>
      <c r="C602">
        <v>2.82E-3</v>
      </c>
      <c r="D602">
        <v>7.0599999999999996E-2</v>
      </c>
      <c r="E602">
        <v>2.82E-3</v>
      </c>
      <c r="F602">
        <v>6503.0976600000004</v>
      </c>
      <c r="G602">
        <v>37.146630000000002</v>
      </c>
      <c r="H602">
        <v>4.1309999999999999E-2</v>
      </c>
      <c r="I602">
        <v>1.83E-3</v>
      </c>
    </row>
    <row r="603" spans="1:9" x14ac:dyDescent="0.3">
      <c r="A603">
        <v>59</v>
      </c>
      <c r="B603">
        <v>1.96414</v>
      </c>
      <c r="C603">
        <v>2.8300000000000001E-3</v>
      </c>
      <c r="D603">
        <v>7.0709999999999995E-2</v>
      </c>
      <c r="E603">
        <v>2.8300000000000001E-3</v>
      </c>
      <c r="F603">
        <v>6508.2060499999998</v>
      </c>
      <c r="G603">
        <v>37.175820000000002</v>
      </c>
      <c r="H603">
        <v>4.1349999999999998E-2</v>
      </c>
      <c r="I603">
        <v>1.83E-3</v>
      </c>
    </row>
    <row r="604" spans="1:9" x14ac:dyDescent="0.3">
      <c r="A604">
        <v>59.1</v>
      </c>
      <c r="B604">
        <v>1.9674499999999999</v>
      </c>
      <c r="C604">
        <v>2.8300000000000001E-3</v>
      </c>
      <c r="D604">
        <v>7.084E-2</v>
      </c>
      <c r="E604">
        <v>2.8300000000000001E-3</v>
      </c>
      <c r="F604">
        <v>6513.9809599999999</v>
      </c>
      <c r="G604">
        <v>37.208799999999997</v>
      </c>
      <c r="H604">
        <v>4.1390000000000003E-2</v>
      </c>
      <c r="I604">
        <v>1.83E-3</v>
      </c>
    </row>
    <row r="605" spans="1:9" x14ac:dyDescent="0.3">
      <c r="A605">
        <v>59.2</v>
      </c>
      <c r="B605">
        <v>1.9713499999999999</v>
      </c>
      <c r="C605">
        <v>2.8400000000000001E-3</v>
      </c>
      <c r="D605">
        <v>7.1059999999999998E-2</v>
      </c>
      <c r="E605">
        <v>2.8400000000000001E-3</v>
      </c>
      <c r="F605">
        <v>6530.0039100000004</v>
      </c>
      <c r="G605">
        <v>37.300330000000002</v>
      </c>
      <c r="H605">
        <v>4.1480000000000003E-2</v>
      </c>
      <c r="I605">
        <v>1.8400000000000001E-3</v>
      </c>
    </row>
    <row r="606" spans="1:9" x14ac:dyDescent="0.3">
      <c r="A606">
        <v>59.3</v>
      </c>
      <c r="B606">
        <v>1.9738800000000001</v>
      </c>
      <c r="C606">
        <v>2.8400000000000001E-3</v>
      </c>
      <c r="D606">
        <v>7.109E-2</v>
      </c>
      <c r="E606">
        <v>2.8400000000000001E-3</v>
      </c>
      <c r="F606">
        <v>6524.9345700000003</v>
      </c>
      <c r="G606">
        <v>37.271369999999997</v>
      </c>
      <c r="H606">
        <v>4.1480000000000003E-2</v>
      </c>
      <c r="I606">
        <v>1.8400000000000001E-3</v>
      </c>
    </row>
    <row r="607" spans="1:9" x14ac:dyDescent="0.3">
      <c r="A607">
        <v>59.4</v>
      </c>
      <c r="B607">
        <v>1.97783</v>
      </c>
      <c r="C607">
        <v>2.8500000000000001E-3</v>
      </c>
      <c r="D607">
        <v>7.1300000000000002E-2</v>
      </c>
      <c r="E607">
        <v>2.8500000000000001E-3</v>
      </c>
      <c r="F607">
        <v>6541.7929700000004</v>
      </c>
      <c r="G607">
        <v>37.367669999999997</v>
      </c>
      <c r="H607">
        <v>4.1570000000000003E-2</v>
      </c>
      <c r="I607">
        <v>1.8400000000000001E-3</v>
      </c>
    </row>
    <row r="608" spans="1:9" x14ac:dyDescent="0.3">
      <c r="A608">
        <v>59.5</v>
      </c>
      <c r="B608">
        <v>1.9808600000000001</v>
      </c>
      <c r="C608">
        <v>2.8600000000000001E-3</v>
      </c>
      <c r="D608">
        <v>7.1400000000000005E-2</v>
      </c>
      <c r="E608">
        <v>2.8600000000000001E-3</v>
      </c>
      <c r="F608">
        <v>6544.2924800000001</v>
      </c>
      <c r="G608">
        <v>37.381950000000003</v>
      </c>
      <c r="H608">
        <v>4.1590000000000002E-2</v>
      </c>
      <c r="I608">
        <v>1.8400000000000001E-3</v>
      </c>
    </row>
    <row r="609" spans="1:9" x14ac:dyDescent="0.3">
      <c r="A609">
        <v>59.6</v>
      </c>
      <c r="B609">
        <v>1.9842</v>
      </c>
      <c r="C609">
        <v>2.8600000000000001E-3</v>
      </c>
      <c r="D609">
        <v>7.1529999999999996E-2</v>
      </c>
      <c r="E609">
        <v>2.8600000000000001E-3</v>
      </c>
      <c r="F609">
        <v>6550.15283</v>
      </c>
      <c r="G609">
        <v>37.415419999999997</v>
      </c>
      <c r="H609">
        <v>4.1640000000000003E-2</v>
      </c>
      <c r="I609">
        <v>1.8500000000000001E-3</v>
      </c>
    </row>
    <row r="610" spans="1:9" x14ac:dyDescent="0.3">
      <c r="A610">
        <v>59.7</v>
      </c>
      <c r="B610">
        <v>1.9876400000000001</v>
      </c>
      <c r="C610">
        <v>2.8700000000000002E-3</v>
      </c>
      <c r="D610">
        <v>7.17E-2</v>
      </c>
      <c r="E610">
        <v>2.8700000000000002E-3</v>
      </c>
      <c r="F610">
        <v>6560.4829099999997</v>
      </c>
      <c r="G610">
        <v>37.474429999999998</v>
      </c>
      <c r="H610">
        <v>4.1700000000000001E-2</v>
      </c>
      <c r="I610">
        <v>1.8500000000000001E-3</v>
      </c>
    </row>
    <row r="611" spans="1:9" x14ac:dyDescent="0.3">
      <c r="A611">
        <v>59.8</v>
      </c>
      <c r="B611">
        <v>1.9907300000000001</v>
      </c>
      <c r="C611">
        <v>2.8700000000000002E-3</v>
      </c>
      <c r="D611">
        <v>7.1800000000000003E-2</v>
      </c>
      <c r="E611">
        <v>2.8700000000000002E-3</v>
      </c>
      <c r="F611">
        <v>6562.8789100000004</v>
      </c>
      <c r="G611">
        <v>37.488109999999999</v>
      </c>
      <c r="H611">
        <v>4.1730000000000003E-2</v>
      </c>
      <c r="I611">
        <v>1.8500000000000001E-3</v>
      </c>
    </row>
    <row r="612" spans="1:9" x14ac:dyDescent="0.3">
      <c r="A612">
        <v>59.9</v>
      </c>
      <c r="B612">
        <v>1.99461</v>
      </c>
      <c r="C612">
        <v>2.8800000000000002E-3</v>
      </c>
      <c r="D612">
        <v>7.1999999999999995E-2</v>
      </c>
      <c r="E612">
        <v>2.8800000000000002E-3</v>
      </c>
      <c r="F612">
        <v>6578.0649400000002</v>
      </c>
      <c r="G612">
        <v>37.574860000000001</v>
      </c>
      <c r="H612">
        <v>4.1820000000000003E-2</v>
      </c>
      <c r="I612">
        <v>1.8500000000000001E-3</v>
      </c>
    </row>
    <row r="613" spans="1:9" x14ac:dyDescent="0.3">
      <c r="A613">
        <v>60</v>
      </c>
      <c r="B613">
        <v>1.99725</v>
      </c>
      <c r="C613">
        <v>2.8800000000000002E-3</v>
      </c>
      <c r="D613">
        <v>7.2059999999999999E-2</v>
      </c>
      <c r="E613">
        <v>2.8800000000000002E-3</v>
      </c>
      <c r="F613">
        <v>6575.0634799999998</v>
      </c>
      <c r="G613">
        <v>37.55771</v>
      </c>
      <c r="H613">
        <v>4.1820000000000003E-2</v>
      </c>
      <c r="I613">
        <v>1.8500000000000001E-3</v>
      </c>
    </row>
    <row r="614" spans="1:9" x14ac:dyDescent="0.3">
      <c r="A614">
        <v>60.1</v>
      </c>
      <c r="B614">
        <v>2.00109</v>
      </c>
      <c r="C614">
        <v>2.8900000000000002E-3</v>
      </c>
      <c r="D614">
        <v>7.2270000000000001E-2</v>
      </c>
      <c r="E614">
        <v>2.8900000000000002E-3</v>
      </c>
      <c r="F614">
        <v>6589.56934</v>
      </c>
      <c r="G614">
        <v>37.640569999999997</v>
      </c>
      <c r="H614">
        <v>4.1910000000000003E-2</v>
      </c>
      <c r="I614">
        <v>1.8600000000000001E-3</v>
      </c>
    </row>
    <row r="615" spans="1:9" x14ac:dyDescent="0.3">
      <c r="A615">
        <v>60.2</v>
      </c>
      <c r="B615">
        <v>2.0043500000000001</v>
      </c>
      <c r="C615">
        <v>2.8999999999999998E-3</v>
      </c>
      <c r="D615">
        <v>7.2389999999999996E-2</v>
      </c>
      <c r="E615">
        <v>2.8999999999999998E-3</v>
      </c>
      <c r="F615">
        <v>6596.1000999999997</v>
      </c>
      <c r="G615">
        <v>37.677880000000002</v>
      </c>
      <c r="H615">
        <v>4.1959999999999997E-2</v>
      </c>
      <c r="I615">
        <v>1.8600000000000001E-3</v>
      </c>
    </row>
    <row r="616" spans="1:9" x14ac:dyDescent="0.3">
      <c r="A616">
        <v>60.3</v>
      </c>
      <c r="B616">
        <v>2.0073599999999998</v>
      </c>
      <c r="C616">
        <v>2.8999999999999998E-3</v>
      </c>
      <c r="D616">
        <v>7.2489999999999999E-2</v>
      </c>
      <c r="E616">
        <v>2.8999999999999998E-3</v>
      </c>
      <c r="F616">
        <v>6596.9384799999998</v>
      </c>
      <c r="G616">
        <v>37.682670000000002</v>
      </c>
      <c r="H616">
        <v>4.1980000000000003E-2</v>
      </c>
      <c r="I616">
        <v>1.8600000000000001E-3</v>
      </c>
    </row>
    <row r="617" spans="1:9" x14ac:dyDescent="0.3">
      <c r="A617">
        <v>60.4</v>
      </c>
      <c r="B617">
        <v>2.0109599999999999</v>
      </c>
      <c r="C617">
        <v>2.9099999999999998E-3</v>
      </c>
      <c r="D617">
        <v>7.2669999999999998E-2</v>
      </c>
      <c r="E617">
        <v>2.9099999999999998E-3</v>
      </c>
      <c r="F617">
        <v>6610.2304700000004</v>
      </c>
      <c r="G617">
        <v>37.758589999999998</v>
      </c>
      <c r="H617">
        <v>4.206E-2</v>
      </c>
      <c r="I617">
        <v>1.8600000000000001E-3</v>
      </c>
    </row>
    <row r="618" spans="1:9" x14ac:dyDescent="0.3">
      <c r="A618">
        <v>60.5</v>
      </c>
      <c r="B618">
        <v>2.01416</v>
      </c>
      <c r="C618">
        <v>2.9099999999999998E-3</v>
      </c>
      <c r="D618">
        <v>7.2789999999999994E-2</v>
      </c>
      <c r="E618">
        <v>2.9099999999999998E-3</v>
      </c>
      <c r="F618">
        <v>6614.3027300000003</v>
      </c>
      <c r="G618">
        <v>37.781849999999999</v>
      </c>
      <c r="H618">
        <v>4.2099999999999999E-2</v>
      </c>
      <c r="I618">
        <v>1.8699999999999999E-3</v>
      </c>
    </row>
    <row r="619" spans="1:9" x14ac:dyDescent="0.3">
      <c r="A619">
        <v>60.6</v>
      </c>
      <c r="B619">
        <v>2.0178500000000001</v>
      </c>
      <c r="C619">
        <v>2.9199999999999999E-3</v>
      </c>
      <c r="D619">
        <v>7.2989999999999999E-2</v>
      </c>
      <c r="E619">
        <v>2.9199999999999999E-3</v>
      </c>
      <c r="F619">
        <v>6625.6962899999999</v>
      </c>
      <c r="G619">
        <v>37.846939999999996</v>
      </c>
      <c r="H619">
        <v>4.2169999999999999E-2</v>
      </c>
      <c r="I619">
        <v>1.8699999999999999E-3</v>
      </c>
    </row>
    <row r="620" spans="1:9" x14ac:dyDescent="0.3">
      <c r="A620">
        <v>60.7</v>
      </c>
      <c r="B620">
        <v>2.0205799999999998</v>
      </c>
      <c r="C620">
        <v>2.9199999999999999E-3</v>
      </c>
      <c r="D620">
        <v>7.3099999999999998E-2</v>
      </c>
      <c r="E620">
        <v>2.9199999999999999E-3</v>
      </c>
      <c r="F620">
        <v>6624.9521500000001</v>
      </c>
      <c r="G620">
        <v>37.842689999999997</v>
      </c>
      <c r="H620">
        <v>4.2180000000000002E-2</v>
      </c>
      <c r="I620">
        <v>1.8699999999999999E-3</v>
      </c>
    </row>
    <row r="621" spans="1:9" x14ac:dyDescent="0.3">
      <c r="A621">
        <v>60.8</v>
      </c>
      <c r="B621">
        <v>2.0243500000000001</v>
      </c>
      <c r="C621">
        <v>2.9299999999999999E-3</v>
      </c>
      <c r="D621">
        <v>7.3330000000000006E-2</v>
      </c>
      <c r="E621">
        <v>2.9299999999999999E-3</v>
      </c>
      <c r="F621">
        <v>6637.7797899999996</v>
      </c>
      <c r="G621">
        <v>37.915959999999998</v>
      </c>
      <c r="H621">
        <v>4.2250000000000003E-2</v>
      </c>
      <c r="I621">
        <v>1.8699999999999999E-3</v>
      </c>
    </row>
    <row r="622" spans="1:9" x14ac:dyDescent="0.3">
      <c r="A622">
        <v>60.9</v>
      </c>
      <c r="B622">
        <v>2.0278</v>
      </c>
      <c r="C622">
        <v>2.9399999999999999E-3</v>
      </c>
      <c r="D622">
        <v>7.3529999999999998E-2</v>
      </c>
      <c r="E622">
        <v>2.9399999999999999E-3</v>
      </c>
      <c r="F622">
        <v>6647.0859399999999</v>
      </c>
      <c r="G622">
        <v>37.969119999999997</v>
      </c>
      <c r="H622">
        <v>4.231E-2</v>
      </c>
      <c r="I622">
        <v>1.8799999999999999E-3</v>
      </c>
    </row>
    <row r="623" spans="1:9" x14ac:dyDescent="0.3">
      <c r="A623">
        <v>61</v>
      </c>
      <c r="B623">
        <v>2.0306899999999999</v>
      </c>
      <c r="C623">
        <v>2.9499999999999999E-3</v>
      </c>
      <c r="D623">
        <v>7.3639999999999997E-2</v>
      </c>
      <c r="E623">
        <v>2.9499999999999999E-3</v>
      </c>
      <c r="F623">
        <v>6646.2158200000003</v>
      </c>
      <c r="G623">
        <v>37.964149999999997</v>
      </c>
      <c r="H623">
        <v>4.233E-2</v>
      </c>
      <c r="I623">
        <v>1.8799999999999999E-3</v>
      </c>
    </row>
    <row r="624" spans="1:9" x14ac:dyDescent="0.3">
      <c r="A624">
        <v>61.1</v>
      </c>
      <c r="B624">
        <v>2.0343399999999998</v>
      </c>
      <c r="C624">
        <v>2.9499999999999999E-3</v>
      </c>
      <c r="D624">
        <v>7.3859999999999995E-2</v>
      </c>
      <c r="E624">
        <v>2.9499999999999999E-3</v>
      </c>
      <c r="F624">
        <v>6659.2871100000002</v>
      </c>
      <c r="G624">
        <v>38.038809999999998</v>
      </c>
      <c r="H624">
        <v>4.24E-2</v>
      </c>
      <c r="I624">
        <v>1.8799999999999999E-3</v>
      </c>
    </row>
    <row r="625" spans="1:9" x14ac:dyDescent="0.3">
      <c r="A625">
        <v>61.2</v>
      </c>
      <c r="B625">
        <v>2.0374500000000002</v>
      </c>
      <c r="C625">
        <v>2.96E-3</v>
      </c>
      <c r="D625">
        <v>7.3999999999999996E-2</v>
      </c>
      <c r="E625">
        <v>2.96E-3</v>
      </c>
      <c r="F625">
        <v>6662.7480500000001</v>
      </c>
      <c r="G625">
        <v>38.058579999999999</v>
      </c>
      <c r="H625">
        <v>4.2430000000000002E-2</v>
      </c>
      <c r="I625">
        <v>1.8799999999999999E-3</v>
      </c>
    </row>
    <row r="626" spans="1:9" x14ac:dyDescent="0.3">
      <c r="A626">
        <v>61.3</v>
      </c>
      <c r="B626">
        <v>2.0410900000000001</v>
      </c>
      <c r="C626">
        <v>2.97E-3</v>
      </c>
      <c r="D626">
        <v>7.4209999999999998E-2</v>
      </c>
      <c r="E626">
        <v>2.97E-3</v>
      </c>
      <c r="F626">
        <v>6672.8686500000003</v>
      </c>
      <c r="G626">
        <v>38.116390000000003</v>
      </c>
      <c r="H626">
        <v>4.2500000000000003E-2</v>
      </c>
      <c r="I626">
        <v>1.8799999999999999E-3</v>
      </c>
    </row>
    <row r="627" spans="1:9" x14ac:dyDescent="0.3">
      <c r="A627">
        <v>61.4</v>
      </c>
      <c r="B627">
        <v>2.0441099999999999</v>
      </c>
      <c r="C627">
        <v>2.97E-3</v>
      </c>
      <c r="D627">
        <v>7.4340000000000003E-2</v>
      </c>
      <c r="E627">
        <v>2.97E-3</v>
      </c>
      <c r="F627">
        <v>6676.6581999999999</v>
      </c>
      <c r="G627">
        <v>38.138039999999997</v>
      </c>
      <c r="H627">
        <v>4.2529999999999998E-2</v>
      </c>
      <c r="I627">
        <v>1.89E-3</v>
      </c>
    </row>
    <row r="628" spans="1:9" x14ac:dyDescent="0.3">
      <c r="A628">
        <v>61.5</v>
      </c>
      <c r="B628">
        <v>2.0475699999999999</v>
      </c>
      <c r="C628">
        <v>2.98E-3</v>
      </c>
      <c r="D628">
        <v>7.4529999999999999E-2</v>
      </c>
      <c r="E628">
        <v>2.98E-3</v>
      </c>
      <c r="F628">
        <v>6684.7578100000001</v>
      </c>
      <c r="G628">
        <v>38.1843</v>
      </c>
      <c r="H628">
        <v>4.2590000000000003E-2</v>
      </c>
      <c r="I628">
        <v>1.89E-3</v>
      </c>
    </row>
    <row r="629" spans="1:9" x14ac:dyDescent="0.3">
      <c r="A629">
        <v>61.6</v>
      </c>
      <c r="B629">
        <v>2.05125</v>
      </c>
      <c r="C629">
        <v>2.99E-3</v>
      </c>
      <c r="D629">
        <v>7.4749999999999997E-2</v>
      </c>
      <c r="E629">
        <v>2.99E-3</v>
      </c>
      <c r="F629">
        <v>6697.5405300000002</v>
      </c>
      <c r="G629">
        <v>38.25732</v>
      </c>
      <c r="H629">
        <v>4.267E-2</v>
      </c>
      <c r="I629">
        <v>1.89E-3</v>
      </c>
    </row>
    <row r="630" spans="1:9" x14ac:dyDescent="0.3">
      <c r="A630">
        <v>61.7</v>
      </c>
      <c r="B630">
        <v>2.0539399999999999</v>
      </c>
      <c r="C630">
        <v>2.99E-3</v>
      </c>
      <c r="D630">
        <v>7.4840000000000004E-2</v>
      </c>
      <c r="E630">
        <v>2.99E-3</v>
      </c>
      <c r="F630">
        <v>6694.2138699999996</v>
      </c>
      <c r="G630">
        <v>38.238320000000002</v>
      </c>
      <c r="H630">
        <v>4.2659999999999997E-2</v>
      </c>
      <c r="I630">
        <v>1.89E-3</v>
      </c>
    </row>
    <row r="631" spans="1:9" x14ac:dyDescent="0.3">
      <c r="A631">
        <v>61.8</v>
      </c>
      <c r="B631">
        <v>2.0577200000000002</v>
      </c>
      <c r="C631">
        <v>3.0000000000000001E-3</v>
      </c>
      <c r="D631">
        <v>7.5079999999999994E-2</v>
      </c>
      <c r="E631">
        <v>3.0000000000000001E-3</v>
      </c>
      <c r="F631">
        <v>6709.3530300000002</v>
      </c>
      <c r="G631">
        <v>38.32479</v>
      </c>
      <c r="H631">
        <v>4.2750000000000003E-2</v>
      </c>
      <c r="I631">
        <v>1.9E-3</v>
      </c>
    </row>
    <row r="632" spans="1:9" x14ac:dyDescent="0.3">
      <c r="A632">
        <v>61.9</v>
      </c>
      <c r="B632">
        <v>2.0609000000000002</v>
      </c>
      <c r="C632">
        <v>3.0100000000000001E-3</v>
      </c>
      <c r="D632">
        <v>7.5240000000000001E-2</v>
      </c>
      <c r="E632">
        <v>3.0100000000000001E-3</v>
      </c>
      <c r="F632">
        <v>6713.96533</v>
      </c>
      <c r="G632">
        <v>38.351140000000001</v>
      </c>
      <c r="H632">
        <v>4.2790000000000002E-2</v>
      </c>
      <c r="I632">
        <v>1.9E-3</v>
      </c>
    </row>
    <row r="633" spans="1:9" x14ac:dyDescent="0.3">
      <c r="A633">
        <v>62</v>
      </c>
      <c r="B633">
        <v>2.0642299999999998</v>
      </c>
      <c r="C633">
        <v>3.0200000000000001E-3</v>
      </c>
      <c r="D633">
        <v>7.5410000000000005E-2</v>
      </c>
      <c r="E633">
        <v>3.0200000000000001E-3</v>
      </c>
      <c r="F633">
        <v>6719.6176800000003</v>
      </c>
      <c r="G633">
        <v>38.383429999999997</v>
      </c>
      <c r="H633">
        <v>4.283E-2</v>
      </c>
      <c r="I633">
        <v>1.9E-3</v>
      </c>
    </row>
    <row r="634" spans="1:9" x14ac:dyDescent="0.3">
      <c r="A634">
        <v>62.1</v>
      </c>
      <c r="B634">
        <v>2.0674600000000001</v>
      </c>
      <c r="C634">
        <v>3.0200000000000001E-3</v>
      </c>
      <c r="D634">
        <v>7.5579999999999994E-2</v>
      </c>
      <c r="E634">
        <v>3.0200000000000001E-3</v>
      </c>
      <c r="F634">
        <v>6726.8066399999998</v>
      </c>
      <c r="G634">
        <v>38.424489999999999</v>
      </c>
      <c r="H634">
        <v>4.2869999999999998E-2</v>
      </c>
      <c r="I634">
        <v>1.9E-3</v>
      </c>
    </row>
    <row r="635" spans="1:9" x14ac:dyDescent="0.3">
      <c r="A635">
        <v>62.2</v>
      </c>
      <c r="B635">
        <v>2.0707399999999998</v>
      </c>
      <c r="C635">
        <v>3.0300000000000001E-3</v>
      </c>
      <c r="D635">
        <v>7.5759999999999994E-2</v>
      </c>
      <c r="E635">
        <v>3.0300000000000001E-3</v>
      </c>
      <c r="F635">
        <v>6732.3559599999999</v>
      </c>
      <c r="G635">
        <v>38.456189999999999</v>
      </c>
      <c r="H635">
        <v>4.292E-2</v>
      </c>
      <c r="I635">
        <v>1.9E-3</v>
      </c>
    </row>
    <row r="636" spans="1:9" x14ac:dyDescent="0.3">
      <c r="A636">
        <v>62.3</v>
      </c>
      <c r="B636">
        <v>2.07464</v>
      </c>
      <c r="C636">
        <v>3.0400000000000002E-3</v>
      </c>
      <c r="D636">
        <v>7.6020000000000004E-2</v>
      </c>
      <c r="E636">
        <v>3.0400000000000002E-3</v>
      </c>
      <c r="F636">
        <v>6748.21533</v>
      </c>
      <c r="G636">
        <v>38.546779999999998</v>
      </c>
      <c r="H636">
        <v>4.301E-2</v>
      </c>
      <c r="I636">
        <v>1.91E-3</v>
      </c>
    </row>
    <row r="637" spans="1:9" x14ac:dyDescent="0.3">
      <c r="A637">
        <v>62.4</v>
      </c>
      <c r="B637">
        <v>2.0773100000000002</v>
      </c>
      <c r="C637">
        <v>3.0400000000000002E-3</v>
      </c>
      <c r="D637">
        <v>7.6109999999999997E-2</v>
      </c>
      <c r="E637">
        <v>3.0400000000000002E-3</v>
      </c>
      <c r="F637">
        <v>6744.3872099999999</v>
      </c>
      <c r="G637">
        <v>38.524909999999998</v>
      </c>
      <c r="H637">
        <v>4.301E-2</v>
      </c>
      <c r="I637">
        <v>1.91E-3</v>
      </c>
    </row>
    <row r="638" spans="1:9" x14ac:dyDescent="0.3">
      <c r="A638">
        <v>62.5</v>
      </c>
      <c r="B638">
        <v>2.0809899999999999</v>
      </c>
      <c r="C638">
        <v>3.0500000000000002E-3</v>
      </c>
      <c r="D638">
        <v>7.6340000000000005E-2</v>
      </c>
      <c r="E638">
        <v>3.0500000000000002E-3</v>
      </c>
      <c r="F638">
        <v>6757.6757799999996</v>
      </c>
      <c r="G638">
        <v>38.600819999999999</v>
      </c>
      <c r="H638">
        <v>4.3090000000000003E-2</v>
      </c>
      <c r="I638">
        <v>1.91E-3</v>
      </c>
    </row>
    <row r="639" spans="1:9" x14ac:dyDescent="0.3">
      <c r="A639">
        <v>62.6</v>
      </c>
      <c r="B639">
        <v>2.0843699999999998</v>
      </c>
      <c r="C639">
        <v>3.0599999999999998E-3</v>
      </c>
      <c r="D639">
        <v>7.6530000000000001E-2</v>
      </c>
      <c r="E639">
        <v>3.0599999999999998E-3</v>
      </c>
      <c r="F639">
        <v>6765.2426800000003</v>
      </c>
      <c r="G639">
        <v>38.644039999999997</v>
      </c>
      <c r="H639">
        <v>4.3130000000000002E-2</v>
      </c>
      <c r="I639">
        <v>1.91E-3</v>
      </c>
    </row>
    <row r="640" spans="1:9" x14ac:dyDescent="0.3">
      <c r="A640">
        <v>62.7</v>
      </c>
      <c r="B640">
        <v>2.0874799999999998</v>
      </c>
      <c r="C640">
        <v>3.0699999999999998E-3</v>
      </c>
      <c r="D640">
        <v>7.6679999999999998E-2</v>
      </c>
      <c r="E640">
        <v>3.0699999999999998E-3</v>
      </c>
      <c r="F640">
        <v>6767.1665000000003</v>
      </c>
      <c r="G640">
        <v>38.655029999999996</v>
      </c>
      <c r="H640">
        <v>4.3159999999999997E-2</v>
      </c>
      <c r="I640">
        <v>1.91E-3</v>
      </c>
    </row>
    <row r="641" spans="1:9" x14ac:dyDescent="0.3">
      <c r="A641">
        <v>62.8</v>
      </c>
      <c r="B641">
        <v>2.0909300000000002</v>
      </c>
      <c r="C641">
        <v>3.0799999999999998E-3</v>
      </c>
      <c r="D641">
        <v>7.6899999999999996E-2</v>
      </c>
      <c r="E641">
        <v>3.0799999999999998E-3</v>
      </c>
      <c r="F641">
        <v>6777.97559</v>
      </c>
      <c r="G641">
        <v>38.71678</v>
      </c>
      <c r="H641">
        <v>4.3220000000000001E-2</v>
      </c>
      <c r="I641">
        <v>1.92E-3</v>
      </c>
    </row>
    <row r="642" spans="1:9" x14ac:dyDescent="0.3">
      <c r="A642">
        <v>62.9</v>
      </c>
      <c r="B642">
        <v>2.0941100000000001</v>
      </c>
      <c r="C642">
        <v>3.0799999999999998E-3</v>
      </c>
      <c r="D642">
        <v>7.707E-2</v>
      </c>
      <c r="E642">
        <v>3.0799999999999998E-3</v>
      </c>
      <c r="F642">
        <v>6781.8129900000004</v>
      </c>
      <c r="G642">
        <v>38.738700000000001</v>
      </c>
      <c r="H642">
        <v>4.326E-2</v>
      </c>
      <c r="I642">
        <v>1.92E-3</v>
      </c>
    </row>
    <row r="643" spans="1:9" x14ac:dyDescent="0.3">
      <c r="A643">
        <v>63</v>
      </c>
      <c r="B643">
        <v>2.09795</v>
      </c>
      <c r="C643">
        <v>3.0899999999999999E-3</v>
      </c>
      <c r="D643">
        <v>7.7329999999999996E-2</v>
      </c>
      <c r="E643">
        <v>3.0899999999999999E-3</v>
      </c>
      <c r="F643">
        <v>6796.5805700000001</v>
      </c>
      <c r="G643">
        <v>38.823050000000002</v>
      </c>
      <c r="H643">
        <v>4.3339999999999997E-2</v>
      </c>
      <c r="I643">
        <v>1.92E-3</v>
      </c>
    </row>
    <row r="644" spans="1:9" x14ac:dyDescent="0.3">
      <c r="A644">
        <v>63.1</v>
      </c>
      <c r="B644">
        <v>2.1006399999999998</v>
      </c>
      <c r="C644">
        <v>3.0999999999999999E-3</v>
      </c>
      <c r="D644">
        <v>7.7450000000000005E-2</v>
      </c>
      <c r="E644">
        <v>3.0999999999999999E-3</v>
      </c>
      <c r="F644">
        <v>6794.0497999999998</v>
      </c>
      <c r="G644">
        <v>38.808590000000002</v>
      </c>
      <c r="H644">
        <v>4.335E-2</v>
      </c>
      <c r="I644">
        <v>1.92E-3</v>
      </c>
    </row>
    <row r="645" spans="1:9" x14ac:dyDescent="0.3">
      <c r="A645">
        <v>63.2</v>
      </c>
      <c r="B645">
        <v>2.1043699999999999</v>
      </c>
      <c r="C645">
        <v>3.1099999999999999E-3</v>
      </c>
      <c r="D645">
        <v>7.7700000000000005E-2</v>
      </c>
      <c r="E645">
        <v>3.1099999999999999E-3</v>
      </c>
      <c r="F645">
        <v>6807.5293000000001</v>
      </c>
      <c r="G645">
        <v>38.885590000000001</v>
      </c>
      <c r="H645">
        <v>4.342E-2</v>
      </c>
      <c r="I645">
        <v>1.92E-3</v>
      </c>
    </row>
    <row r="646" spans="1:9" x14ac:dyDescent="0.3">
      <c r="A646">
        <v>63.3</v>
      </c>
      <c r="B646">
        <v>2.1077300000000001</v>
      </c>
      <c r="C646">
        <v>3.1199999999999999E-3</v>
      </c>
      <c r="D646">
        <v>7.7899999999999997E-2</v>
      </c>
      <c r="E646">
        <v>3.1199999999999999E-3</v>
      </c>
      <c r="F646">
        <v>6815.2392600000003</v>
      </c>
      <c r="G646">
        <v>38.929630000000003</v>
      </c>
      <c r="H646">
        <v>4.3470000000000002E-2</v>
      </c>
      <c r="I646">
        <v>1.9300000000000001E-3</v>
      </c>
    </row>
    <row r="647" spans="1:9" x14ac:dyDescent="0.3">
      <c r="A647">
        <v>63.4</v>
      </c>
      <c r="B647">
        <v>2.1107200000000002</v>
      </c>
      <c r="C647">
        <v>3.1199999999999999E-3</v>
      </c>
      <c r="D647">
        <v>7.8049999999999994E-2</v>
      </c>
      <c r="E647">
        <v>3.1199999999999999E-3</v>
      </c>
      <c r="F647">
        <v>6815.64941</v>
      </c>
      <c r="G647">
        <v>38.931980000000003</v>
      </c>
      <c r="H647">
        <v>4.3490000000000001E-2</v>
      </c>
      <c r="I647">
        <v>1.9300000000000001E-3</v>
      </c>
    </row>
    <row r="648" spans="1:9" x14ac:dyDescent="0.3">
      <c r="A648">
        <v>63.5</v>
      </c>
      <c r="B648">
        <v>2.1143000000000001</v>
      </c>
      <c r="C648">
        <v>3.13E-3</v>
      </c>
      <c r="D648">
        <v>7.8299999999999995E-2</v>
      </c>
      <c r="E648">
        <v>3.13E-3</v>
      </c>
      <c r="F648">
        <v>6828.3447299999998</v>
      </c>
      <c r="G648">
        <v>39.004489999999997</v>
      </c>
      <c r="H648">
        <v>4.3560000000000001E-2</v>
      </c>
      <c r="I648">
        <v>1.9300000000000001E-3</v>
      </c>
    </row>
    <row r="649" spans="1:9" x14ac:dyDescent="0.3">
      <c r="A649">
        <v>63.6</v>
      </c>
      <c r="B649">
        <v>2.1173999999999999</v>
      </c>
      <c r="C649">
        <v>3.14E-3</v>
      </c>
      <c r="D649">
        <v>7.8479999999999994E-2</v>
      </c>
      <c r="E649">
        <v>3.14E-3</v>
      </c>
      <c r="F649">
        <v>6831.8071300000001</v>
      </c>
      <c r="G649">
        <v>39.024270000000001</v>
      </c>
      <c r="H649">
        <v>4.3589999999999997E-2</v>
      </c>
      <c r="I649">
        <v>1.9300000000000001E-3</v>
      </c>
    </row>
    <row r="650" spans="1:9" x14ac:dyDescent="0.3">
      <c r="A650">
        <v>63.7</v>
      </c>
      <c r="B650">
        <v>2.1212900000000001</v>
      </c>
      <c r="C650">
        <v>3.15E-3</v>
      </c>
      <c r="D650">
        <v>7.8740000000000004E-2</v>
      </c>
      <c r="E650">
        <v>3.15E-3</v>
      </c>
      <c r="F650">
        <v>6846.1938499999997</v>
      </c>
      <c r="G650">
        <v>39.106450000000002</v>
      </c>
      <c r="H650">
        <v>4.3679999999999997E-2</v>
      </c>
      <c r="I650">
        <v>1.9400000000000001E-3</v>
      </c>
    </row>
    <row r="651" spans="1:9" x14ac:dyDescent="0.3">
      <c r="A651">
        <v>63.8</v>
      </c>
      <c r="B651">
        <v>2.1239499999999998</v>
      </c>
      <c r="C651">
        <v>3.15E-3</v>
      </c>
      <c r="D651">
        <v>7.886E-2</v>
      </c>
      <c r="E651">
        <v>3.15E-3</v>
      </c>
      <c r="F651">
        <v>6843.6176800000003</v>
      </c>
      <c r="G651">
        <v>39.091729999999998</v>
      </c>
      <c r="H651">
        <v>4.3679999999999997E-2</v>
      </c>
      <c r="I651">
        <v>1.9400000000000001E-3</v>
      </c>
    </row>
    <row r="652" spans="1:9" x14ac:dyDescent="0.3">
      <c r="A652">
        <v>63.9</v>
      </c>
      <c r="B652">
        <v>2.1275200000000001</v>
      </c>
      <c r="C652">
        <v>3.16E-3</v>
      </c>
      <c r="D652">
        <v>7.9100000000000004E-2</v>
      </c>
      <c r="E652">
        <v>3.16E-3</v>
      </c>
      <c r="F652">
        <v>6854.4057599999996</v>
      </c>
      <c r="G652">
        <v>39.153359999999999</v>
      </c>
      <c r="H652">
        <v>4.3749999999999997E-2</v>
      </c>
      <c r="I652">
        <v>1.9400000000000001E-3</v>
      </c>
    </row>
    <row r="653" spans="1:9" x14ac:dyDescent="0.3">
      <c r="A653">
        <v>64</v>
      </c>
      <c r="B653">
        <v>2.13123</v>
      </c>
      <c r="C653">
        <v>3.1700000000000001E-3</v>
      </c>
      <c r="D653">
        <v>7.936E-2</v>
      </c>
      <c r="E653">
        <v>3.1700000000000001E-3</v>
      </c>
      <c r="F653">
        <v>6867.0956999999999</v>
      </c>
      <c r="G653">
        <v>39.225839999999998</v>
      </c>
      <c r="H653">
        <v>4.3819999999999998E-2</v>
      </c>
      <c r="I653">
        <v>1.9400000000000001E-3</v>
      </c>
    </row>
    <row r="654" spans="1:9" x14ac:dyDescent="0.3">
      <c r="A654">
        <v>64.099999999999994</v>
      </c>
      <c r="B654">
        <v>2.1339700000000001</v>
      </c>
      <c r="C654">
        <v>3.1800000000000001E-3</v>
      </c>
      <c r="D654">
        <v>7.9490000000000005E-2</v>
      </c>
      <c r="E654">
        <v>3.1800000000000001E-3</v>
      </c>
      <c r="F654">
        <v>6863.8877000000002</v>
      </c>
      <c r="G654">
        <v>39.207520000000002</v>
      </c>
      <c r="H654">
        <v>4.3810000000000002E-2</v>
      </c>
      <c r="I654">
        <v>1.9400000000000001E-3</v>
      </c>
    </row>
    <row r="655" spans="1:9" x14ac:dyDescent="0.3">
      <c r="A655">
        <v>64.2</v>
      </c>
      <c r="B655">
        <v>2.1377000000000002</v>
      </c>
      <c r="C655">
        <v>3.1900000000000001E-3</v>
      </c>
      <c r="D655">
        <v>7.9769999999999994E-2</v>
      </c>
      <c r="E655">
        <v>3.1900000000000001E-3</v>
      </c>
      <c r="F655">
        <v>6878.5473599999996</v>
      </c>
      <c r="G655">
        <v>39.291260000000001</v>
      </c>
      <c r="H655">
        <v>4.3900000000000002E-2</v>
      </c>
      <c r="I655">
        <v>1.9499999999999999E-3</v>
      </c>
    </row>
    <row r="656" spans="1:9" x14ac:dyDescent="0.3">
      <c r="A656">
        <v>64.3</v>
      </c>
      <c r="B656">
        <v>2.1408100000000001</v>
      </c>
      <c r="C656">
        <v>3.2000000000000002E-3</v>
      </c>
      <c r="D656">
        <v>7.9960000000000003E-2</v>
      </c>
      <c r="E656">
        <v>3.2000000000000002E-3</v>
      </c>
      <c r="F656">
        <v>6881.97217</v>
      </c>
      <c r="G656">
        <v>39.31082</v>
      </c>
      <c r="H656">
        <v>4.3929999999999997E-2</v>
      </c>
      <c r="I656">
        <v>1.9499999999999999E-3</v>
      </c>
    </row>
    <row r="657" spans="1:9" x14ac:dyDescent="0.3">
      <c r="A657">
        <v>64.400000000000006</v>
      </c>
      <c r="B657">
        <v>2.1444100000000001</v>
      </c>
      <c r="C657">
        <v>3.2100000000000002E-3</v>
      </c>
      <c r="D657">
        <v>8.022E-2</v>
      </c>
      <c r="E657">
        <v>3.2100000000000002E-3</v>
      </c>
      <c r="F657">
        <v>6891.6855500000001</v>
      </c>
      <c r="G657">
        <v>39.366300000000003</v>
      </c>
      <c r="H657">
        <v>4.3990000000000001E-2</v>
      </c>
      <c r="I657">
        <v>1.9499999999999999E-3</v>
      </c>
    </row>
    <row r="658" spans="1:9" x14ac:dyDescent="0.3">
      <c r="A658">
        <v>64.5</v>
      </c>
      <c r="B658">
        <v>2.1474700000000002</v>
      </c>
      <c r="C658">
        <v>3.2200000000000002E-3</v>
      </c>
      <c r="D658">
        <v>8.0409999999999995E-2</v>
      </c>
      <c r="E658">
        <v>3.2200000000000002E-3</v>
      </c>
      <c r="F658">
        <v>6895.9536099999996</v>
      </c>
      <c r="G658">
        <v>39.390680000000003</v>
      </c>
      <c r="H658">
        <v>4.4010000000000001E-2</v>
      </c>
      <c r="I658">
        <v>1.9499999999999999E-3</v>
      </c>
    </row>
    <row r="659" spans="1:9" x14ac:dyDescent="0.3">
      <c r="A659">
        <v>64.599999999999994</v>
      </c>
      <c r="B659">
        <v>2.1508500000000002</v>
      </c>
      <c r="C659">
        <v>3.2299999999999998E-3</v>
      </c>
      <c r="D659">
        <v>8.0640000000000003E-2</v>
      </c>
      <c r="E659">
        <v>3.2299999999999998E-3</v>
      </c>
      <c r="F659">
        <v>6903.1997099999999</v>
      </c>
      <c r="G659">
        <v>39.432079999999999</v>
      </c>
      <c r="H659">
        <v>4.4060000000000002E-2</v>
      </c>
      <c r="I659">
        <v>1.9499999999999999E-3</v>
      </c>
    </row>
    <row r="660" spans="1:9" x14ac:dyDescent="0.3">
      <c r="A660">
        <v>64.7</v>
      </c>
      <c r="B660">
        <v>2.1545200000000002</v>
      </c>
      <c r="C660">
        <v>3.2399999999999998E-3</v>
      </c>
      <c r="D660">
        <v>8.0920000000000006E-2</v>
      </c>
      <c r="E660">
        <v>3.2399999999999998E-3</v>
      </c>
      <c r="F660">
        <v>6916.0410199999997</v>
      </c>
      <c r="G660">
        <v>39.505420000000001</v>
      </c>
      <c r="H660">
        <v>4.4130000000000003E-2</v>
      </c>
      <c r="I660">
        <v>1.9599999999999999E-3</v>
      </c>
    </row>
    <row r="661" spans="1:9" x14ac:dyDescent="0.3">
      <c r="A661">
        <v>64.8</v>
      </c>
      <c r="B661">
        <v>2.1573099999999998</v>
      </c>
      <c r="C661">
        <v>3.2399999999999998E-3</v>
      </c>
      <c r="D661">
        <v>8.1070000000000003E-2</v>
      </c>
      <c r="E661">
        <v>3.2399999999999998E-3</v>
      </c>
      <c r="F661">
        <v>6913.9008800000001</v>
      </c>
      <c r="G661">
        <v>39.493200000000002</v>
      </c>
      <c r="H661">
        <v>4.4130000000000003E-2</v>
      </c>
      <c r="I661">
        <v>1.9599999999999999E-3</v>
      </c>
    </row>
    <row r="662" spans="1:9" x14ac:dyDescent="0.3">
      <c r="A662">
        <v>64.900000000000006</v>
      </c>
      <c r="B662">
        <v>2.1610800000000001</v>
      </c>
      <c r="C662">
        <v>3.2499999999999999E-3</v>
      </c>
      <c r="D662">
        <v>8.1360000000000002E-2</v>
      </c>
      <c r="E662">
        <v>3.2499999999999999E-3</v>
      </c>
      <c r="F662">
        <v>6928.3584000000001</v>
      </c>
      <c r="G662">
        <v>39.575789999999998</v>
      </c>
      <c r="H662">
        <v>4.4209999999999999E-2</v>
      </c>
      <c r="I662">
        <v>1.9599999999999999E-3</v>
      </c>
    </row>
    <row r="663" spans="1:9" x14ac:dyDescent="0.3">
      <c r="A663">
        <v>65</v>
      </c>
      <c r="B663">
        <v>2.1641300000000001</v>
      </c>
      <c r="C663">
        <v>3.2599999999999999E-3</v>
      </c>
      <c r="D663">
        <v>8.1570000000000004E-2</v>
      </c>
      <c r="E663">
        <v>3.2599999999999999E-3</v>
      </c>
      <c r="F663">
        <v>6931.7192400000004</v>
      </c>
      <c r="G663">
        <v>39.59498</v>
      </c>
      <c r="H663">
        <v>4.4240000000000002E-2</v>
      </c>
      <c r="I663">
        <v>1.9599999999999999E-3</v>
      </c>
    </row>
    <row r="664" spans="1:9" x14ac:dyDescent="0.3">
      <c r="A664">
        <v>65.099999999999994</v>
      </c>
      <c r="B664">
        <v>2.1677</v>
      </c>
      <c r="C664">
        <v>3.2699999999999999E-3</v>
      </c>
      <c r="D664">
        <v>8.1820000000000004E-2</v>
      </c>
      <c r="E664">
        <v>3.2699999999999999E-3</v>
      </c>
      <c r="F664">
        <v>6940.2143599999999</v>
      </c>
      <c r="G664">
        <v>39.643509999999999</v>
      </c>
      <c r="H664">
        <v>4.4299999999999999E-2</v>
      </c>
      <c r="I664">
        <v>1.9599999999999999E-3</v>
      </c>
    </row>
    <row r="665" spans="1:9" x14ac:dyDescent="0.3">
      <c r="A665">
        <v>65.2</v>
      </c>
      <c r="B665">
        <v>2.1708099999999999</v>
      </c>
      <c r="C665">
        <v>3.2799999999999999E-3</v>
      </c>
      <c r="D665">
        <v>8.2040000000000002E-2</v>
      </c>
      <c r="E665">
        <v>3.2799999999999999E-3</v>
      </c>
      <c r="F665">
        <v>6945.5986300000004</v>
      </c>
      <c r="G665">
        <v>39.674259999999997</v>
      </c>
      <c r="H665">
        <v>4.4330000000000001E-2</v>
      </c>
      <c r="I665">
        <v>1.9599999999999999E-3</v>
      </c>
    </row>
    <row r="666" spans="1:9" x14ac:dyDescent="0.3">
      <c r="A666">
        <v>65.3</v>
      </c>
      <c r="B666">
        <v>2.17414</v>
      </c>
      <c r="C666">
        <v>3.29E-3</v>
      </c>
      <c r="D666">
        <v>8.2269999999999996E-2</v>
      </c>
      <c r="E666">
        <v>3.29E-3</v>
      </c>
      <c r="F666">
        <v>6951.7895500000004</v>
      </c>
      <c r="G666">
        <v>39.709629999999997</v>
      </c>
      <c r="H666">
        <v>4.437E-2</v>
      </c>
      <c r="I666">
        <v>1.97E-3</v>
      </c>
    </row>
    <row r="667" spans="1:9" x14ac:dyDescent="0.3">
      <c r="A667">
        <v>65.400000000000006</v>
      </c>
      <c r="B667">
        <v>2.1779600000000001</v>
      </c>
      <c r="C667">
        <v>3.3E-3</v>
      </c>
      <c r="D667">
        <v>8.2580000000000001E-2</v>
      </c>
      <c r="E667">
        <v>3.3E-3</v>
      </c>
      <c r="F667">
        <v>6966.3906200000001</v>
      </c>
      <c r="G667">
        <v>39.793030000000002</v>
      </c>
      <c r="H667">
        <v>4.4450000000000003E-2</v>
      </c>
      <c r="I667">
        <v>1.97E-3</v>
      </c>
    </row>
    <row r="668" spans="1:9" x14ac:dyDescent="0.3">
      <c r="A668">
        <v>65.5</v>
      </c>
      <c r="B668">
        <v>2.1806199999999998</v>
      </c>
      <c r="C668">
        <v>3.31E-3</v>
      </c>
      <c r="D668">
        <v>8.2739999999999994E-2</v>
      </c>
      <c r="E668">
        <v>3.31E-3</v>
      </c>
      <c r="F668">
        <v>6962.91309</v>
      </c>
      <c r="G668">
        <v>39.77317</v>
      </c>
      <c r="H668">
        <v>4.4429999999999997E-2</v>
      </c>
      <c r="I668">
        <v>1.97E-3</v>
      </c>
    </row>
    <row r="669" spans="1:9" x14ac:dyDescent="0.3">
      <c r="A669">
        <v>65.599999999999994</v>
      </c>
      <c r="B669">
        <v>2.1844100000000002</v>
      </c>
      <c r="C669">
        <v>3.32E-3</v>
      </c>
      <c r="D669">
        <v>8.3030000000000007E-2</v>
      </c>
      <c r="E669">
        <v>3.32E-3</v>
      </c>
      <c r="F669">
        <v>6977.4272499999997</v>
      </c>
      <c r="G669">
        <v>39.856070000000003</v>
      </c>
      <c r="H669">
        <v>4.4519999999999997E-2</v>
      </c>
      <c r="I669">
        <v>1.97E-3</v>
      </c>
    </row>
    <row r="670" spans="1:9" x14ac:dyDescent="0.3">
      <c r="A670">
        <v>65.7</v>
      </c>
      <c r="B670">
        <v>2.1875100000000001</v>
      </c>
      <c r="C670">
        <v>3.3300000000000001E-3</v>
      </c>
      <c r="D670">
        <v>8.3250000000000005E-2</v>
      </c>
      <c r="E670">
        <v>3.3300000000000001E-3</v>
      </c>
      <c r="F670">
        <v>6981.71191</v>
      </c>
      <c r="G670">
        <v>39.880549999999999</v>
      </c>
      <c r="H670">
        <v>4.4540000000000003E-2</v>
      </c>
      <c r="I670">
        <v>1.97E-3</v>
      </c>
    </row>
    <row r="671" spans="1:9" x14ac:dyDescent="0.3">
      <c r="A671">
        <v>65.8</v>
      </c>
      <c r="B671">
        <v>2.1907999999999999</v>
      </c>
      <c r="C671">
        <v>3.3400000000000001E-3</v>
      </c>
      <c r="D671">
        <v>8.3479999999999999E-2</v>
      </c>
      <c r="E671">
        <v>3.3400000000000001E-3</v>
      </c>
      <c r="F671">
        <v>6986.8559599999999</v>
      </c>
      <c r="G671">
        <v>39.909930000000003</v>
      </c>
      <c r="H671">
        <v>4.4580000000000002E-2</v>
      </c>
      <c r="I671">
        <v>1.98E-3</v>
      </c>
    </row>
    <row r="672" spans="1:9" x14ac:dyDescent="0.3">
      <c r="A672">
        <v>65.900000000000006</v>
      </c>
      <c r="B672">
        <v>2.1943800000000002</v>
      </c>
      <c r="C672">
        <v>3.3500000000000001E-3</v>
      </c>
      <c r="D672">
        <v>8.3769999999999997E-2</v>
      </c>
      <c r="E672">
        <v>3.3500000000000001E-3</v>
      </c>
      <c r="F672">
        <v>6999.2983400000003</v>
      </c>
      <c r="G672">
        <v>39.981000000000002</v>
      </c>
      <c r="H672">
        <v>4.4639999999999999E-2</v>
      </c>
      <c r="I672">
        <v>1.98E-3</v>
      </c>
    </row>
    <row r="673" spans="1:9" x14ac:dyDescent="0.3">
      <c r="A673">
        <v>66</v>
      </c>
      <c r="B673">
        <v>2.1973699999999998</v>
      </c>
      <c r="C673">
        <v>3.3600000000000001E-3</v>
      </c>
      <c r="D673">
        <v>8.3970000000000003E-2</v>
      </c>
      <c r="E673">
        <v>3.3600000000000001E-3</v>
      </c>
      <c r="F673">
        <v>7000.2334000000001</v>
      </c>
      <c r="G673">
        <v>39.986339999999998</v>
      </c>
      <c r="H673">
        <v>4.4659999999999998E-2</v>
      </c>
      <c r="I673">
        <v>1.98E-3</v>
      </c>
    </row>
    <row r="674" spans="1:9" x14ac:dyDescent="0.3">
      <c r="A674">
        <v>66.099999999999994</v>
      </c>
      <c r="B674">
        <v>2.2013099999999999</v>
      </c>
      <c r="C674">
        <v>3.3700000000000002E-3</v>
      </c>
      <c r="D674">
        <v>8.4290000000000004E-2</v>
      </c>
      <c r="E674">
        <v>3.3700000000000002E-3</v>
      </c>
      <c r="F674">
        <v>7016.2094699999998</v>
      </c>
      <c r="G674">
        <v>40.077599999999997</v>
      </c>
      <c r="H674">
        <v>4.4740000000000002E-2</v>
      </c>
      <c r="I674">
        <v>1.98E-3</v>
      </c>
    </row>
    <row r="675" spans="1:9" x14ac:dyDescent="0.3">
      <c r="A675">
        <v>66.2</v>
      </c>
      <c r="B675">
        <v>2.2039300000000002</v>
      </c>
      <c r="C675">
        <v>3.3800000000000002E-3</v>
      </c>
      <c r="D675">
        <v>8.4459999999999993E-2</v>
      </c>
      <c r="E675">
        <v>3.3800000000000002E-3</v>
      </c>
      <c r="F675">
        <v>7012.44092</v>
      </c>
      <c r="G675">
        <v>40.056080000000001</v>
      </c>
      <c r="H675">
        <v>4.4740000000000002E-2</v>
      </c>
      <c r="I675">
        <v>1.98E-3</v>
      </c>
    </row>
    <row r="676" spans="1:9" x14ac:dyDescent="0.3">
      <c r="A676">
        <v>66.3</v>
      </c>
      <c r="B676">
        <v>2.2076699999999998</v>
      </c>
      <c r="C676">
        <v>3.3899999999999998E-3</v>
      </c>
      <c r="D676">
        <v>8.4769999999999998E-2</v>
      </c>
      <c r="E676">
        <v>3.3899999999999998E-3</v>
      </c>
      <c r="F676">
        <v>7026.2104499999996</v>
      </c>
      <c r="G676">
        <v>40.134729999999998</v>
      </c>
      <c r="H676">
        <v>4.4810000000000003E-2</v>
      </c>
      <c r="I676">
        <v>1.99E-3</v>
      </c>
    </row>
    <row r="677" spans="1:9" x14ac:dyDescent="0.3">
      <c r="A677">
        <v>66.400000000000006</v>
      </c>
      <c r="B677">
        <v>2.21109</v>
      </c>
      <c r="C677">
        <v>3.3999999999999998E-3</v>
      </c>
      <c r="D677">
        <v>8.5029999999999994E-2</v>
      </c>
      <c r="E677">
        <v>3.3999999999999998E-3</v>
      </c>
      <c r="F677">
        <v>7035.2236300000004</v>
      </c>
      <c r="G677">
        <v>40.186210000000003</v>
      </c>
      <c r="H677">
        <v>4.4850000000000001E-2</v>
      </c>
      <c r="I677">
        <v>1.99E-3</v>
      </c>
    </row>
    <row r="678" spans="1:9" x14ac:dyDescent="0.3">
      <c r="A678">
        <v>66.5</v>
      </c>
      <c r="B678">
        <v>2.2139799999999998</v>
      </c>
      <c r="C678">
        <v>3.4099999999999998E-3</v>
      </c>
      <c r="D678">
        <v>8.523E-2</v>
      </c>
      <c r="E678">
        <v>3.4099999999999998E-3</v>
      </c>
      <c r="F678">
        <v>7033.9360399999996</v>
      </c>
      <c r="G678">
        <v>40.17886</v>
      </c>
      <c r="H678">
        <v>4.4859999999999997E-2</v>
      </c>
      <c r="I678">
        <v>1.99E-3</v>
      </c>
    </row>
    <row r="679" spans="1:9" x14ac:dyDescent="0.3">
      <c r="A679">
        <v>66.599999999999994</v>
      </c>
      <c r="B679">
        <v>2.2177500000000001</v>
      </c>
      <c r="C679">
        <v>3.4199999999999999E-3</v>
      </c>
      <c r="D679">
        <v>8.5540000000000005E-2</v>
      </c>
      <c r="E679">
        <v>3.4199999999999999E-3</v>
      </c>
      <c r="F679">
        <v>7049.3691399999998</v>
      </c>
      <c r="G679">
        <v>40.267020000000002</v>
      </c>
      <c r="H679">
        <v>4.4929999999999998E-2</v>
      </c>
      <c r="I679">
        <v>1.99E-3</v>
      </c>
    </row>
    <row r="680" spans="1:9" x14ac:dyDescent="0.3">
      <c r="A680">
        <v>66.7</v>
      </c>
      <c r="B680">
        <v>2.2207699999999999</v>
      </c>
      <c r="C680">
        <v>3.4299999999999999E-3</v>
      </c>
      <c r="D680">
        <v>8.5750000000000007E-2</v>
      </c>
      <c r="E680">
        <v>3.4299999999999999E-3</v>
      </c>
      <c r="F680">
        <v>7050.5112300000001</v>
      </c>
      <c r="G680">
        <v>40.273539999999997</v>
      </c>
      <c r="H680">
        <v>4.4949999999999997E-2</v>
      </c>
      <c r="I680">
        <v>1.99E-3</v>
      </c>
    </row>
    <row r="681" spans="1:9" x14ac:dyDescent="0.3">
      <c r="A681">
        <v>66.8</v>
      </c>
      <c r="B681">
        <v>2.2245699999999999</v>
      </c>
      <c r="C681">
        <v>3.4399999999999999E-3</v>
      </c>
      <c r="D681">
        <v>8.6059999999999998E-2</v>
      </c>
      <c r="E681">
        <v>3.4399999999999999E-3</v>
      </c>
      <c r="F681">
        <v>7064.3662100000001</v>
      </c>
      <c r="G681">
        <v>40.352679999999999</v>
      </c>
      <c r="H681">
        <v>4.5019999999999998E-2</v>
      </c>
      <c r="I681">
        <v>2E-3</v>
      </c>
    </row>
    <row r="682" spans="1:9" x14ac:dyDescent="0.3">
      <c r="A682">
        <v>66.900000000000006</v>
      </c>
      <c r="B682">
        <v>2.22736</v>
      </c>
      <c r="C682">
        <v>3.4499999999999999E-3</v>
      </c>
      <c r="D682">
        <v>8.6249999999999993E-2</v>
      </c>
      <c r="E682">
        <v>3.4499999999999999E-3</v>
      </c>
      <c r="F682">
        <v>7063.8911099999996</v>
      </c>
      <c r="G682">
        <v>40.349969999999999</v>
      </c>
      <c r="H682">
        <v>4.5019999999999998E-2</v>
      </c>
      <c r="I682">
        <v>2E-3</v>
      </c>
    </row>
    <row r="683" spans="1:9" x14ac:dyDescent="0.3">
      <c r="A683">
        <v>67</v>
      </c>
      <c r="B683">
        <v>2.2309100000000002</v>
      </c>
      <c r="C683">
        <v>3.46E-3</v>
      </c>
      <c r="D683">
        <v>8.6529999999999996E-2</v>
      </c>
      <c r="E683">
        <v>3.46E-3</v>
      </c>
      <c r="F683">
        <v>7073.8671899999999</v>
      </c>
      <c r="G683">
        <v>40.406950000000002</v>
      </c>
      <c r="H683">
        <v>4.5080000000000002E-2</v>
      </c>
      <c r="I683">
        <v>2E-3</v>
      </c>
    </row>
    <row r="684" spans="1:9" x14ac:dyDescent="0.3">
      <c r="A684">
        <v>67.099999999999994</v>
      </c>
      <c r="B684">
        <v>2.2345000000000002</v>
      </c>
      <c r="C684">
        <v>3.47E-3</v>
      </c>
      <c r="D684">
        <v>8.6819999999999994E-2</v>
      </c>
      <c r="E684">
        <v>3.47E-3</v>
      </c>
      <c r="F684">
        <v>7085.7143599999999</v>
      </c>
      <c r="G684">
        <v>40.474620000000002</v>
      </c>
      <c r="H684">
        <v>4.5130000000000003E-2</v>
      </c>
      <c r="I684">
        <v>2E-3</v>
      </c>
    </row>
    <row r="685" spans="1:9" x14ac:dyDescent="0.3">
      <c r="A685">
        <v>67.2</v>
      </c>
      <c r="B685">
        <v>2.2372700000000001</v>
      </c>
      <c r="C685">
        <v>3.48E-3</v>
      </c>
      <c r="D685">
        <v>8.6989999999999998E-2</v>
      </c>
      <c r="E685">
        <v>3.48E-3</v>
      </c>
      <c r="F685">
        <v>7083.1938499999997</v>
      </c>
      <c r="G685">
        <v>40.460230000000003</v>
      </c>
      <c r="H685">
        <v>4.5130000000000003E-2</v>
      </c>
      <c r="I685">
        <v>2E-3</v>
      </c>
    </row>
    <row r="686" spans="1:9" x14ac:dyDescent="0.3">
      <c r="A686">
        <v>67.3</v>
      </c>
      <c r="B686">
        <v>2.2411500000000002</v>
      </c>
      <c r="C686">
        <v>3.49E-3</v>
      </c>
      <c r="D686">
        <v>8.7330000000000005E-2</v>
      </c>
      <c r="E686">
        <v>3.49E-3</v>
      </c>
      <c r="F686">
        <v>7100.3183600000002</v>
      </c>
      <c r="G686">
        <v>40.558039999999998</v>
      </c>
      <c r="H686">
        <v>4.5220000000000003E-2</v>
      </c>
      <c r="I686">
        <v>2E-3</v>
      </c>
    </row>
    <row r="687" spans="1:9" x14ac:dyDescent="0.3">
      <c r="A687">
        <v>67.400000000000006</v>
      </c>
      <c r="B687">
        <v>2.2441</v>
      </c>
      <c r="C687">
        <v>3.5000000000000001E-3</v>
      </c>
      <c r="D687">
        <v>8.7540000000000007E-2</v>
      </c>
      <c r="E687">
        <v>3.5000000000000001E-3</v>
      </c>
      <c r="F687">
        <v>7100.9008800000001</v>
      </c>
      <c r="G687">
        <v>40.561369999999997</v>
      </c>
      <c r="H687">
        <v>4.5229999999999999E-2</v>
      </c>
      <c r="I687">
        <v>2E-3</v>
      </c>
    </row>
    <row r="688" spans="1:9" x14ac:dyDescent="0.3">
      <c r="A688">
        <v>67.5</v>
      </c>
      <c r="B688">
        <v>2.2477</v>
      </c>
      <c r="C688">
        <v>3.5100000000000001E-3</v>
      </c>
      <c r="D688">
        <v>8.7809999999999999E-2</v>
      </c>
      <c r="E688">
        <v>3.5100000000000001E-3</v>
      </c>
      <c r="F688">
        <v>7111.3037100000001</v>
      </c>
      <c r="G688">
        <v>40.620800000000003</v>
      </c>
      <c r="H688">
        <v>4.5280000000000001E-2</v>
      </c>
      <c r="I688">
        <v>2.0100000000000001E-3</v>
      </c>
    </row>
    <row r="689" spans="1:9" x14ac:dyDescent="0.3">
      <c r="A689">
        <v>67.599999999999994</v>
      </c>
      <c r="B689">
        <v>2.2507000000000001</v>
      </c>
      <c r="C689">
        <v>3.5200000000000001E-3</v>
      </c>
      <c r="D689">
        <v>8.8029999999999997E-2</v>
      </c>
      <c r="E689">
        <v>3.5200000000000001E-3</v>
      </c>
      <c r="F689">
        <v>7115.0966799999997</v>
      </c>
      <c r="G689">
        <v>40.64246</v>
      </c>
      <c r="H689">
        <v>4.53E-2</v>
      </c>
      <c r="I689">
        <v>2.0100000000000001E-3</v>
      </c>
    </row>
    <row r="690" spans="1:9" x14ac:dyDescent="0.3">
      <c r="A690">
        <v>67.7</v>
      </c>
      <c r="B690">
        <v>2.2542300000000002</v>
      </c>
      <c r="C690">
        <v>3.5300000000000002E-3</v>
      </c>
      <c r="D690">
        <v>8.8300000000000003E-2</v>
      </c>
      <c r="E690">
        <v>3.5300000000000002E-3</v>
      </c>
      <c r="F690">
        <v>7124.4589800000003</v>
      </c>
      <c r="G690">
        <v>40.69594</v>
      </c>
      <c r="H690">
        <v>4.5359999999999998E-2</v>
      </c>
      <c r="I690">
        <v>2.0100000000000001E-3</v>
      </c>
    </row>
    <row r="691" spans="1:9" x14ac:dyDescent="0.3">
      <c r="A691">
        <v>67.8</v>
      </c>
      <c r="B691">
        <v>2.25793</v>
      </c>
      <c r="C691">
        <v>3.5400000000000002E-3</v>
      </c>
      <c r="D691">
        <v>8.8590000000000002E-2</v>
      </c>
      <c r="E691">
        <v>3.5400000000000002E-3</v>
      </c>
      <c r="F691">
        <v>7137.2627000000002</v>
      </c>
      <c r="G691">
        <v>40.769080000000002</v>
      </c>
      <c r="H691">
        <v>4.5409999999999999E-2</v>
      </c>
      <c r="I691">
        <v>2.0100000000000001E-3</v>
      </c>
    </row>
    <row r="692" spans="1:9" x14ac:dyDescent="0.3">
      <c r="A692">
        <v>67.900000000000006</v>
      </c>
      <c r="B692">
        <v>2.2605400000000002</v>
      </c>
      <c r="C692">
        <v>3.5500000000000002E-3</v>
      </c>
      <c r="D692">
        <v>8.8739999999999999E-2</v>
      </c>
      <c r="E692">
        <v>3.5500000000000002E-3</v>
      </c>
      <c r="F692">
        <v>7132.6689500000002</v>
      </c>
      <c r="G692">
        <v>40.742840000000001</v>
      </c>
      <c r="H692">
        <v>4.5400000000000003E-2</v>
      </c>
      <c r="I692">
        <v>2.0100000000000001E-3</v>
      </c>
    </row>
    <row r="693" spans="1:9" x14ac:dyDescent="0.3">
      <c r="A693">
        <v>68</v>
      </c>
      <c r="B693">
        <v>2.2645499999999998</v>
      </c>
      <c r="C693">
        <v>3.5599999999999998E-3</v>
      </c>
      <c r="D693">
        <v>8.9080000000000006E-2</v>
      </c>
      <c r="E693">
        <v>3.5599999999999998E-3</v>
      </c>
      <c r="F693">
        <v>7151.03809</v>
      </c>
      <c r="G693">
        <v>40.847760000000001</v>
      </c>
      <c r="H693">
        <v>4.5490000000000003E-2</v>
      </c>
      <c r="I693">
        <v>2.0200000000000001E-3</v>
      </c>
    </row>
    <row r="694" spans="1:9" x14ac:dyDescent="0.3">
      <c r="A694">
        <v>68.099999999999994</v>
      </c>
      <c r="B694">
        <v>2.26756</v>
      </c>
      <c r="C694">
        <v>3.5699999999999998E-3</v>
      </c>
      <c r="D694">
        <v>8.9279999999999998E-2</v>
      </c>
      <c r="E694">
        <v>3.5699999999999998E-3</v>
      </c>
      <c r="F694">
        <v>7152.9897499999997</v>
      </c>
      <c r="G694">
        <v>40.858910000000002</v>
      </c>
      <c r="H694">
        <v>4.5510000000000002E-2</v>
      </c>
      <c r="I694">
        <v>2.0200000000000001E-3</v>
      </c>
    </row>
    <row r="695" spans="1:9" x14ac:dyDescent="0.3">
      <c r="A695">
        <v>68.2</v>
      </c>
      <c r="B695">
        <v>2.2709800000000002</v>
      </c>
      <c r="C695">
        <v>3.5799999999999998E-3</v>
      </c>
      <c r="D695">
        <v>8.9529999999999998E-2</v>
      </c>
      <c r="E695">
        <v>3.5799999999999998E-3</v>
      </c>
      <c r="F695">
        <v>7160.1665000000003</v>
      </c>
      <c r="G695">
        <v>40.899909999999998</v>
      </c>
      <c r="H695">
        <v>4.5539999999999997E-2</v>
      </c>
      <c r="I695">
        <v>2.0200000000000001E-3</v>
      </c>
    </row>
    <row r="696" spans="1:9" x14ac:dyDescent="0.3">
      <c r="A696">
        <v>68.3</v>
      </c>
      <c r="B696">
        <v>2.27413</v>
      </c>
      <c r="C696">
        <v>3.5899999999999999E-3</v>
      </c>
      <c r="D696">
        <v>8.9760000000000006E-2</v>
      </c>
      <c r="E696">
        <v>3.5899999999999999E-3</v>
      </c>
      <c r="F696">
        <v>7166.3232399999997</v>
      </c>
      <c r="G696">
        <v>40.935070000000003</v>
      </c>
      <c r="H696">
        <v>4.5569999999999999E-2</v>
      </c>
      <c r="I696">
        <v>2.0200000000000001E-3</v>
      </c>
    </row>
    <row r="697" spans="1:9" x14ac:dyDescent="0.3">
      <c r="A697">
        <v>68.400000000000006</v>
      </c>
      <c r="B697">
        <v>2.27745</v>
      </c>
      <c r="C697">
        <v>3.5999999999999999E-3</v>
      </c>
      <c r="D697">
        <v>0.09</v>
      </c>
      <c r="E697">
        <v>3.5999999999999999E-3</v>
      </c>
      <c r="F697">
        <v>7173.0786099999996</v>
      </c>
      <c r="G697">
        <v>40.973660000000002</v>
      </c>
      <c r="H697">
        <v>4.5609999999999998E-2</v>
      </c>
      <c r="I697">
        <v>2.0200000000000001E-3</v>
      </c>
    </row>
    <row r="698" spans="1:9" x14ac:dyDescent="0.3">
      <c r="A698">
        <v>68.5</v>
      </c>
      <c r="B698">
        <v>2.2813400000000001</v>
      </c>
      <c r="C698">
        <v>3.6099999999999999E-3</v>
      </c>
      <c r="D698">
        <v>9.0310000000000001E-2</v>
      </c>
      <c r="E698">
        <v>3.6099999999999999E-3</v>
      </c>
      <c r="F698">
        <v>7188.5571300000001</v>
      </c>
      <c r="G698">
        <v>41.062080000000002</v>
      </c>
      <c r="H698">
        <v>4.5690000000000001E-2</v>
      </c>
      <c r="I698">
        <v>2.0300000000000001E-3</v>
      </c>
    </row>
    <row r="699" spans="1:9" x14ac:dyDescent="0.3">
      <c r="A699">
        <v>68.599999999999994</v>
      </c>
      <c r="B699">
        <v>2.28389</v>
      </c>
      <c r="C699">
        <v>3.62E-3</v>
      </c>
      <c r="D699">
        <v>9.0450000000000003E-2</v>
      </c>
      <c r="E699">
        <v>3.62E-3</v>
      </c>
      <c r="F699">
        <v>7183.9912100000001</v>
      </c>
      <c r="G699">
        <v>41.036000000000001</v>
      </c>
      <c r="H699">
        <v>4.5679999999999998E-2</v>
      </c>
      <c r="I699">
        <v>2.0200000000000001E-3</v>
      </c>
    </row>
    <row r="700" spans="1:9" x14ac:dyDescent="0.3">
      <c r="A700">
        <v>68.7</v>
      </c>
      <c r="B700">
        <v>2.2877700000000001</v>
      </c>
      <c r="C700">
        <v>3.63E-3</v>
      </c>
      <c r="D700">
        <v>9.0759999999999993E-2</v>
      </c>
      <c r="E700">
        <v>3.63E-3</v>
      </c>
      <c r="F700">
        <v>7199.8847699999997</v>
      </c>
      <c r="G700">
        <v>41.126779999999997</v>
      </c>
      <c r="H700">
        <v>4.5749999999999999E-2</v>
      </c>
      <c r="I700">
        <v>2.0300000000000001E-3</v>
      </c>
    </row>
    <row r="701" spans="1:9" x14ac:dyDescent="0.3">
      <c r="A701">
        <v>68.8</v>
      </c>
      <c r="B701">
        <v>2.2909299999999999</v>
      </c>
      <c r="C701">
        <v>3.64E-3</v>
      </c>
      <c r="D701">
        <v>9.0969999999999995E-2</v>
      </c>
      <c r="E701">
        <v>3.64E-3</v>
      </c>
      <c r="F701">
        <v>7204.9150399999999</v>
      </c>
      <c r="G701">
        <v>41.155520000000003</v>
      </c>
      <c r="H701">
        <v>4.5780000000000001E-2</v>
      </c>
      <c r="I701">
        <v>2.0300000000000001E-3</v>
      </c>
    </row>
    <row r="702" spans="1:9" x14ac:dyDescent="0.3">
      <c r="A702">
        <v>68.900000000000006</v>
      </c>
      <c r="B702">
        <v>2.2941799999999999</v>
      </c>
      <c r="C702">
        <v>3.65E-3</v>
      </c>
      <c r="D702">
        <v>9.1209999999999999E-2</v>
      </c>
      <c r="E702">
        <v>3.65E-3</v>
      </c>
      <c r="F702">
        <v>7209.4946300000001</v>
      </c>
      <c r="G702">
        <v>41.181669999999997</v>
      </c>
      <c r="H702">
        <v>4.5809999999999997E-2</v>
      </c>
      <c r="I702">
        <v>2.0300000000000001E-3</v>
      </c>
    </row>
    <row r="703" spans="1:9" x14ac:dyDescent="0.3">
      <c r="A703">
        <v>69</v>
      </c>
      <c r="B703">
        <v>2.2974800000000002</v>
      </c>
      <c r="C703">
        <v>3.6600000000000001E-3</v>
      </c>
      <c r="D703">
        <v>9.1450000000000004E-2</v>
      </c>
      <c r="E703">
        <v>3.6600000000000001E-3</v>
      </c>
      <c r="F703">
        <v>7218.2231400000001</v>
      </c>
      <c r="G703">
        <v>41.231529999999999</v>
      </c>
      <c r="H703">
        <v>4.5850000000000002E-2</v>
      </c>
      <c r="I703">
        <v>2.0300000000000001E-3</v>
      </c>
    </row>
    <row r="704" spans="1:9" x14ac:dyDescent="0.3">
      <c r="A704">
        <v>69.099999999999994</v>
      </c>
      <c r="B704">
        <v>2.30084</v>
      </c>
      <c r="C704">
        <v>3.6700000000000001E-3</v>
      </c>
      <c r="D704">
        <v>9.1689999999999994E-2</v>
      </c>
      <c r="E704">
        <v>3.6700000000000001E-3</v>
      </c>
      <c r="F704">
        <v>7224.7885699999997</v>
      </c>
      <c r="G704">
        <v>41.269039999999997</v>
      </c>
      <c r="H704">
        <v>4.5879999999999997E-2</v>
      </c>
      <c r="I704">
        <v>2.0300000000000001E-3</v>
      </c>
    </row>
    <row r="705" spans="1:9" x14ac:dyDescent="0.3">
      <c r="A705">
        <v>69.2</v>
      </c>
      <c r="B705">
        <v>2.3046000000000002</v>
      </c>
      <c r="C705">
        <v>3.6800000000000001E-3</v>
      </c>
      <c r="D705">
        <v>9.1990000000000002E-2</v>
      </c>
      <c r="E705">
        <v>3.6800000000000001E-3</v>
      </c>
      <c r="F705">
        <v>7238.1162100000001</v>
      </c>
      <c r="G705">
        <v>41.345170000000003</v>
      </c>
      <c r="H705">
        <v>4.5940000000000002E-2</v>
      </c>
      <c r="I705">
        <v>2.0400000000000001E-3</v>
      </c>
    </row>
    <row r="706" spans="1:9" x14ac:dyDescent="0.3">
      <c r="A706">
        <v>69.3</v>
      </c>
      <c r="B706">
        <v>2.30728</v>
      </c>
      <c r="C706">
        <v>3.6900000000000001E-3</v>
      </c>
      <c r="D706">
        <v>9.2149999999999996E-2</v>
      </c>
      <c r="E706">
        <v>3.6900000000000001E-3</v>
      </c>
      <c r="F706">
        <v>7235.8085899999996</v>
      </c>
      <c r="G706">
        <v>41.331989999999998</v>
      </c>
      <c r="H706">
        <v>4.5940000000000002E-2</v>
      </c>
      <c r="I706">
        <v>2.0400000000000001E-3</v>
      </c>
    </row>
    <row r="707" spans="1:9" x14ac:dyDescent="0.3">
      <c r="A707">
        <v>69.400000000000006</v>
      </c>
      <c r="B707">
        <v>2.3109899999999999</v>
      </c>
      <c r="C707">
        <v>3.7000000000000002E-3</v>
      </c>
      <c r="D707">
        <v>9.2460000000000001E-2</v>
      </c>
      <c r="E707">
        <v>3.7000000000000002E-3</v>
      </c>
      <c r="F707">
        <v>7248.8290999999999</v>
      </c>
      <c r="G707">
        <v>41.406359999999999</v>
      </c>
      <c r="H707">
        <v>4.5999999999999999E-2</v>
      </c>
      <c r="I707">
        <v>2.0400000000000001E-3</v>
      </c>
    </row>
    <row r="708" spans="1:9" x14ac:dyDescent="0.3">
      <c r="A708">
        <v>69.5</v>
      </c>
      <c r="B708">
        <v>2.3144100000000001</v>
      </c>
      <c r="C708">
        <v>3.7100000000000002E-3</v>
      </c>
      <c r="D708">
        <v>9.2700000000000005E-2</v>
      </c>
      <c r="E708">
        <v>3.7100000000000002E-3</v>
      </c>
      <c r="F708">
        <v>7257.5932599999996</v>
      </c>
      <c r="G708">
        <v>41.456420000000001</v>
      </c>
      <c r="H708">
        <v>4.6039999999999998E-2</v>
      </c>
      <c r="I708">
        <v>2.0400000000000001E-3</v>
      </c>
    </row>
    <row r="709" spans="1:9" x14ac:dyDescent="0.3">
      <c r="A709">
        <v>69.599999999999994</v>
      </c>
      <c r="B709">
        <v>2.31745</v>
      </c>
      <c r="C709">
        <v>3.7200000000000002E-3</v>
      </c>
      <c r="D709">
        <v>9.2910000000000006E-2</v>
      </c>
      <c r="E709">
        <v>3.7200000000000002E-3</v>
      </c>
      <c r="F709">
        <v>7258.5122099999999</v>
      </c>
      <c r="G709">
        <v>41.461669999999998</v>
      </c>
      <c r="H709">
        <v>4.6050000000000001E-2</v>
      </c>
      <c r="I709">
        <v>2.0400000000000001E-3</v>
      </c>
    </row>
    <row r="710" spans="1:9" x14ac:dyDescent="0.3">
      <c r="A710">
        <v>69.7</v>
      </c>
      <c r="B710">
        <v>2.3209300000000002</v>
      </c>
      <c r="C710">
        <v>3.7299999999999998E-3</v>
      </c>
      <c r="D710">
        <v>9.3189999999999995E-2</v>
      </c>
      <c r="E710">
        <v>3.7299999999999998E-3</v>
      </c>
      <c r="F710">
        <v>7269.8720700000003</v>
      </c>
      <c r="G710">
        <v>41.526560000000003</v>
      </c>
      <c r="H710">
        <v>4.6109999999999998E-2</v>
      </c>
      <c r="I710">
        <v>2.0400000000000001E-3</v>
      </c>
    </row>
    <row r="711" spans="1:9" x14ac:dyDescent="0.3">
      <c r="A711">
        <v>69.8</v>
      </c>
      <c r="B711">
        <v>2.3241999999999998</v>
      </c>
      <c r="C711">
        <v>3.7399999999999998E-3</v>
      </c>
      <c r="D711">
        <v>9.3429999999999999E-2</v>
      </c>
      <c r="E711">
        <v>3.7399999999999998E-3</v>
      </c>
      <c r="F711">
        <v>7275.7856400000001</v>
      </c>
      <c r="G711">
        <v>41.560339999999997</v>
      </c>
      <c r="H711">
        <v>4.614E-2</v>
      </c>
      <c r="I711">
        <v>2.0500000000000002E-3</v>
      </c>
    </row>
    <row r="712" spans="1:9" x14ac:dyDescent="0.3">
      <c r="A712">
        <v>69.900000000000006</v>
      </c>
      <c r="B712">
        <v>2.3278699999999999</v>
      </c>
      <c r="C712">
        <v>3.7499999999999999E-3</v>
      </c>
      <c r="D712">
        <v>9.3719999999999998E-2</v>
      </c>
      <c r="E712">
        <v>3.7499999999999999E-3</v>
      </c>
      <c r="F712">
        <v>7287.0463900000004</v>
      </c>
      <c r="G712">
        <v>41.624659999999999</v>
      </c>
      <c r="H712">
        <v>4.6210000000000001E-2</v>
      </c>
      <c r="I712">
        <v>2.0500000000000002E-3</v>
      </c>
    </row>
    <row r="713" spans="1:9" x14ac:dyDescent="0.3">
      <c r="A713">
        <v>70</v>
      </c>
      <c r="B713">
        <v>2.3306800000000001</v>
      </c>
      <c r="C713">
        <v>3.7599999999999999E-3</v>
      </c>
      <c r="D713">
        <v>9.3890000000000001E-2</v>
      </c>
      <c r="E713">
        <v>3.7599999999999999E-3</v>
      </c>
      <c r="F713">
        <v>7287.4428699999999</v>
      </c>
      <c r="G713">
        <v>41.626930000000002</v>
      </c>
      <c r="H713">
        <v>4.6199999999999998E-2</v>
      </c>
      <c r="I713">
        <v>2.0500000000000002E-3</v>
      </c>
    </row>
    <row r="714" spans="1:9" x14ac:dyDescent="0.3">
      <c r="A714">
        <v>70.099999999999994</v>
      </c>
      <c r="B714">
        <v>2.3342499999999999</v>
      </c>
      <c r="C714">
        <v>3.7699999999999999E-3</v>
      </c>
      <c r="D714">
        <v>9.4200000000000006E-2</v>
      </c>
      <c r="E714">
        <v>3.7699999999999999E-3</v>
      </c>
      <c r="F714">
        <v>7297.9033200000003</v>
      </c>
      <c r="G714">
        <v>41.686680000000003</v>
      </c>
      <c r="H714">
        <v>4.6260000000000003E-2</v>
      </c>
      <c r="I714">
        <v>2.0500000000000002E-3</v>
      </c>
    </row>
    <row r="715" spans="1:9" x14ac:dyDescent="0.3">
      <c r="A715">
        <v>70.2</v>
      </c>
      <c r="B715">
        <v>2.33779</v>
      </c>
      <c r="C715">
        <v>3.7799999999999999E-3</v>
      </c>
      <c r="D715">
        <v>9.4479999999999995E-2</v>
      </c>
      <c r="E715">
        <v>3.7799999999999999E-3</v>
      </c>
      <c r="F715">
        <v>7308.7729499999996</v>
      </c>
      <c r="G715">
        <v>41.74877</v>
      </c>
      <c r="H715">
        <v>4.632E-2</v>
      </c>
      <c r="I715">
        <v>2.0500000000000002E-3</v>
      </c>
    </row>
    <row r="716" spans="1:9" x14ac:dyDescent="0.3">
      <c r="A716">
        <v>70.3</v>
      </c>
      <c r="B716">
        <v>2.3406699999999998</v>
      </c>
      <c r="C716">
        <v>3.79E-3</v>
      </c>
      <c r="D716">
        <v>9.4670000000000004E-2</v>
      </c>
      <c r="E716">
        <v>3.79E-3</v>
      </c>
      <c r="F716">
        <v>7307.8125</v>
      </c>
      <c r="G716">
        <v>41.743279999999999</v>
      </c>
      <c r="H716">
        <v>4.632E-2</v>
      </c>
      <c r="I716">
        <v>2.0500000000000002E-3</v>
      </c>
    </row>
    <row r="717" spans="1:9" x14ac:dyDescent="0.3">
      <c r="A717">
        <v>70.400000000000006</v>
      </c>
      <c r="B717">
        <v>2.34436</v>
      </c>
      <c r="C717">
        <v>3.8E-3</v>
      </c>
      <c r="D717">
        <v>9.4990000000000005E-2</v>
      </c>
      <c r="E717">
        <v>3.8E-3</v>
      </c>
      <c r="F717">
        <v>7322.1093799999999</v>
      </c>
      <c r="G717">
        <v>41.824950000000001</v>
      </c>
      <c r="H717">
        <v>4.6390000000000001E-2</v>
      </c>
      <c r="I717">
        <v>2.0600000000000002E-3</v>
      </c>
    </row>
    <row r="718" spans="1:9" x14ac:dyDescent="0.3">
      <c r="A718">
        <v>70.5</v>
      </c>
      <c r="B718">
        <v>2.3475299999999999</v>
      </c>
      <c r="C718">
        <v>3.81E-3</v>
      </c>
      <c r="D718">
        <v>9.5219999999999999E-2</v>
      </c>
      <c r="E718">
        <v>3.81E-3</v>
      </c>
      <c r="F718">
        <v>7326.5107399999997</v>
      </c>
      <c r="G718">
        <v>41.850090000000002</v>
      </c>
      <c r="H718">
        <v>4.641E-2</v>
      </c>
      <c r="I718">
        <v>2.0600000000000002E-3</v>
      </c>
    </row>
    <row r="719" spans="1:9" x14ac:dyDescent="0.3">
      <c r="A719">
        <v>70.599999999999994</v>
      </c>
      <c r="B719">
        <v>2.35107</v>
      </c>
      <c r="C719">
        <v>3.82E-3</v>
      </c>
      <c r="D719">
        <v>9.5490000000000005E-2</v>
      </c>
      <c r="E719">
        <v>3.82E-3</v>
      </c>
      <c r="F719">
        <v>7335.5956999999999</v>
      </c>
      <c r="G719">
        <v>41.901980000000002</v>
      </c>
      <c r="H719">
        <v>4.6460000000000001E-2</v>
      </c>
      <c r="I719">
        <v>2.0600000000000002E-3</v>
      </c>
    </row>
    <row r="720" spans="1:9" x14ac:dyDescent="0.3">
      <c r="A720">
        <v>70.7</v>
      </c>
      <c r="B720">
        <v>2.3540999999999999</v>
      </c>
      <c r="C720">
        <v>3.8300000000000001E-3</v>
      </c>
      <c r="D720">
        <v>9.5699999999999993E-2</v>
      </c>
      <c r="E720">
        <v>3.8300000000000001E-3</v>
      </c>
      <c r="F720">
        <v>7339.3569299999999</v>
      </c>
      <c r="G720">
        <v>41.923470000000002</v>
      </c>
      <c r="H720">
        <v>4.648E-2</v>
      </c>
      <c r="I720">
        <v>2.0600000000000002E-3</v>
      </c>
    </row>
    <row r="721" spans="1:9" x14ac:dyDescent="0.3">
      <c r="A721">
        <v>70.8</v>
      </c>
      <c r="B721">
        <v>2.3574999999999999</v>
      </c>
      <c r="C721">
        <v>3.8400000000000001E-3</v>
      </c>
      <c r="D721">
        <v>9.597E-2</v>
      </c>
      <c r="E721">
        <v>3.8400000000000001E-3</v>
      </c>
      <c r="F721">
        <v>7347.0249000000003</v>
      </c>
      <c r="G721">
        <v>41.967269999999999</v>
      </c>
      <c r="H721">
        <v>4.6519999999999999E-2</v>
      </c>
      <c r="I721">
        <v>2.0600000000000002E-3</v>
      </c>
    </row>
    <row r="722" spans="1:9" x14ac:dyDescent="0.3">
      <c r="A722">
        <v>70.900000000000006</v>
      </c>
      <c r="B722">
        <v>2.36131</v>
      </c>
      <c r="C722">
        <v>3.8500000000000001E-3</v>
      </c>
      <c r="D722">
        <v>9.6280000000000004E-2</v>
      </c>
      <c r="E722">
        <v>3.8500000000000001E-3</v>
      </c>
      <c r="F722">
        <v>7361.6274400000002</v>
      </c>
      <c r="G722">
        <v>42.05068</v>
      </c>
      <c r="H722">
        <v>4.6589999999999999E-2</v>
      </c>
      <c r="I722">
        <v>2.0699999999999998E-3</v>
      </c>
    </row>
    <row r="723" spans="1:9" x14ac:dyDescent="0.3">
      <c r="A723">
        <v>71</v>
      </c>
      <c r="B723">
        <v>2.3639700000000001</v>
      </c>
      <c r="C723">
        <v>3.8600000000000001E-3</v>
      </c>
      <c r="D723">
        <v>9.6439999999999998E-2</v>
      </c>
      <c r="E723">
        <v>3.8600000000000001E-3</v>
      </c>
      <c r="F723">
        <v>7357.4951199999996</v>
      </c>
      <c r="G723">
        <v>42.027079999999998</v>
      </c>
      <c r="H723">
        <v>4.6580000000000003E-2</v>
      </c>
      <c r="I723">
        <v>2.0600000000000002E-3</v>
      </c>
    </row>
    <row r="724" spans="1:9" x14ac:dyDescent="0.3">
      <c r="A724">
        <v>71.099999999999994</v>
      </c>
      <c r="B724">
        <v>2.3676400000000002</v>
      </c>
      <c r="C724">
        <v>3.8700000000000002E-3</v>
      </c>
      <c r="D724">
        <v>9.6740000000000007E-2</v>
      </c>
      <c r="E724">
        <v>3.8700000000000002E-3</v>
      </c>
      <c r="F724">
        <v>7371.65967</v>
      </c>
      <c r="G724">
        <v>42.107990000000001</v>
      </c>
      <c r="H724">
        <v>4.6640000000000001E-2</v>
      </c>
      <c r="I724">
        <v>2.0699999999999998E-3</v>
      </c>
    </row>
    <row r="725" spans="1:9" x14ac:dyDescent="0.3">
      <c r="A725">
        <v>71.2</v>
      </c>
      <c r="B725">
        <v>2.37094</v>
      </c>
      <c r="C725">
        <v>3.8800000000000002E-3</v>
      </c>
      <c r="D725">
        <v>9.7000000000000003E-2</v>
      </c>
      <c r="E725">
        <v>3.8800000000000002E-3</v>
      </c>
      <c r="F725">
        <v>7378.4580100000003</v>
      </c>
      <c r="G725">
        <v>42.146819999999998</v>
      </c>
      <c r="H725">
        <v>4.6679999999999999E-2</v>
      </c>
      <c r="I725">
        <v>2.0699999999999998E-3</v>
      </c>
    </row>
    <row r="726" spans="1:9" x14ac:dyDescent="0.3">
      <c r="A726">
        <v>71.3</v>
      </c>
      <c r="B726">
        <v>2.37425</v>
      </c>
      <c r="C726">
        <v>3.8899999999999998E-3</v>
      </c>
      <c r="D726">
        <v>9.7229999999999997E-2</v>
      </c>
      <c r="E726">
        <v>3.8899999999999998E-3</v>
      </c>
      <c r="F726">
        <v>7383.3955100000003</v>
      </c>
      <c r="G726">
        <v>42.175020000000004</v>
      </c>
      <c r="H726">
        <v>4.6710000000000002E-2</v>
      </c>
      <c r="I726">
        <v>2.0699999999999998E-3</v>
      </c>
    </row>
    <row r="727" spans="1:9" x14ac:dyDescent="0.3">
      <c r="A727">
        <v>71.400000000000006</v>
      </c>
      <c r="B727">
        <v>2.3774600000000001</v>
      </c>
      <c r="C727">
        <v>3.8999999999999998E-3</v>
      </c>
      <c r="D727">
        <v>9.7479999999999997E-2</v>
      </c>
      <c r="E727">
        <v>3.8999999999999998E-3</v>
      </c>
      <c r="F727">
        <v>7390.6621100000002</v>
      </c>
      <c r="G727">
        <v>42.216529999999999</v>
      </c>
      <c r="H727">
        <v>4.6739999999999997E-2</v>
      </c>
      <c r="I727">
        <v>2.0699999999999998E-3</v>
      </c>
    </row>
    <row r="728" spans="1:9" x14ac:dyDescent="0.3">
      <c r="A728">
        <v>71.5</v>
      </c>
      <c r="B728">
        <v>2.3808199999999999</v>
      </c>
      <c r="C728">
        <v>3.9100000000000003E-3</v>
      </c>
      <c r="D728">
        <v>9.7729999999999997E-2</v>
      </c>
      <c r="E728">
        <v>3.9100000000000003E-3</v>
      </c>
      <c r="F728">
        <v>7397.4072299999998</v>
      </c>
      <c r="G728">
        <v>42.25506</v>
      </c>
      <c r="H728">
        <v>4.6780000000000002E-2</v>
      </c>
      <c r="I728">
        <v>2.0699999999999998E-3</v>
      </c>
    </row>
    <row r="729" spans="1:9" x14ac:dyDescent="0.3">
      <c r="A729">
        <v>71.599999999999994</v>
      </c>
      <c r="B729">
        <v>2.38463</v>
      </c>
      <c r="C729">
        <v>3.9199999999999999E-3</v>
      </c>
      <c r="D729">
        <v>9.8070000000000004E-2</v>
      </c>
      <c r="E729">
        <v>3.9199999999999999E-3</v>
      </c>
      <c r="F729">
        <v>7412.0820299999996</v>
      </c>
      <c r="G729">
        <v>42.338880000000003</v>
      </c>
      <c r="H729">
        <v>4.6859999999999999E-2</v>
      </c>
      <c r="I729">
        <v>2.0799999999999998E-3</v>
      </c>
    </row>
    <row r="730" spans="1:9" x14ac:dyDescent="0.3">
      <c r="A730">
        <v>71.7</v>
      </c>
      <c r="B730">
        <v>2.3872900000000001</v>
      </c>
      <c r="C730">
        <v>3.9300000000000003E-3</v>
      </c>
      <c r="D730">
        <v>9.8229999999999998E-2</v>
      </c>
      <c r="E730">
        <v>3.9300000000000003E-3</v>
      </c>
      <c r="F730">
        <v>7408.87842</v>
      </c>
      <c r="G730">
        <v>42.32058</v>
      </c>
      <c r="H730">
        <v>4.684E-2</v>
      </c>
      <c r="I730">
        <v>2.0799999999999998E-3</v>
      </c>
    </row>
    <row r="731" spans="1:9" x14ac:dyDescent="0.3">
      <c r="A731">
        <v>71.8</v>
      </c>
      <c r="B731">
        <v>2.39106</v>
      </c>
      <c r="C731">
        <v>3.9399999999999999E-3</v>
      </c>
      <c r="D731">
        <v>9.8559999999999995E-2</v>
      </c>
      <c r="E731">
        <v>3.9399999999999999E-3</v>
      </c>
      <c r="F731">
        <v>7423.2353499999999</v>
      </c>
      <c r="G731">
        <v>42.402589999999996</v>
      </c>
      <c r="H731">
        <v>4.691E-2</v>
      </c>
      <c r="I731">
        <v>2.0799999999999998E-3</v>
      </c>
    </row>
    <row r="732" spans="1:9" x14ac:dyDescent="0.3">
      <c r="A732">
        <v>71.900000000000006</v>
      </c>
      <c r="B732">
        <v>2.3942600000000001</v>
      </c>
      <c r="C732">
        <v>3.9500000000000004E-3</v>
      </c>
      <c r="D732">
        <v>9.8799999999999999E-2</v>
      </c>
      <c r="E732">
        <v>3.9500000000000004E-3</v>
      </c>
      <c r="F732">
        <v>7428.6601600000004</v>
      </c>
      <c r="G732">
        <v>42.433579999999999</v>
      </c>
      <c r="H732">
        <v>4.6949999999999999E-2</v>
      </c>
      <c r="I732">
        <v>2.0799999999999998E-3</v>
      </c>
    </row>
    <row r="733" spans="1:9" x14ac:dyDescent="0.3">
      <c r="A733">
        <v>72</v>
      </c>
      <c r="B733">
        <v>2.3974799999999998</v>
      </c>
      <c r="C733">
        <v>3.96E-3</v>
      </c>
      <c r="D733">
        <v>9.9040000000000003E-2</v>
      </c>
      <c r="E733">
        <v>3.96E-3</v>
      </c>
      <c r="F733">
        <v>7432.4809599999999</v>
      </c>
      <c r="G733">
        <v>42.455410000000001</v>
      </c>
      <c r="H733">
        <v>4.6969999999999998E-2</v>
      </c>
      <c r="I733">
        <v>2.0799999999999998E-3</v>
      </c>
    </row>
    <row r="734" spans="1:9" x14ac:dyDescent="0.3">
      <c r="A734">
        <v>72.099999999999994</v>
      </c>
      <c r="B734">
        <v>2.4010099999999999</v>
      </c>
      <c r="C734">
        <v>3.9699999999999996E-3</v>
      </c>
      <c r="D734">
        <v>9.9349999999999994E-2</v>
      </c>
      <c r="E734">
        <v>3.9699999999999996E-3</v>
      </c>
      <c r="F734">
        <v>7444.2861300000004</v>
      </c>
      <c r="G734">
        <v>42.522840000000002</v>
      </c>
      <c r="H734">
        <v>4.7019999999999999E-2</v>
      </c>
      <c r="I734">
        <v>2.0799999999999998E-3</v>
      </c>
    </row>
    <row r="735" spans="1:9" x14ac:dyDescent="0.3">
      <c r="A735">
        <v>72.2</v>
      </c>
      <c r="B735">
        <v>2.4039899999999998</v>
      </c>
      <c r="C735">
        <v>3.98E-3</v>
      </c>
      <c r="D735">
        <v>9.9559999999999996E-2</v>
      </c>
      <c r="E735">
        <v>3.98E-3</v>
      </c>
      <c r="F735">
        <v>7445.5781200000001</v>
      </c>
      <c r="G735">
        <v>42.53022</v>
      </c>
      <c r="H735">
        <v>4.7039999999999998E-2</v>
      </c>
      <c r="I735">
        <v>2.0799999999999998E-3</v>
      </c>
    </row>
    <row r="736" spans="1:9" x14ac:dyDescent="0.3">
      <c r="A736">
        <v>72.3</v>
      </c>
      <c r="B736">
        <v>2.4080300000000001</v>
      </c>
      <c r="C736">
        <v>4.0000000000000001E-3</v>
      </c>
      <c r="D736">
        <v>9.9940000000000001E-2</v>
      </c>
      <c r="E736">
        <v>4.0000000000000001E-3</v>
      </c>
      <c r="F736">
        <v>7463.125</v>
      </c>
      <c r="G736">
        <v>42.630450000000003</v>
      </c>
      <c r="H736">
        <v>4.7120000000000002E-2</v>
      </c>
      <c r="I736">
        <v>2.0899999999999998E-3</v>
      </c>
    </row>
    <row r="737" spans="1:9" x14ac:dyDescent="0.3">
      <c r="A737">
        <v>72.400000000000006</v>
      </c>
      <c r="B737">
        <v>2.4106399999999999</v>
      </c>
      <c r="C737">
        <v>4.0000000000000001E-3</v>
      </c>
      <c r="D737">
        <v>0.10012</v>
      </c>
      <c r="E737">
        <v>4.0000000000000001E-3</v>
      </c>
      <c r="F737">
        <v>7459.3364300000003</v>
      </c>
      <c r="G737">
        <v>42.608809999999998</v>
      </c>
      <c r="H737">
        <v>4.7109999999999999E-2</v>
      </c>
      <c r="I737">
        <v>2.0899999999999998E-3</v>
      </c>
    </row>
    <row r="738" spans="1:9" x14ac:dyDescent="0.3">
      <c r="A738">
        <v>72.5</v>
      </c>
      <c r="B738">
        <v>2.4143300000000001</v>
      </c>
      <c r="C738">
        <v>4.0200000000000001E-3</v>
      </c>
      <c r="D738">
        <v>0.10045999999999999</v>
      </c>
      <c r="E738">
        <v>4.0200000000000001E-3</v>
      </c>
      <c r="F738">
        <v>7472.0209999999997</v>
      </c>
      <c r="G738">
        <v>42.681260000000002</v>
      </c>
      <c r="H738">
        <v>4.7169999999999997E-2</v>
      </c>
      <c r="I738">
        <v>2.0899999999999998E-3</v>
      </c>
    </row>
    <row r="739" spans="1:9" x14ac:dyDescent="0.3">
      <c r="A739">
        <v>72.599999999999994</v>
      </c>
      <c r="B739">
        <v>2.4176899999999999</v>
      </c>
      <c r="C739">
        <v>4.0299999999999997E-3</v>
      </c>
      <c r="D739">
        <v>0.10075000000000001</v>
      </c>
      <c r="E739">
        <v>4.0299999999999997E-3</v>
      </c>
      <c r="F739">
        <v>7480.2553699999999</v>
      </c>
      <c r="G739">
        <v>42.728299999999997</v>
      </c>
      <c r="H739">
        <v>4.7219999999999998E-2</v>
      </c>
      <c r="I739">
        <v>2.0899999999999998E-3</v>
      </c>
    </row>
    <row r="740" spans="1:9" x14ac:dyDescent="0.3">
      <c r="A740">
        <v>72.7</v>
      </c>
      <c r="B740">
        <v>2.4207100000000001</v>
      </c>
      <c r="C740">
        <v>4.0400000000000002E-3</v>
      </c>
      <c r="D740">
        <v>0.10098</v>
      </c>
      <c r="E740">
        <v>4.0400000000000002E-3</v>
      </c>
      <c r="F740">
        <v>7481.24658</v>
      </c>
      <c r="G740">
        <v>42.733960000000003</v>
      </c>
      <c r="H740">
        <v>4.7230000000000001E-2</v>
      </c>
      <c r="I740">
        <v>2.0899999999999998E-3</v>
      </c>
    </row>
    <row r="741" spans="1:9" x14ac:dyDescent="0.3">
      <c r="A741">
        <v>72.8</v>
      </c>
      <c r="B741">
        <v>2.4243999999999999</v>
      </c>
      <c r="C741">
        <v>4.0499999999999998E-3</v>
      </c>
      <c r="D741">
        <v>0.10131999999999999</v>
      </c>
      <c r="E741">
        <v>4.0499999999999998E-3</v>
      </c>
      <c r="F741">
        <v>7495.5307599999996</v>
      </c>
      <c r="G741">
        <v>42.815559999999998</v>
      </c>
      <c r="H741">
        <v>4.7300000000000002E-2</v>
      </c>
      <c r="I741">
        <v>2.0999999999999999E-3</v>
      </c>
    </row>
    <row r="742" spans="1:9" x14ac:dyDescent="0.3">
      <c r="A742">
        <v>72.900000000000006</v>
      </c>
      <c r="B742">
        <v>2.4273099999999999</v>
      </c>
      <c r="C742">
        <v>4.0600000000000002E-3</v>
      </c>
      <c r="D742">
        <v>0.10156</v>
      </c>
      <c r="E742">
        <v>4.0600000000000002E-3</v>
      </c>
      <c r="F742">
        <v>7496.0224600000001</v>
      </c>
      <c r="G742">
        <v>42.818359999999998</v>
      </c>
      <c r="H742">
        <v>4.7300000000000002E-2</v>
      </c>
      <c r="I742">
        <v>2.0999999999999999E-3</v>
      </c>
    </row>
    <row r="743" spans="1:9" x14ac:dyDescent="0.3">
      <c r="A743">
        <v>73</v>
      </c>
      <c r="B743">
        <v>2.4311600000000002</v>
      </c>
      <c r="C743">
        <v>4.0800000000000003E-3</v>
      </c>
      <c r="D743">
        <v>0.10191</v>
      </c>
      <c r="E743">
        <v>4.0800000000000003E-3</v>
      </c>
      <c r="F743">
        <v>7510.71875</v>
      </c>
      <c r="G743">
        <v>42.90231</v>
      </c>
      <c r="H743">
        <v>4.7370000000000002E-2</v>
      </c>
      <c r="I743">
        <v>2.0999999999999999E-3</v>
      </c>
    </row>
    <row r="744" spans="1:9" x14ac:dyDescent="0.3">
      <c r="A744">
        <v>73.099999999999994</v>
      </c>
      <c r="B744">
        <v>2.4340700000000002</v>
      </c>
      <c r="C744">
        <v>4.0899999999999999E-3</v>
      </c>
      <c r="D744">
        <v>0.10213</v>
      </c>
      <c r="E744">
        <v>4.0899999999999999E-3</v>
      </c>
      <c r="F744">
        <v>7512.3408200000003</v>
      </c>
      <c r="G744">
        <v>42.911580000000001</v>
      </c>
      <c r="H744">
        <v>4.7390000000000002E-2</v>
      </c>
      <c r="I744">
        <v>2.0999999999999999E-3</v>
      </c>
    </row>
    <row r="745" spans="1:9" x14ac:dyDescent="0.3">
      <c r="A745">
        <v>73.2</v>
      </c>
      <c r="B745">
        <v>2.4375900000000001</v>
      </c>
      <c r="C745">
        <v>4.1000000000000003E-3</v>
      </c>
      <c r="D745">
        <v>0.10245</v>
      </c>
      <c r="E745">
        <v>4.1000000000000003E-3</v>
      </c>
      <c r="F745">
        <v>7521.3676800000003</v>
      </c>
      <c r="G745">
        <v>42.963140000000003</v>
      </c>
      <c r="H745">
        <v>4.743E-2</v>
      </c>
      <c r="I745">
        <v>2.0999999999999999E-3</v>
      </c>
    </row>
    <row r="746" spans="1:9" x14ac:dyDescent="0.3">
      <c r="A746">
        <v>73.3</v>
      </c>
      <c r="B746">
        <v>2.4411700000000001</v>
      </c>
      <c r="C746">
        <v>4.1099999999999999E-3</v>
      </c>
      <c r="D746">
        <v>0.10278</v>
      </c>
      <c r="E746">
        <v>4.1099999999999999E-3</v>
      </c>
      <c r="F746">
        <v>7532.8911099999996</v>
      </c>
      <c r="G746">
        <v>43.028959999999998</v>
      </c>
      <c r="H746">
        <v>4.7489999999999997E-2</v>
      </c>
      <c r="I746">
        <v>2.0999999999999999E-3</v>
      </c>
    </row>
    <row r="747" spans="1:9" x14ac:dyDescent="0.3">
      <c r="A747">
        <v>73.400000000000006</v>
      </c>
      <c r="B747">
        <v>2.44401</v>
      </c>
      <c r="C747">
        <v>4.1200000000000004E-3</v>
      </c>
      <c r="D747">
        <v>0.10299999999999999</v>
      </c>
      <c r="E747">
        <v>4.1200000000000004E-3</v>
      </c>
      <c r="F747">
        <v>7531.2348599999996</v>
      </c>
      <c r="G747">
        <v>43.019500000000001</v>
      </c>
      <c r="H747">
        <v>4.7489999999999997E-2</v>
      </c>
      <c r="I747">
        <v>2.0999999999999999E-3</v>
      </c>
    </row>
    <row r="748" spans="1:9" x14ac:dyDescent="0.3">
      <c r="A748">
        <v>73.5</v>
      </c>
      <c r="B748">
        <v>2.4478</v>
      </c>
      <c r="C748">
        <v>4.13E-3</v>
      </c>
      <c r="D748">
        <v>0.10337</v>
      </c>
      <c r="E748">
        <v>4.13E-3</v>
      </c>
      <c r="F748">
        <v>7546.9375</v>
      </c>
      <c r="G748">
        <v>43.109200000000001</v>
      </c>
      <c r="H748">
        <v>4.7559999999999998E-2</v>
      </c>
      <c r="I748">
        <v>2.1099999999999999E-3</v>
      </c>
    </row>
    <row r="749" spans="1:9" x14ac:dyDescent="0.3">
      <c r="A749">
        <v>73.599999999999994</v>
      </c>
      <c r="B749">
        <v>2.4508200000000002</v>
      </c>
      <c r="C749">
        <v>4.1399999999999996E-3</v>
      </c>
      <c r="D749">
        <v>0.10360999999999999</v>
      </c>
      <c r="E749">
        <v>4.1399999999999996E-3</v>
      </c>
      <c r="F749">
        <v>7548.8774400000002</v>
      </c>
      <c r="G749">
        <v>43.120280000000001</v>
      </c>
      <c r="H749">
        <v>4.7570000000000001E-2</v>
      </c>
      <c r="I749">
        <v>2.1099999999999999E-3</v>
      </c>
    </row>
    <row r="750" spans="1:9" x14ac:dyDescent="0.3">
      <c r="A750">
        <v>73.7</v>
      </c>
      <c r="B750">
        <v>2.4543499999999998</v>
      </c>
      <c r="C750">
        <v>4.1599999999999996E-3</v>
      </c>
      <c r="D750">
        <v>0.10394</v>
      </c>
      <c r="E750">
        <v>4.1599999999999996E-3</v>
      </c>
      <c r="F750">
        <v>7558.0366199999999</v>
      </c>
      <c r="G750">
        <v>43.172600000000003</v>
      </c>
      <c r="H750">
        <v>4.7600000000000003E-2</v>
      </c>
      <c r="I750">
        <v>2.1099999999999999E-3</v>
      </c>
    </row>
    <row r="751" spans="1:9" x14ac:dyDescent="0.3">
      <c r="A751">
        <v>73.8</v>
      </c>
      <c r="B751">
        <v>2.4573999999999998</v>
      </c>
      <c r="C751">
        <v>4.1700000000000001E-3</v>
      </c>
      <c r="D751">
        <v>0.1042</v>
      </c>
      <c r="E751">
        <v>4.1700000000000001E-3</v>
      </c>
      <c r="F751">
        <v>7562.8867200000004</v>
      </c>
      <c r="G751">
        <v>43.200299999999999</v>
      </c>
      <c r="H751">
        <v>4.7640000000000002E-2</v>
      </c>
      <c r="I751">
        <v>2.1099999999999999E-3</v>
      </c>
    </row>
    <row r="752" spans="1:9" x14ac:dyDescent="0.3">
      <c r="A752">
        <v>73.900000000000006</v>
      </c>
      <c r="B752">
        <v>2.4609000000000001</v>
      </c>
      <c r="C752">
        <v>4.1799999999999997E-3</v>
      </c>
      <c r="D752">
        <v>0.10452</v>
      </c>
      <c r="E752">
        <v>4.1799999999999997E-3</v>
      </c>
      <c r="F752">
        <v>7571.6377000000002</v>
      </c>
      <c r="G752">
        <v>43.25029</v>
      </c>
      <c r="H752">
        <v>4.768E-2</v>
      </c>
      <c r="I752">
        <v>2.1099999999999999E-3</v>
      </c>
    </row>
    <row r="753" spans="1:9" x14ac:dyDescent="0.3">
      <c r="A753">
        <v>74</v>
      </c>
      <c r="B753">
        <v>2.46448</v>
      </c>
      <c r="C753">
        <v>4.1900000000000001E-3</v>
      </c>
      <c r="D753">
        <v>0.10485999999999999</v>
      </c>
      <c r="E753">
        <v>4.1900000000000001E-3</v>
      </c>
      <c r="F753">
        <v>7583.7446300000001</v>
      </c>
      <c r="G753">
        <v>43.319450000000003</v>
      </c>
      <c r="H753">
        <v>4.7730000000000002E-2</v>
      </c>
      <c r="I753">
        <v>2.1199999999999999E-3</v>
      </c>
    </row>
    <row r="754" spans="1:9" x14ac:dyDescent="0.3">
      <c r="A754">
        <v>74.099999999999994</v>
      </c>
      <c r="B754">
        <v>2.4672499999999999</v>
      </c>
      <c r="C754">
        <v>4.1999999999999997E-3</v>
      </c>
      <c r="D754">
        <v>0.10508000000000001</v>
      </c>
      <c r="E754">
        <v>4.1999999999999997E-3</v>
      </c>
      <c r="F754">
        <v>7581.4389600000004</v>
      </c>
      <c r="G754">
        <v>43.306269999999998</v>
      </c>
      <c r="H754">
        <v>4.7730000000000002E-2</v>
      </c>
      <c r="I754">
        <v>2.1199999999999999E-3</v>
      </c>
    </row>
    <row r="755" spans="1:9" x14ac:dyDescent="0.3">
      <c r="A755">
        <v>74.2</v>
      </c>
      <c r="B755">
        <v>2.47113</v>
      </c>
      <c r="C755">
        <v>4.2199999999999998E-3</v>
      </c>
      <c r="D755">
        <v>0.10546</v>
      </c>
      <c r="E755">
        <v>4.2199999999999998E-3</v>
      </c>
      <c r="F755">
        <v>7598.0214800000003</v>
      </c>
      <c r="G755">
        <v>43.401000000000003</v>
      </c>
      <c r="H755">
        <v>4.7789999999999999E-2</v>
      </c>
      <c r="I755">
        <v>2.1199999999999999E-3</v>
      </c>
    </row>
    <row r="756" spans="1:9" x14ac:dyDescent="0.3">
      <c r="A756">
        <v>74.3</v>
      </c>
      <c r="B756">
        <v>2.4741599999999999</v>
      </c>
      <c r="C756">
        <v>4.2300000000000003E-3</v>
      </c>
      <c r="D756">
        <v>0.10571</v>
      </c>
      <c r="E756">
        <v>4.2300000000000003E-3</v>
      </c>
      <c r="F756">
        <v>7600.87158</v>
      </c>
      <c r="G756">
        <v>43.417279999999998</v>
      </c>
      <c r="H756">
        <v>4.7809999999999998E-2</v>
      </c>
      <c r="I756">
        <v>2.1199999999999999E-3</v>
      </c>
    </row>
    <row r="757" spans="1:9" x14ac:dyDescent="0.3">
      <c r="A757">
        <v>74.400000000000006</v>
      </c>
      <c r="B757">
        <v>2.4775800000000001</v>
      </c>
      <c r="C757">
        <v>4.2399999999999998E-3</v>
      </c>
      <c r="D757">
        <v>0.10603</v>
      </c>
      <c r="E757">
        <v>4.2399999999999998E-3</v>
      </c>
      <c r="F757">
        <v>7608.0141599999997</v>
      </c>
      <c r="G757">
        <v>43.458080000000002</v>
      </c>
      <c r="H757">
        <v>4.7840000000000001E-2</v>
      </c>
      <c r="I757">
        <v>2.1199999999999999E-3</v>
      </c>
    </row>
    <row r="758" spans="1:9" x14ac:dyDescent="0.3">
      <c r="A758">
        <v>74.5</v>
      </c>
      <c r="B758">
        <v>2.4808300000000001</v>
      </c>
      <c r="C758">
        <v>4.2500000000000003E-3</v>
      </c>
      <c r="D758">
        <v>0.10632999999999999</v>
      </c>
      <c r="E758">
        <v>4.2500000000000003E-3</v>
      </c>
      <c r="F758">
        <v>7615.9155300000002</v>
      </c>
      <c r="G758">
        <v>43.503210000000003</v>
      </c>
      <c r="H758">
        <v>4.7870000000000003E-2</v>
      </c>
      <c r="I758">
        <v>2.1199999999999999E-3</v>
      </c>
    </row>
    <row r="759" spans="1:9" x14ac:dyDescent="0.3">
      <c r="A759">
        <v>74.599999999999994</v>
      </c>
      <c r="B759">
        <v>2.4841299999999999</v>
      </c>
      <c r="C759">
        <v>4.2599999999999999E-3</v>
      </c>
      <c r="D759">
        <v>0.10662000000000001</v>
      </c>
      <c r="E759">
        <v>4.2599999999999999E-3</v>
      </c>
      <c r="F759">
        <v>7621.2949200000003</v>
      </c>
      <c r="G759">
        <v>43.533940000000001</v>
      </c>
      <c r="H759">
        <v>4.7890000000000002E-2</v>
      </c>
      <c r="I759">
        <v>2.1199999999999999E-3</v>
      </c>
    </row>
    <row r="760" spans="1:9" x14ac:dyDescent="0.3">
      <c r="A760">
        <v>74.7</v>
      </c>
      <c r="B760">
        <v>2.4879600000000002</v>
      </c>
      <c r="C760">
        <v>4.28E-3</v>
      </c>
      <c r="D760">
        <v>0.10698000000000001</v>
      </c>
      <c r="E760">
        <v>4.28E-3</v>
      </c>
      <c r="F760">
        <v>7636.4321300000001</v>
      </c>
      <c r="G760">
        <v>43.620399999999997</v>
      </c>
      <c r="H760">
        <v>4.7960000000000003E-2</v>
      </c>
      <c r="I760">
        <v>2.1299999999999999E-3</v>
      </c>
    </row>
    <row r="761" spans="1:9" x14ac:dyDescent="0.3">
      <c r="A761">
        <v>74.8</v>
      </c>
      <c r="B761">
        <v>2.4905900000000001</v>
      </c>
      <c r="C761">
        <v>4.2900000000000004E-3</v>
      </c>
      <c r="D761">
        <v>0.10718</v>
      </c>
      <c r="E761">
        <v>4.2900000000000004E-3</v>
      </c>
      <c r="F761">
        <v>7633.18408</v>
      </c>
      <c r="G761">
        <v>43.601849999999999</v>
      </c>
      <c r="H761">
        <v>4.7940000000000003E-2</v>
      </c>
      <c r="I761">
        <v>2.1199999999999999E-3</v>
      </c>
    </row>
    <row r="762" spans="1:9" x14ac:dyDescent="0.3">
      <c r="A762">
        <v>74.900000000000006</v>
      </c>
      <c r="B762">
        <v>2.4944299999999999</v>
      </c>
      <c r="C762">
        <v>4.3E-3</v>
      </c>
      <c r="D762">
        <v>0.10757</v>
      </c>
      <c r="E762">
        <v>4.3E-3</v>
      </c>
      <c r="F762">
        <v>7648.8496100000002</v>
      </c>
      <c r="G762">
        <v>43.691330000000001</v>
      </c>
      <c r="H762">
        <v>4.8009999999999997E-2</v>
      </c>
      <c r="I762">
        <v>2.1299999999999999E-3</v>
      </c>
    </row>
    <row r="763" spans="1:9" x14ac:dyDescent="0.3">
      <c r="A763">
        <v>75</v>
      </c>
      <c r="B763">
        <v>2.4977</v>
      </c>
      <c r="C763">
        <v>4.3099999999999996E-3</v>
      </c>
      <c r="D763">
        <v>0.10784000000000001</v>
      </c>
      <c r="E763">
        <v>4.3099999999999996E-3</v>
      </c>
      <c r="F763">
        <v>7655.3447299999998</v>
      </c>
      <c r="G763">
        <v>43.728439999999999</v>
      </c>
      <c r="H763">
        <v>4.8030000000000003E-2</v>
      </c>
      <c r="I763">
        <v>2.1299999999999999E-3</v>
      </c>
    </row>
    <row r="764" spans="1:9" x14ac:dyDescent="0.3">
      <c r="A764">
        <v>75.099999999999994</v>
      </c>
      <c r="B764">
        <v>2.5007700000000002</v>
      </c>
      <c r="C764">
        <v>4.3200000000000001E-3</v>
      </c>
      <c r="D764">
        <v>0.10811</v>
      </c>
      <c r="E764">
        <v>4.3200000000000001E-3</v>
      </c>
      <c r="F764">
        <v>7657.1718799999999</v>
      </c>
      <c r="G764">
        <v>43.738869999999999</v>
      </c>
      <c r="H764">
        <v>4.8030000000000003E-2</v>
      </c>
      <c r="I764">
        <v>2.1299999999999999E-3</v>
      </c>
    </row>
    <row r="765" spans="1:9" x14ac:dyDescent="0.3">
      <c r="A765">
        <v>75.2</v>
      </c>
      <c r="B765">
        <v>2.5042900000000001</v>
      </c>
      <c r="C765">
        <v>4.3400000000000001E-3</v>
      </c>
      <c r="D765">
        <v>0.10843999999999999</v>
      </c>
      <c r="E765">
        <v>4.3400000000000001E-3</v>
      </c>
      <c r="F765">
        <v>7669.6166999999996</v>
      </c>
      <c r="G765">
        <v>43.809959999999997</v>
      </c>
      <c r="H765">
        <v>4.8090000000000001E-2</v>
      </c>
      <c r="I765">
        <v>2.1299999999999999E-3</v>
      </c>
    </row>
    <row r="766" spans="1:9" x14ac:dyDescent="0.3">
      <c r="A766">
        <v>75.3</v>
      </c>
      <c r="B766">
        <v>2.5074299999999998</v>
      </c>
      <c r="C766">
        <v>4.3499999999999997E-3</v>
      </c>
      <c r="D766">
        <v>0.10868999999999999</v>
      </c>
      <c r="E766">
        <v>4.3499999999999997E-3</v>
      </c>
      <c r="F766">
        <v>7672.9057599999996</v>
      </c>
      <c r="G766">
        <v>43.828749999999999</v>
      </c>
      <c r="H766">
        <v>4.8090000000000001E-2</v>
      </c>
      <c r="I766">
        <v>2.1299999999999999E-3</v>
      </c>
    </row>
    <row r="767" spans="1:9" x14ac:dyDescent="0.3">
      <c r="A767">
        <v>75.400000000000006</v>
      </c>
      <c r="B767">
        <v>2.51125</v>
      </c>
      <c r="C767">
        <v>4.3600000000000002E-3</v>
      </c>
      <c r="D767">
        <v>0.10906</v>
      </c>
      <c r="E767">
        <v>4.3600000000000002E-3</v>
      </c>
      <c r="F767">
        <v>7688.0825199999999</v>
      </c>
      <c r="G767">
        <v>43.915439999999997</v>
      </c>
      <c r="H767">
        <v>4.8160000000000001E-2</v>
      </c>
      <c r="I767">
        <v>2.1299999999999999E-3</v>
      </c>
    </row>
    <row r="768" spans="1:9" x14ac:dyDescent="0.3">
      <c r="A768">
        <v>75.5</v>
      </c>
      <c r="B768">
        <v>2.5140099999999999</v>
      </c>
      <c r="C768">
        <v>4.3699999999999998E-3</v>
      </c>
      <c r="D768">
        <v>0.10926</v>
      </c>
      <c r="E768">
        <v>4.3699999999999998E-3</v>
      </c>
      <c r="F768">
        <v>7686.84375</v>
      </c>
      <c r="G768">
        <v>43.908360000000002</v>
      </c>
      <c r="H768">
        <v>4.8149999999999998E-2</v>
      </c>
      <c r="I768">
        <v>2.1299999999999999E-3</v>
      </c>
    </row>
    <row r="769" spans="1:9" x14ac:dyDescent="0.3">
      <c r="A769">
        <v>75.599999999999994</v>
      </c>
      <c r="B769">
        <v>2.51763</v>
      </c>
      <c r="C769">
        <v>4.3800000000000002E-3</v>
      </c>
      <c r="D769">
        <v>0.1096</v>
      </c>
      <c r="E769">
        <v>4.3800000000000002E-3</v>
      </c>
      <c r="F769">
        <v>7699.1445299999996</v>
      </c>
      <c r="G769">
        <v>43.978630000000003</v>
      </c>
      <c r="H769">
        <v>4.82E-2</v>
      </c>
      <c r="I769">
        <v>2.14E-3</v>
      </c>
    </row>
    <row r="770" spans="1:9" x14ac:dyDescent="0.3">
      <c r="A770">
        <v>75.7</v>
      </c>
      <c r="B770">
        <v>2.5211000000000001</v>
      </c>
      <c r="C770">
        <v>4.4000000000000003E-3</v>
      </c>
      <c r="D770">
        <v>0.1099</v>
      </c>
      <c r="E770">
        <v>4.4000000000000003E-3</v>
      </c>
      <c r="F770">
        <v>7709.0956999999999</v>
      </c>
      <c r="G770">
        <v>44.035469999999997</v>
      </c>
      <c r="H770">
        <v>4.8239999999999998E-2</v>
      </c>
      <c r="I770">
        <v>2.14E-3</v>
      </c>
    </row>
    <row r="771" spans="1:9" x14ac:dyDescent="0.3">
      <c r="A771">
        <v>75.8</v>
      </c>
      <c r="B771">
        <v>2.5239699999999998</v>
      </c>
      <c r="C771">
        <v>4.4000000000000003E-3</v>
      </c>
      <c r="D771">
        <v>0.11011</v>
      </c>
      <c r="E771">
        <v>4.4000000000000003E-3</v>
      </c>
      <c r="F771">
        <v>7707.8037100000001</v>
      </c>
      <c r="G771">
        <v>44.028089999999999</v>
      </c>
      <c r="H771">
        <v>4.8239999999999998E-2</v>
      </c>
      <c r="I771">
        <v>2.14E-3</v>
      </c>
    </row>
    <row r="772" spans="1:9" x14ac:dyDescent="0.3">
      <c r="A772">
        <v>75.900000000000006</v>
      </c>
      <c r="B772">
        <v>2.5277400000000001</v>
      </c>
      <c r="C772">
        <v>4.4200000000000003E-3</v>
      </c>
      <c r="D772">
        <v>0.11047</v>
      </c>
      <c r="E772">
        <v>4.4200000000000003E-3</v>
      </c>
      <c r="F772">
        <v>7723.8290999999999</v>
      </c>
      <c r="G772">
        <v>44.119630000000001</v>
      </c>
      <c r="H772">
        <v>4.8300000000000003E-2</v>
      </c>
      <c r="I772">
        <v>2.14E-3</v>
      </c>
    </row>
    <row r="773" spans="1:9" x14ac:dyDescent="0.3">
      <c r="A773">
        <v>76</v>
      </c>
      <c r="B773">
        <v>2.5308000000000002</v>
      </c>
      <c r="C773">
        <v>4.4299999999999999E-3</v>
      </c>
      <c r="D773">
        <v>0.11070000000000001</v>
      </c>
      <c r="E773">
        <v>4.4299999999999999E-3</v>
      </c>
      <c r="F773">
        <v>7726.0493200000001</v>
      </c>
      <c r="G773">
        <v>44.132309999999997</v>
      </c>
      <c r="H773">
        <v>4.8300000000000003E-2</v>
      </c>
      <c r="I773">
        <v>2.14E-3</v>
      </c>
    </row>
    <row r="774" spans="1:9" x14ac:dyDescent="0.3">
      <c r="A774">
        <v>76.099999999999994</v>
      </c>
      <c r="B774">
        <v>2.5345300000000002</v>
      </c>
      <c r="C774">
        <v>4.4400000000000004E-3</v>
      </c>
      <c r="D774">
        <v>0.11101999999999999</v>
      </c>
      <c r="E774">
        <v>4.4400000000000004E-3</v>
      </c>
      <c r="F774">
        <v>7739.0322299999998</v>
      </c>
      <c r="G774">
        <v>44.206470000000003</v>
      </c>
      <c r="H774">
        <v>4.836E-2</v>
      </c>
      <c r="I774">
        <v>2.14E-3</v>
      </c>
    </row>
    <row r="775" spans="1:9" x14ac:dyDescent="0.3">
      <c r="A775">
        <v>76.2</v>
      </c>
      <c r="B775">
        <v>2.5373199999999998</v>
      </c>
      <c r="C775">
        <v>4.45E-3</v>
      </c>
      <c r="D775">
        <v>0.11121</v>
      </c>
      <c r="E775">
        <v>4.45E-3</v>
      </c>
      <c r="F775">
        <v>7739.0371100000002</v>
      </c>
      <c r="G775">
        <v>44.206499999999998</v>
      </c>
      <c r="H775">
        <v>4.836E-2</v>
      </c>
      <c r="I775">
        <v>2.14E-3</v>
      </c>
    </row>
    <row r="776" spans="1:9" x14ac:dyDescent="0.3">
      <c r="A776">
        <v>76.3</v>
      </c>
      <c r="B776">
        <v>2.5409700000000002</v>
      </c>
      <c r="C776">
        <v>4.4600000000000004E-3</v>
      </c>
      <c r="D776">
        <v>0.11153</v>
      </c>
      <c r="E776">
        <v>4.4600000000000004E-3</v>
      </c>
      <c r="F776">
        <v>7751.6025399999999</v>
      </c>
      <c r="G776">
        <v>44.278269999999999</v>
      </c>
      <c r="H776">
        <v>4.8410000000000002E-2</v>
      </c>
      <c r="I776">
        <v>2.15E-3</v>
      </c>
    </row>
    <row r="777" spans="1:9" x14ac:dyDescent="0.3">
      <c r="A777">
        <v>76.400000000000006</v>
      </c>
      <c r="B777">
        <v>2.5445000000000002</v>
      </c>
      <c r="C777">
        <v>4.47E-3</v>
      </c>
      <c r="D777">
        <v>0.1118</v>
      </c>
      <c r="E777">
        <v>4.47E-3</v>
      </c>
      <c r="F777">
        <v>7762.1757799999996</v>
      </c>
      <c r="G777">
        <v>44.33867</v>
      </c>
      <c r="H777">
        <v>4.8460000000000003E-2</v>
      </c>
      <c r="I777">
        <v>2.15E-3</v>
      </c>
    </row>
    <row r="778" spans="1:9" x14ac:dyDescent="0.3">
      <c r="A778">
        <v>76.5</v>
      </c>
      <c r="B778">
        <v>2.54725</v>
      </c>
      <c r="C778">
        <v>4.4799999999999996E-3</v>
      </c>
      <c r="D778">
        <v>0.11197</v>
      </c>
      <c r="E778">
        <v>4.4799999999999996E-3</v>
      </c>
      <c r="F778">
        <v>7759.8364300000003</v>
      </c>
      <c r="G778">
        <v>44.325310000000002</v>
      </c>
      <c r="H778">
        <v>4.8439999999999997E-2</v>
      </c>
      <c r="I778">
        <v>2.15E-3</v>
      </c>
    </row>
    <row r="779" spans="1:9" x14ac:dyDescent="0.3">
      <c r="A779">
        <v>76.599999999999994</v>
      </c>
      <c r="B779">
        <v>2.5510799999999998</v>
      </c>
      <c r="C779">
        <v>4.4900000000000001E-3</v>
      </c>
      <c r="D779">
        <v>0.1123</v>
      </c>
      <c r="E779">
        <v>4.4900000000000001E-3</v>
      </c>
      <c r="F779">
        <v>7776.6977500000003</v>
      </c>
      <c r="G779">
        <v>44.421619999999997</v>
      </c>
      <c r="H779">
        <v>4.8520000000000001E-2</v>
      </c>
      <c r="I779">
        <v>2.15E-3</v>
      </c>
    </row>
    <row r="780" spans="1:9" x14ac:dyDescent="0.3">
      <c r="A780">
        <v>76.7</v>
      </c>
      <c r="B780">
        <v>2.5541200000000002</v>
      </c>
      <c r="C780">
        <v>4.4999999999999997E-3</v>
      </c>
      <c r="D780">
        <v>0.1125</v>
      </c>
      <c r="E780">
        <v>4.4999999999999997E-3</v>
      </c>
      <c r="F780">
        <v>7779.6904299999997</v>
      </c>
      <c r="G780">
        <v>44.438720000000004</v>
      </c>
      <c r="H780">
        <v>4.8529999999999997E-2</v>
      </c>
      <c r="I780">
        <v>2.15E-3</v>
      </c>
    </row>
    <row r="781" spans="1:9" x14ac:dyDescent="0.3">
      <c r="A781">
        <v>76.8</v>
      </c>
      <c r="B781">
        <v>2.5577999999999999</v>
      </c>
      <c r="C781">
        <v>4.5100000000000001E-3</v>
      </c>
      <c r="D781">
        <v>0.1128</v>
      </c>
      <c r="E781">
        <v>4.5100000000000001E-3</v>
      </c>
      <c r="F781">
        <v>7791.1362300000001</v>
      </c>
      <c r="G781">
        <v>44.504100000000001</v>
      </c>
      <c r="H781">
        <v>4.8579999999999998E-2</v>
      </c>
      <c r="I781">
        <v>2.15E-3</v>
      </c>
    </row>
    <row r="782" spans="1:9" x14ac:dyDescent="0.3">
      <c r="A782">
        <v>76.900000000000006</v>
      </c>
      <c r="B782">
        <v>2.5607199999999999</v>
      </c>
      <c r="C782">
        <v>4.5199999999999997E-3</v>
      </c>
      <c r="D782">
        <v>0.11298999999999999</v>
      </c>
      <c r="E782">
        <v>4.5199999999999997E-3</v>
      </c>
      <c r="F782">
        <v>7793.53809</v>
      </c>
      <c r="G782">
        <v>44.517809999999997</v>
      </c>
      <c r="H782">
        <v>4.8590000000000001E-2</v>
      </c>
      <c r="I782">
        <v>2.15E-3</v>
      </c>
    </row>
    <row r="783" spans="1:9" x14ac:dyDescent="0.3">
      <c r="A783">
        <v>77</v>
      </c>
      <c r="B783">
        <v>2.5641799999999999</v>
      </c>
      <c r="C783">
        <v>4.5300000000000002E-3</v>
      </c>
      <c r="D783">
        <v>0.11323999999999999</v>
      </c>
      <c r="E783">
        <v>4.5300000000000002E-3</v>
      </c>
      <c r="F783">
        <v>7803.1147499999997</v>
      </c>
      <c r="G783">
        <v>44.572519999999997</v>
      </c>
      <c r="H783">
        <v>4.8640000000000003E-2</v>
      </c>
      <c r="I783">
        <v>2.16E-3</v>
      </c>
    </row>
    <row r="784" spans="1:9" x14ac:dyDescent="0.3">
      <c r="A784">
        <v>77.099999999999994</v>
      </c>
      <c r="B784">
        <v>2.5679799999999999</v>
      </c>
      <c r="C784">
        <v>4.5399999999999998E-3</v>
      </c>
      <c r="D784">
        <v>0.11354</v>
      </c>
      <c r="E784">
        <v>4.5399999999999998E-3</v>
      </c>
      <c r="F784">
        <v>7817.2592800000002</v>
      </c>
      <c r="G784">
        <v>44.653320000000001</v>
      </c>
      <c r="H784">
        <v>4.8689999999999997E-2</v>
      </c>
      <c r="I784">
        <v>2.16E-3</v>
      </c>
    </row>
    <row r="785" spans="1:9" x14ac:dyDescent="0.3">
      <c r="A785">
        <v>77.2</v>
      </c>
      <c r="B785">
        <v>2.5705900000000002</v>
      </c>
      <c r="C785">
        <v>4.5500000000000002E-3</v>
      </c>
      <c r="D785">
        <v>0.11366999999999999</v>
      </c>
      <c r="E785">
        <v>4.5500000000000002E-3</v>
      </c>
      <c r="F785">
        <v>7812.9897499999997</v>
      </c>
      <c r="G785">
        <v>44.628929999999997</v>
      </c>
      <c r="H785">
        <v>4.8680000000000001E-2</v>
      </c>
      <c r="I785">
        <v>2.16E-3</v>
      </c>
    </row>
    <row r="786" spans="1:9" x14ac:dyDescent="0.3">
      <c r="A786">
        <v>77.3</v>
      </c>
      <c r="B786">
        <v>2.5744400000000001</v>
      </c>
      <c r="C786">
        <v>4.5599999999999998E-3</v>
      </c>
      <c r="D786">
        <v>0.11398999999999999</v>
      </c>
      <c r="E786">
        <v>4.5599999999999998E-3</v>
      </c>
      <c r="F786">
        <v>7829.3925799999997</v>
      </c>
      <c r="G786">
        <v>44.722619999999999</v>
      </c>
      <c r="H786">
        <v>4.8759999999999998E-2</v>
      </c>
      <c r="I786">
        <v>2.16E-3</v>
      </c>
    </row>
    <row r="787" spans="1:9" x14ac:dyDescent="0.3">
      <c r="A787">
        <v>77.400000000000006</v>
      </c>
      <c r="B787">
        <v>2.5775899999999998</v>
      </c>
      <c r="C787">
        <v>4.5700000000000003E-3</v>
      </c>
      <c r="D787">
        <v>0.11419</v>
      </c>
      <c r="E787">
        <v>4.5700000000000003E-3</v>
      </c>
      <c r="F787">
        <v>7834.1826199999996</v>
      </c>
      <c r="G787">
        <v>44.749980000000001</v>
      </c>
      <c r="H787">
        <v>4.8779999999999997E-2</v>
      </c>
      <c r="I787">
        <v>2.16E-3</v>
      </c>
    </row>
    <row r="788" spans="1:9" x14ac:dyDescent="0.3">
      <c r="A788">
        <v>77.5</v>
      </c>
      <c r="B788">
        <v>2.5809700000000002</v>
      </c>
      <c r="C788">
        <v>4.5799999999999999E-3</v>
      </c>
      <c r="D788">
        <v>0.11441</v>
      </c>
      <c r="E788">
        <v>4.5799999999999999E-3</v>
      </c>
      <c r="F788">
        <v>7840.8183600000002</v>
      </c>
      <c r="G788">
        <v>44.787889999999997</v>
      </c>
      <c r="H788">
        <v>4.8809999999999999E-2</v>
      </c>
      <c r="I788">
        <v>2.16E-3</v>
      </c>
    </row>
    <row r="789" spans="1:9" x14ac:dyDescent="0.3">
      <c r="A789">
        <v>77.599999999999994</v>
      </c>
      <c r="B789">
        <v>2.5841400000000001</v>
      </c>
      <c r="C789">
        <v>4.5799999999999999E-3</v>
      </c>
      <c r="D789">
        <v>0.11462</v>
      </c>
      <c r="E789">
        <v>4.5799999999999999E-3</v>
      </c>
      <c r="F789">
        <v>7847.7973599999996</v>
      </c>
      <c r="G789">
        <v>44.827750000000002</v>
      </c>
      <c r="H789">
        <v>4.8840000000000001E-2</v>
      </c>
      <c r="I789">
        <v>2.16E-3</v>
      </c>
    </row>
    <row r="790" spans="1:9" x14ac:dyDescent="0.3">
      <c r="A790">
        <v>77.7</v>
      </c>
      <c r="B790">
        <v>2.58752</v>
      </c>
      <c r="C790">
        <v>4.5900000000000003E-3</v>
      </c>
      <c r="D790">
        <v>0.11484999999999999</v>
      </c>
      <c r="E790">
        <v>4.5900000000000003E-3</v>
      </c>
      <c r="F790">
        <v>7855.6030300000002</v>
      </c>
      <c r="G790">
        <v>44.872340000000001</v>
      </c>
      <c r="H790">
        <v>4.8869999999999997E-2</v>
      </c>
      <c r="I790">
        <v>2.1700000000000001E-3</v>
      </c>
    </row>
    <row r="791" spans="1:9" x14ac:dyDescent="0.3">
      <c r="A791">
        <v>77.8</v>
      </c>
      <c r="B791">
        <v>2.5912500000000001</v>
      </c>
      <c r="C791">
        <v>4.6100000000000004E-3</v>
      </c>
      <c r="D791">
        <v>0.11513</v>
      </c>
      <c r="E791">
        <v>4.6100000000000004E-3</v>
      </c>
      <c r="F791">
        <v>7869.2026400000004</v>
      </c>
      <c r="G791">
        <v>44.950020000000002</v>
      </c>
      <c r="H791">
        <v>4.8939999999999997E-2</v>
      </c>
      <c r="I791">
        <v>2.1700000000000001E-3</v>
      </c>
    </row>
    <row r="792" spans="1:9" x14ac:dyDescent="0.3">
      <c r="A792">
        <v>77.900000000000006</v>
      </c>
      <c r="B792">
        <v>2.59396</v>
      </c>
      <c r="C792">
        <v>4.6100000000000004E-3</v>
      </c>
      <c r="D792">
        <v>0.11525000000000001</v>
      </c>
      <c r="E792">
        <v>4.6100000000000004E-3</v>
      </c>
      <c r="F792">
        <v>7867.1386700000003</v>
      </c>
      <c r="G792">
        <v>44.938229999999997</v>
      </c>
      <c r="H792">
        <v>4.8939999999999997E-2</v>
      </c>
      <c r="I792">
        <v>2.1700000000000001E-3</v>
      </c>
    </row>
    <row r="793" spans="1:9" x14ac:dyDescent="0.3">
      <c r="A793">
        <v>78</v>
      </c>
      <c r="B793">
        <v>2.5976599999999999</v>
      </c>
      <c r="C793">
        <v>4.62E-3</v>
      </c>
      <c r="D793">
        <v>0.11552999999999999</v>
      </c>
      <c r="E793">
        <v>4.62E-3</v>
      </c>
      <c r="F793">
        <v>7880.99316</v>
      </c>
      <c r="G793">
        <v>45.01737</v>
      </c>
      <c r="H793">
        <v>4.9000000000000002E-2</v>
      </c>
      <c r="I793">
        <v>2.1700000000000001E-3</v>
      </c>
    </row>
    <row r="794" spans="1:9" x14ac:dyDescent="0.3">
      <c r="A794">
        <v>78.099999999999994</v>
      </c>
      <c r="B794">
        <v>2.6009500000000001</v>
      </c>
      <c r="C794">
        <v>4.6299999999999996E-3</v>
      </c>
      <c r="D794">
        <v>0.11573</v>
      </c>
      <c r="E794">
        <v>4.6299999999999996E-3</v>
      </c>
      <c r="F794">
        <v>7888.3627900000001</v>
      </c>
      <c r="G794">
        <v>45.059469999999997</v>
      </c>
      <c r="H794">
        <v>4.9050000000000003E-2</v>
      </c>
      <c r="I794">
        <v>2.1700000000000001E-3</v>
      </c>
    </row>
    <row r="795" spans="1:9" x14ac:dyDescent="0.3">
      <c r="A795">
        <v>78.2</v>
      </c>
      <c r="B795">
        <v>2.6042000000000001</v>
      </c>
      <c r="C795">
        <v>4.64E-3</v>
      </c>
      <c r="D795">
        <v>0.11591</v>
      </c>
      <c r="E795">
        <v>4.64E-3</v>
      </c>
      <c r="F795">
        <v>7892.7089800000003</v>
      </c>
      <c r="G795">
        <v>45.084290000000003</v>
      </c>
      <c r="H795">
        <v>4.9059999999999999E-2</v>
      </c>
      <c r="I795">
        <v>2.1700000000000001E-3</v>
      </c>
    </row>
    <row r="796" spans="1:9" x14ac:dyDescent="0.3">
      <c r="A796">
        <v>78.3</v>
      </c>
      <c r="B796">
        <v>2.60745</v>
      </c>
      <c r="C796">
        <v>4.64E-3</v>
      </c>
      <c r="D796">
        <v>0.11612</v>
      </c>
      <c r="E796">
        <v>4.64E-3</v>
      </c>
      <c r="F796">
        <v>7901.1127900000001</v>
      </c>
      <c r="G796">
        <v>45.132300000000001</v>
      </c>
      <c r="H796">
        <v>4.9099999999999998E-2</v>
      </c>
      <c r="I796">
        <v>2.1800000000000001E-3</v>
      </c>
    </row>
    <row r="797" spans="1:9" x14ac:dyDescent="0.3">
      <c r="A797">
        <v>78.400000000000006</v>
      </c>
      <c r="B797">
        <v>2.6107300000000002</v>
      </c>
      <c r="C797">
        <v>4.6499999999999996E-3</v>
      </c>
      <c r="D797">
        <v>0.11632000000000001</v>
      </c>
      <c r="E797">
        <v>4.6499999999999996E-3</v>
      </c>
      <c r="F797">
        <v>7907.8374000000003</v>
      </c>
      <c r="G797">
        <v>45.17071</v>
      </c>
      <c r="H797">
        <v>4.9140000000000003E-2</v>
      </c>
      <c r="I797">
        <v>2.1800000000000001E-3</v>
      </c>
    </row>
    <row r="798" spans="1:9" x14ac:dyDescent="0.3">
      <c r="A798">
        <v>78.5</v>
      </c>
      <c r="B798">
        <v>2.6146199999999999</v>
      </c>
      <c r="C798">
        <v>4.6600000000000001E-3</v>
      </c>
      <c r="D798">
        <v>0.1166</v>
      </c>
      <c r="E798">
        <v>4.6600000000000001E-3</v>
      </c>
      <c r="F798">
        <v>7922.8544899999997</v>
      </c>
      <c r="G798">
        <v>45.256489999999999</v>
      </c>
      <c r="H798">
        <v>4.9209999999999997E-2</v>
      </c>
      <c r="I798">
        <v>2.1800000000000001E-3</v>
      </c>
    </row>
    <row r="799" spans="1:9" x14ac:dyDescent="0.3">
      <c r="A799">
        <v>78.599999999999994</v>
      </c>
      <c r="B799">
        <v>2.6173000000000002</v>
      </c>
      <c r="C799">
        <v>4.6699999999999997E-3</v>
      </c>
      <c r="D799">
        <v>0.1167</v>
      </c>
      <c r="E799">
        <v>4.6699999999999997E-3</v>
      </c>
      <c r="F799">
        <v>7920.6543000000001</v>
      </c>
      <c r="G799">
        <v>45.243920000000003</v>
      </c>
      <c r="H799">
        <v>4.9200000000000001E-2</v>
      </c>
      <c r="I799">
        <v>2.1800000000000001E-3</v>
      </c>
    </row>
    <row r="800" spans="1:9" x14ac:dyDescent="0.3">
      <c r="A800">
        <v>78.7</v>
      </c>
      <c r="B800">
        <v>2.6210399999999998</v>
      </c>
      <c r="C800">
        <v>4.6800000000000001E-3</v>
      </c>
      <c r="D800">
        <v>0.11695999999999999</v>
      </c>
      <c r="E800">
        <v>4.6800000000000001E-3</v>
      </c>
      <c r="F800">
        <v>7934.2617200000004</v>
      </c>
      <c r="G800">
        <v>45.321649999999998</v>
      </c>
      <c r="H800">
        <v>4.9270000000000001E-2</v>
      </c>
      <c r="I800">
        <v>2.1800000000000001E-3</v>
      </c>
    </row>
    <row r="801" spans="1:9" x14ac:dyDescent="0.3">
      <c r="A801">
        <v>78.8</v>
      </c>
      <c r="B801">
        <v>2.62446</v>
      </c>
      <c r="C801">
        <v>4.6899999999999997E-3</v>
      </c>
      <c r="D801">
        <v>0.11717</v>
      </c>
      <c r="E801">
        <v>4.6899999999999997E-3</v>
      </c>
      <c r="F801">
        <v>7943.3559599999999</v>
      </c>
      <c r="G801">
        <v>45.373600000000003</v>
      </c>
      <c r="H801">
        <v>4.931E-2</v>
      </c>
      <c r="I801">
        <v>2.1900000000000001E-3</v>
      </c>
    </row>
    <row r="802" spans="1:9" x14ac:dyDescent="0.3">
      <c r="A802">
        <v>78.900000000000006</v>
      </c>
      <c r="B802">
        <v>2.62737</v>
      </c>
      <c r="C802">
        <v>4.6899999999999997E-3</v>
      </c>
      <c r="D802">
        <v>0.1173</v>
      </c>
      <c r="E802">
        <v>4.6899999999999997E-3</v>
      </c>
      <c r="F802">
        <v>7943.0820299999996</v>
      </c>
      <c r="G802">
        <v>45.372030000000002</v>
      </c>
      <c r="H802">
        <v>4.931E-2</v>
      </c>
      <c r="I802">
        <v>2.1900000000000001E-3</v>
      </c>
    </row>
    <row r="803" spans="1:9" x14ac:dyDescent="0.3">
      <c r="A803">
        <v>79</v>
      </c>
      <c r="B803">
        <v>2.6310600000000002</v>
      </c>
      <c r="C803">
        <v>4.7000000000000002E-3</v>
      </c>
      <c r="D803">
        <v>0.11755</v>
      </c>
      <c r="E803">
        <v>4.7000000000000002E-3</v>
      </c>
      <c r="F803">
        <v>7957.6015600000001</v>
      </c>
      <c r="G803">
        <v>45.454970000000003</v>
      </c>
      <c r="H803">
        <v>4.938E-2</v>
      </c>
      <c r="I803">
        <v>2.1900000000000001E-3</v>
      </c>
    </row>
    <row r="804" spans="1:9" x14ac:dyDescent="0.3">
      <c r="A804">
        <v>79.099999999999994</v>
      </c>
      <c r="B804">
        <v>2.6341000000000001</v>
      </c>
      <c r="C804">
        <v>4.7099999999999998E-3</v>
      </c>
      <c r="D804">
        <v>0.1177</v>
      </c>
      <c r="E804">
        <v>4.7099999999999998E-3</v>
      </c>
      <c r="F804">
        <v>7960.3032199999998</v>
      </c>
      <c r="G804">
        <v>45.470399999999998</v>
      </c>
      <c r="H804">
        <v>4.9399999999999999E-2</v>
      </c>
      <c r="I804">
        <v>2.1900000000000001E-3</v>
      </c>
    </row>
    <row r="805" spans="1:9" x14ac:dyDescent="0.3">
      <c r="A805">
        <v>79.2</v>
      </c>
      <c r="B805">
        <v>2.6378300000000001</v>
      </c>
      <c r="C805">
        <v>4.7200000000000002E-3</v>
      </c>
      <c r="D805">
        <v>0.11796</v>
      </c>
      <c r="E805">
        <v>4.7200000000000002E-3</v>
      </c>
      <c r="F805">
        <v>7973.3891599999997</v>
      </c>
      <c r="G805">
        <v>45.54515</v>
      </c>
      <c r="H805">
        <v>4.947E-2</v>
      </c>
      <c r="I805">
        <v>2.1900000000000001E-3</v>
      </c>
    </row>
    <row r="806" spans="1:9" x14ac:dyDescent="0.3">
      <c r="A806">
        <v>79.3</v>
      </c>
      <c r="B806">
        <v>2.64073</v>
      </c>
      <c r="C806">
        <v>4.7200000000000002E-3</v>
      </c>
      <c r="D806">
        <v>0.11808</v>
      </c>
      <c r="E806">
        <v>4.7200000000000002E-3</v>
      </c>
      <c r="F806">
        <v>7975.0849600000001</v>
      </c>
      <c r="G806">
        <v>45.554839999999999</v>
      </c>
      <c r="H806">
        <v>4.9480000000000003E-2</v>
      </c>
      <c r="I806">
        <v>2.1900000000000001E-3</v>
      </c>
    </row>
    <row r="807" spans="1:9" x14ac:dyDescent="0.3">
      <c r="A807">
        <v>79.400000000000006</v>
      </c>
      <c r="B807">
        <v>2.64412</v>
      </c>
      <c r="C807">
        <v>4.7299999999999998E-3</v>
      </c>
      <c r="D807">
        <v>0.11828</v>
      </c>
      <c r="E807">
        <v>4.7299999999999998E-3</v>
      </c>
      <c r="F807">
        <v>7983.09375</v>
      </c>
      <c r="G807">
        <v>45.600589999999997</v>
      </c>
      <c r="H807">
        <v>4.9520000000000002E-2</v>
      </c>
      <c r="I807">
        <v>2.2000000000000001E-3</v>
      </c>
    </row>
    <row r="808" spans="1:9" x14ac:dyDescent="0.3">
      <c r="A808">
        <v>79.5</v>
      </c>
      <c r="B808">
        <v>2.64791</v>
      </c>
      <c r="C808">
        <v>4.7400000000000003E-3</v>
      </c>
      <c r="D808">
        <v>0.11854000000000001</v>
      </c>
      <c r="E808">
        <v>4.7400000000000003E-3</v>
      </c>
      <c r="F808">
        <v>7998.5654299999997</v>
      </c>
      <c r="G808">
        <v>45.688960000000002</v>
      </c>
      <c r="H808">
        <v>4.9599999999999998E-2</v>
      </c>
      <c r="I808">
        <v>2.2000000000000001E-3</v>
      </c>
    </row>
    <row r="809" spans="1:9" x14ac:dyDescent="0.3">
      <c r="A809">
        <v>79.599999999999994</v>
      </c>
      <c r="B809">
        <v>2.65063</v>
      </c>
      <c r="C809">
        <v>4.7499999999999999E-3</v>
      </c>
      <c r="D809">
        <v>0.11863</v>
      </c>
      <c r="E809">
        <v>4.7499999999999999E-3</v>
      </c>
      <c r="F809">
        <v>7995.2128899999998</v>
      </c>
      <c r="G809">
        <v>45.669809999999998</v>
      </c>
      <c r="H809">
        <v>4.9579999999999999E-2</v>
      </c>
      <c r="I809">
        <v>2.2000000000000001E-3</v>
      </c>
    </row>
    <row r="810" spans="1:9" x14ac:dyDescent="0.3">
      <c r="A810">
        <v>79.7</v>
      </c>
      <c r="B810">
        <v>2.6543700000000001</v>
      </c>
      <c r="C810">
        <v>4.7600000000000003E-3</v>
      </c>
      <c r="D810">
        <v>0.11889</v>
      </c>
      <c r="E810">
        <v>4.7600000000000003E-3</v>
      </c>
      <c r="F810">
        <v>8010.6191399999998</v>
      </c>
      <c r="G810">
        <v>45.757820000000002</v>
      </c>
      <c r="H810">
        <v>4.9660000000000003E-2</v>
      </c>
      <c r="I810">
        <v>2.2000000000000001E-3</v>
      </c>
    </row>
    <row r="811" spans="1:9" x14ac:dyDescent="0.3">
      <c r="A811">
        <v>79.8</v>
      </c>
      <c r="B811">
        <v>2.65747</v>
      </c>
      <c r="C811">
        <v>4.7600000000000003E-3</v>
      </c>
      <c r="D811">
        <v>0.11904000000000001</v>
      </c>
      <c r="E811">
        <v>4.7600000000000003E-3</v>
      </c>
      <c r="F811">
        <v>8014.3393599999999</v>
      </c>
      <c r="G811">
        <v>45.779060000000001</v>
      </c>
      <c r="H811">
        <v>4.9689999999999998E-2</v>
      </c>
      <c r="I811">
        <v>2.2000000000000001E-3</v>
      </c>
    </row>
    <row r="812" spans="1:9" x14ac:dyDescent="0.3">
      <c r="A812">
        <v>79.900000000000006</v>
      </c>
      <c r="B812">
        <v>2.66107</v>
      </c>
      <c r="C812">
        <v>4.7699999999999999E-3</v>
      </c>
      <c r="D812">
        <v>0.11927</v>
      </c>
      <c r="E812">
        <v>4.7699999999999999E-3</v>
      </c>
      <c r="F812">
        <v>8025.0449200000003</v>
      </c>
      <c r="G812">
        <v>45.840220000000002</v>
      </c>
      <c r="H812">
        <v>4.9730000000000003E-2</v>
      </c>
      <c r="I812">
        <v>2.2000000000000001E-3</v>
      </c>
    </row>
    <row r="813" spans="1:9" x14ac:dyDescent="0.3">
      <c r="A813">
        <v>80</v>
      </c>
      <c r="B813">
        <v>2.6641699999999999</v>
      </c>
      <c r="C813">
        <v>4.7800000000000004E-3</v>
      </c>
      <c r="D813">
        <v>0.11942999999999999</v>
      </c>
      <c r="E813">
        <v>4.7800000000000004E-3</v>
      </c>
      <c r="F813">
        <v>8030.1166999999996</v>
      </c>
      <c r="G813">
        <v>45.869190000000003</v>
      </c>
      <c r="H813">
        <v>4.9759999999999999E-2</v>
      </c>
      <c r="I813">
        <v>2.2100000000000002E-3</v>
      </c>
    </row>
    <row r="814" spans="1:9" x14ac:dyDescent="0.3">
      <c r="A814">
        <v>80.099999999999994</v>
      </c>
      <c r="B814">
        <v>2.6674000000000002</v>
      </c>
      <c r="C814">
        <v>4.7800000000000004E-3</v>
      </c>
      <c r="D814">
        <v>0.11959</v>
      </c>
      <c r="E814">
        <v>4.7800000000000004E-3</v>
      </c>
      <c r="F814">
        <v>8035.3496100000002</v>
      </c>
      <c r="G814">
        <v>45.899079999999998</v>
      </c>
      <c r="H814">
        <v>4.9790000000000001E-2</v>
      </c>
      <c r="I814">
        <v>2.2100000000000002E-3</v>
      </c>
    </row>
    <row r="815" spans="1:9" x14ac:dyDescent="0.3">
      <c r="A815">
        <v>80.2</v>
      </c>
      <c r="B815">
        <v>2.6712199999999999</v>
      </c>
      <c r="C815">
        <v>4.79E-3</v>
      </c>
      <c r="D815">
        <v>0.11985</v>
      </c>
      <c r="E815">
        <v>4.79E-3</v>
      </c>
      <c r="F815">
        <v>8051.4179700000004</v>
      </c>
      <c r="G815">
        <v>45.990859999999998</v>
      </c>
      <c r="H815">
        <v>4.9880000000000001E-2</v>
      </c>
      <c r="I815">
        <v>2.2100000000000002E-3</v>
      </c>
    </row>
    <row r="816" spans="1:9" x14ac:dyDescent="0.3">
      <c r="A816">
        <v>80.3</v>
      </c>
      <c r="B816">
        <v>2.67395</v>
      </c>
      <c r="C816">
        <v>4.7999999999999996E-3</v>
      </c>
      <c r="D816">
        <v>0.11995</v>
      </c>
      <c r="E816">
        <v>4.7999999999999996E-3</v>
      </c>
      <c r="F816">
        <v>8048.9023399999996</v>
      </c>
      <c r="G816">
        <v>45.976489999999998</v>
      </c>
      <c r="H816">
        <v>4.9869999999999998E-2</v>
      </c>
      <c r="I816">
        <v>2.2100000000000002E-3</v>
      </c>
    </row>
    <row r="817" spans="1:9" x14ac:dyDescent="0.3">
      <c r="A817">
        <v>80.400000000000006</v>
      </c>
      <c r="B817">
        <v>2.6778</v>
      </c>
      <c r="C817">
        <v>4.81E-3</v>
      </c>
      <c r="D817">
        <v>0.12021</v>
      </c>
      <c r="E817">
        <v>4.81E-3</v>
      </c>
      <c r="F817">
        <v>8064.9375</v>
      </c>
      <c r="G817">
        <v>46.068089999999998</v>
      </c>
      <c r="H817">
        <v>4.9959999999999997E-2</v>
      </c>
      <c r="I817">
        <v>2.2100000000000002E-3</v>
      </c>
    </row>
    <row r="818" spans="1:9" x14ac:dyDescent="0.3">
      <c r="A818">
        <v>80.5</v>
      </c>
      <c r="B818">
        <v>2.68085</v>
      </c>
      <c r="C818">
        <v>4.81E-3</v>
      </c>
      <c r="D818">
        <v>0.12035</v>
      </c>
      <c r="E818">
        <v>4.81E-3</v>
      </c>
      <c r="F818">
        <v>8068.19434</v>
      </c>
      <c r="G818">
        <v>46.086689999999997</v>
      </c>
      <c r="H818">
        <v>4.9970000000000001E-2</v>
      </c>
      <c r="I818">
        <v>2.2200000000000002E-3</v>
      </c>
    </row>
    <row r="819" spans="1:9" x14ac:dyDescent="0.3">
      <c r="A819">
        <v>80.599999999999994</v>
      </c>
      <c r="B819">
        <v>2.6842800000000002</v>
      </c>
      <c r="C819">
        <v>4.8199999999999996E-3</v>
      </c>
      <c r="D819">
        <v>0.12055</v>
      </c>
      <c r="E819">
        <v>4.8199999999999996E-3</v>
      </c>
      <c r="F819">
        <v>8075.8510699999997</v>
      </c>
      <c r="G819">
        <v>46.130429999999997</v>
      </c>
      <c r="H819">
        <v>5.0020000000000002E-2</v>
      </c>
      <c r="I819">
        <v>2.2200000000000002E-3</v>
      </c>
    </row>
    <row r="820" spans="1:9" x14ac:dyDescent="0.3">
      <c r="A820">
        <v>80.7</v>
      </c>
      <c r="B820">
        <v>2.6874799999999999</v>
      </c>
      <c r="C820">
        <v>4.8300000000000001E-3</v>
      </c>
      <c r="D820">
        <v>0.12071</v>
      </c>
      <c r="E820">
        <v>4.8300000000000001E-3</v>
      </c>
      <c r="F820">
        <v>8083.6059599999999</v>
      </c>
      <c r="G820">
        <v>46.174720000000001</v>
      </c>
      <c r="H820">
        <v>5.006E-2</v>
      </c>
      <c r="I820">
        <v>2.2200000000000002E-3</v>
      </c>
    </row>
    <row r="821" spans="1:9" x14ac:dyDescent="0.3">
      <c r="A821">
        <v>80.8</v>
      </c>
      <c r="B821">
        <v>2.6907800000000002</v>
      </c>
      <c r="C821">
        <v>4.8399999999999997E-3</v>
      </c>
      <c r="D821">
        <v>0.12088</v>
      </c>
      <c r="E821">
        <v>4.8399999999999997E-3</v>
      </c>
      <c r="F821">
        <v>8089.6450199999999</v>
      </c>
      <c r="G821">
        <v>46.209220000000002</v>
      </c>
      <c r="H821">
        <v>5.0099999999999999E-2</v>
      </c>
      <c r="I821">
        <v>2.2200000000000002E-3</v>
      </c>
    </row>
    <row r="822" spans="1:9" x14ac:dyDescent="0.3">
      <c r="A822">
        <v>80.900000000000006</v>
      </c>
      <c r="B822">
        <v>2.6946099999999999</v>
      </c>
      <c r="C822">
        <v>4.8500000000000001E-3</v>
      </c>
      <c r="D822">
        <v>0.12114</v>
      </c>
      <c r="E822">
        <v>4.8500000000000001E-3</v>
      </c>
      <c r="F822">
        <v>8105.0434599999999</v>
      </c>
      <c r="G822">
        <v>46.297179999999997</v>
      </c>
      <c r="H822">
        <v>5.0180000000000002E-2</v>
      </c>
      <c r="I822">
        <v>2.2200000000000002E-3</v>
      </c>
    </row>
    <row r="823" spans="1:9" x14ac:dyDescent="0.3">
      <c r="A823">
        <v>81</v>
      </c>
      <c r="B823">
        <v>2.6972200000000002</v>
      </c>
      <c r="C823">
        <v>4.8500000000000001E-3</v>
      </c>
      <c r="D823">
        <v>0.1212</v>
      </c>
      <c r="E823">
        <v>4.8500000000000001E-3</v>
      </c>
      <c r="F823">
        <v>8101.6875</v>
      </c>
      <c r="G823">
        <v>46.278010000000002</v>
      </c>
      <c r="H823">
        <v>5.0160000000000003E-2</v>
      </c>
      <c r="I823">
        <v>2.2200000000000002E-3</v>
      </c>
    </row>
    <row r="824" spans="1:9" x14ac:dyDescent="0.3">
      <c r="A824">
        <v>81.099999999999994</v>
      </c>
      <c r="B824">
        <v>2.7011599999999998</v>
      </c>
      <c r="C824">
        <v>4.8599999999999997E-3</v>
      </c>
      <c r="D824">
        <v>0.12146999999999999</v>
      </c>
      <c r="E824">
        <v>4.8599999999999997E-3</v>
      </c>
      <c r="F824">
        <v>8118.6333000000004</v>
      </c>
      <c r="G824">
        <v>46.374809999999997</v>
      </c>
      <c r="H824">
        <v>5.0259999999999999E-2</v>
      </c>
      <c r="I824">
        <v>2.2300000000000002E-3</v>
      </c>
    </row>
    <row r="825" spans="1:9" x14ac:dyDescent="0.3">
      <c r="A825">
        <v>81.2</v>
      </c>
      <c r="B825">
        <v>2.7042199999999998</v>
      </c>
      <c r="C825">
        <v>4.8599999999999997E-3</v>
      </c>
      <c r="D825">
        <v>0.1216</v>
      </c>
      <c r="E825">
        <v>4.8599999999999997E-3</v>
      </c>
      <c r="F825">
        <v>8122.2236300000004</v>
      </c>
      <c r="G825">
        <v>46.395319999999998</v>
      </c>
      <c r="H825">
        <v>5.0279999999999998E-2</v>
      </c>
      <c r="I825">
        <v>2.2300000000000002E-3</v>
      </c>
    </row>
    <row r="826" spans="1:9" x14ac:dyDescent="0.3">
      <c r="A826">
        <v>81.3</v>
      </c>
      <c r="B826">
        <v>2.7075100000000001</v>
      </c>
      <c r="C826">
        <v>4.8700000000000002E-3</v>
      </c>
      <c r="D826">
        <v>0.12175999999999999</v>
      </c>
      <c r="E826">
        <v>4.8700000000000002E-3</v>
      </c>
      <c r="F826">
        <v>8127.6782199999998</v>
      </c>
      <c r="G826">
        <v>46.426470000000002</v>
      </c>
      <c r="H826">
        <v>5.0319999999999997E-2</v>
      </c>
      <c r="I826">
        <v>2.2300000000000002E-3</v>
      </c>
    </row>
    <row r="827" spans="1:9" x14ac:dyDescent="0.3">
      <c r="A827">
        <v>81.400000000000006</v>
      </c>
      <c r="B827">
        <v>2.7110300000000001</v>
      </c>
      <c r="C827">
        <v>4.8799999999999998E-3</v>
      </c>
      <c r="D827">
        <v>0.12197</v>
      </c>
      <c r="E827">
        <v>4.8799999999999998E-3</v>
      </c>
      <c r="F827">
        <v>8139.5966799999997</v>
      </c>
      <c r="G827">
        <v>46.494549999999997</v>
      </c>
      <c r="H827">
        <v>5.0380000000000001E-2</v>
      </c>
      <c r="I827">
        <v>2.2300000000000002E-3</v>
      </c>
    </row>
    <row r="828" spans="1:9" x14ac:dyDescent="0.3">
      <c r="A828">
        <v>81.5</v>
      </c>
      <c r="B828">
        <v>2.7140599999999999</v>
      </c>
      <c r="C828">
        <v>4.8799999999999998E-3</v>
      </c>
      <c r="D828">
        <v>0.1221</v>
      </c>
      <c r="E828">
        <v>4.8799999999999998E-3</v>
      </c>
      <c r="F828">
        <v>8141.7226600000004</v>
      </c>
      <c r="G828">
        <v>46.506700000000002</v>
      </c>
      <c r="H828">
        <v>5.04E-2</v>
      </c>
      <c r="I828">
        <v>2.2300000000000002E-3</v>
      </c>
    </row>
    <row r="829" spans="1:9" x14ac:dyDescent="0.3">
      <c r="A829">
        <v>81.599999999999994</v>
      </c>
      <c r="B829">
        <v>2.71793</v>
      </c>
      <c r="C829">
        <v>4.8900000000000002E-3</v>
      </c>
      <c r="D829">
        <v>0.12234</v>
      </c>
      <c r="E829">
        <v>4.8900000000000002E-3</v>
      </c>
      <c r="F829">
        <v>8157.3950199999999</v>
      </c>
      <c r="G829">
        <v>46.596220000000002</v>
      </c>
      <c r="H829">
        <v>5.0470000000000001E-2</v>
      </c>
      <c r="I829">
        <v>2.2399999999999998E-3</v>
      </c>
    </row>
    <row r="830" spans="1:9" x14ac:dyDescent="0.3">
      <c r="A830">
        <v>81.7</v>
      </c>
      <c r="B830">
        <v>2.7205900000000001</v>
      </c>
      <c r="C830">
        <v>4.8999999999999998E-3</v>
      </c>
      <c r="D830">
        <v>0.12239999999999999</v>
      </c>
      <c r="E830">
        <v>4.8999999999999998E-3</v>
      </c>
      <c r="F830">
        <v>8155.1640600000001</v>
      </c>
      <c r="G830">
        <v>46.583480000000002</v>
      </c>
      <c r="H830">
        <v>5.0470000000000001E-2</v>
      </c>
      <c r="I830">
        <v>2.2399999999999998E-3</v>
      </c>
    </row>
    <row r="831" spans="1:9" x14ac:dyDescent="0.3">
      <c r="A831">
        <v>81.8</v>
      </c>
      <c r="B831">
        <v>2.7243900000000001</v>
      </c>
      <c r="C831">
        <v>4.9100000000000003E-3</v>
      </c>
      <c r="D831">
        <v>0.12264</v>
      </c>
      <c r="E831">
        <v>4.9100000000000003E-3</v>
      </c>
      <c r="F831">
        <v>8169.7851600000004</v>
      </c>
      <c r="G831">
        <v>46.666989999999998</v>
      </c>
      <c r="H831">
        <v>5.0549999999999998E-2</v>
      </c>
      <c r="I831">
        <v>2.2399999999999998E-3</v>
      </c>
    </row>
    <row r="832" spans="1:9" x14ac:dyDescent="0.3">
      <c r="A832">
        <v>81.900000000000006</v>
      </c>
      <c r="B832">
        <v>2.7277300000000002</v>
      </c>
      <c r="C832">
        <v>4.9100000000000003E-3</v>
      </c>
      <c r="D832">
        <v>0.12282</v>
      </c>
      <c r="E832">
        <v>4.9100000000000003E-3</v>
      </c>
      <c r="F832">
        <v>8177.85059</v>
      </c>
      <c r="G832">
        <v>46.713070000000002</v>
      </c>
      <c r="H832">
        <v>5.0599999999999999E-2</v>
      </c>
      <c r="I832">
        <v>2.2399999999999998E-3</v>
      </c>
    </row>
    <row r="833" spans="1:9" x14ac:dyDescent="0.3">
      <c r="A833">
        <v>82</v>
      </c>
      <c r="B833">
        <v>2.7306400000000002</v>
      </c>
      <c r="C833">
        <v>4.9199999999999999E-3</v>
      </c>
      <c r="D833">
        <v>0.12292</v>
      </c>
      <c r="E833">
        <v>4.9199999999999999E-3</v>
      </c>
      <c r="F833">
        <v>8177.9321300000001</v>
      </c>
      <c r="G833">
        <v>46.713529999999999</v>
      </c>
      <c r="H833">
        <v>5.0599999999999999E-2</v>
      </c>
      <c r="I833">
        <v>2.2399999999999998E-3</v>
      </c>
    </row>
    <row r="834" spans="1:9" x14ac:dyDescent="0.3">
      <c r="A834">
        <v>82.1</v>
      </c>
      <c r="B834">
        <v>2.73434</v>
      </c>
      <c r="C834">
        <v>4.9300000000000004E-3</v>
      </c>
      <c r="D834">
        <v>0.12315</v>
      </c>
      <c r="E834">
        <v>4.9300000000000004E-3</v>
      </c>
      <c r="F834">
        <v>8193.125</v>
      </c>
      <c r="G834">
        <v>46.800319999999999</v>
      </c>
      <c r="H834">
        <v>5.0680000000000003E-2</v>
      </c>
      <c r="I834">
        <v>2.2499999999999998E-3</v>
      </c>
    </row>
    <row r="835" spans="1:9" x14ac:dyDescent="0.3">
      <c r="A835">
        <v>82.2</v>
      </c>
      <c r="B835">
        <v>2.7374800000000001</v>
      </c>
      <c r="C835">
        <v>4.9300000000000004E-3</v>
      </c>
      <c r="D835">
        <v>0.12328</v>
      </c>
      <c r="E835">
        <v>4.9300000000000004E-3</v>
      </c>
      <c r="F835">
        <v>8196.8242200000004</v>
      </c>
      <c r="G835">
        <v>46.821449999999999</v>
      </c>
      <c r="H835">
        <v>5.0709999999999998E-2</v>
      </c>
      <c r="I835">
        <v>2.2499999999999998E-3</v>
      </c>
    </row>
    <row r="836" spans="1:9" x14ac:dyDescent="0.3">
      <c r="A836">
        <v>82.3</v>
      </c>
      <c r="B836">
        <v>2.7411300000000001</v>
      </c>
      <c r="C836">
        <v>4.9399999999999999E-3</v>
      </c>
      <c r="D836">
        <v>0.12348000000000001</v>
      </c>
      <c r="E836">
        <v>4.9399999999999999E-3</v>
      </c>
      <c r="F836">
        <v>8208.4189499999993</v>
      </c>
      <c r="G836">
        <v>46.887680000000003</v>
      </c>
      <c r="H836">
        <v>5.0779999999999999E-2</v>
      </c>
      <c r="I836">
        <v>2.2499999999999998E-3</v>
      </c>
    </row>
    <row r="837" spans="1:9" x14ac:dyDescent="0.3">
      <c r="A837">
        <v>82.4</v>
      </c>
      <c r="B837">
        <v>2.7439100000000001</v>
      </c>
      <c r="C837">
        <v>4.9399999999999999E-3</v>
      </c>
      <c r="D837">
        <v>0.12358</v>
      </c>
      <c r="E837">
        <v>4.9399999999999999E-3</v>
      </c>
      <c r="F837">
        <v>8208.9316400000007</v>
      </c>
      <c r="G837">
        <v>46.890610000000002</v>
      </c>
      <c r="H837">
        <v>5.0790000000000002E-2</v>
      </c>
      <c r="I837">
        <v>2.2499999999999998E-3</v>
      </c>
    </row>
    <row r="838" spans="1:9" x14ac:dyDescent="0.3">
      <c r="A838">
        <v>82.5</v>
      </c>
      <c r="B838">
        <v>2.74763</v>
      </c>
      <c r="C838">
        <v>4.9500000000000004E-3</v>
      </c>
      <c r="D838">
        <v>0.12379</v>
      </c>
      <c r="E838">
        <v>4.9500000000000004E-3</v>
      </c>
      <c r="F838">
        <v>8221.7011700000003</v>
      </c>
      <c r="G838">
        <v>46.963549999999998</v>
      </c>
      <c r="H838">
        <v>5.0869999999999999E-2</v>
      </c>
      <c r="I838">
        <v>2.2599999999999999E-3</v>
      </c>
    </row>
    <row r="839" spans="1:9" x14ac:dyDescent="0.3">
      <c r="A839">
        <v>82.6</v>
      </c>
      <c r="B839">
        <v>2.7512300000000001</v>
      </c>
      <c r="C839">
        <v>4.96E-3</v>
      </c>
      <c r="D839">
        <v>0.12398000000000001</v>
      </c>
      <c r="E839">
        <v>4.96E-3</v>
      </c>
      <c r="F839">
        <v>8233.4716800000006</v>
      </c>
      <c r="G839">
        <v>47.03078</v>
      </c>
      <c r="H839">
        <v>5.0930000000000003E-2</v>
      </c>
      <c r="I839">
        <v>2.2599999999999999E-3</v>
      </c>
    </row>
    <row r="840" spans="1:9" x14ac:dyDescent="0.3">
      <c r="A840">
        <v>82.7</v>
      </c>
      <c r="B840">
        <v>2.7540200000000001</v>
      </c>
      <c r="C840">
        <v>4.96E-3</v>
      </c>
      <c r="D840">
        <v>0.12404999999999999</v>
      </c>
      <c r="E840">
        <v>4.96E-3</v>
      </c>
      <c r="F840">
        <v>8231.3525399999999</v>
      </c>
      <c r="G840">
        <v>47.018680000000003</v>
      </c>
      <c r="H840">
        <v>5.0930000000000003E-2</v>
      </c>
      <c r="I840">
        <v>2.2599999999999999E-3</v>
      </c>
    </row>
    <row r="841" spans="1:9" x14ac:dyDescent="0.3">
      <c r="A841">
        <v>82.8</v>
      </c>
      <c r="B841">
        <v>2.7576800000000001</v>
      </c>
      <c r="C841">
        <v>4.9699999999999996E-3</v>
      </c>
      <c r="D841">
        <v>0.12427000000000001</v>
      </c>
      <c r="E841">
        <v>4.9699999999999996E-3</v>
      </c>
      <c r="F841">
        <v>8245.5351599999995</v>
      </c>
      <c r="G841">
        <v>47.099690000000002</v>
      </c>
      <c r="H841">
        <v>5.0999999999999997E-2</v>
      </c>
      <c r="I841">
        <v>2.2599999999999999E-3</v>
      </c>
    </row>
    <row r="842" spans="1:9" x14ac:dyDescent="0.3">
      <c r="A842">
        <v>82.9</v>
      </c>
      <c r="B842">
        <v>2.7608600000000001</v>
      </c>
      <c r="C842">
        <v>4.9800000000000001E-3</v>
      </c>
      <c r="D842">
        <v>0.1244</v>
      </c>
      <c r="E842">
        <v>4.9800000000000001E-3</v>
      </c>
      <c r="F842">
        <v>8250.4238299999997</v>
      </c>
      <c r="G842">
        <v>47.127609999999997</v>
      </c>
      <c r="H842">
        <v>5.1040000000000002E-2</v>
      </c>
      <c r="I842">
        <v>2.2599999999999999E-3</v>
      </c>
    </row>
    <row r="843" spans="1:9" x14ac:dyDescent="0.3">
      <c r="A843">
        <v>83</v>
      </c>
      <c r="B843">
        <v>2.7643200000000001</v>
      </c>
      <c r="C843">
        <v>4.9800000000000001E-3</v>
      </c>
      <c r="D843">
        <v>0.12457</v>
      </c>
      <c r="E843">
        <v>4.9800000000000001E-3</v>
      </c>
      <c r="F843">
        <v>8258.3964799999994</v>
      </c>
      <c r="G843">
        <v>47.17315</v>
      </c>
      <c r="H843">
        <v>5.1090000000000003E-2</v>
      </c>
      <c r="I843">
        <v>2.2599999999999999E-3</v>
      </c>
    </row>
    <row r="844" spans="1:9" x14ac:dyDescent="0.3">
      <c r="A844">
        <v>83.1</v>
      </c>
      <c r="B844">
        <v>2.7674699999999999</v>
      </c>
      <c r="C844">
        <v>4.9899999999999996E-3</v>
      </c>
      <c r="D844">
        <v>0.12471</v>
      </c>
      <c r="E844">
        <v>4.9899999999999996E-3</v>
      </c>
      <c r="F844">
        <v>8264.9277299999994</v>
      </c>
      <c r="G844">
        <v>47.210459999999998</v>
      </c>
      <c r="H844">
        <v>5.1139999999999998E-2</v>
      </c>
      <c r="I844">
        <v>2.2699999999999999E-3</v>
      </c>
    </row>
    <row r="845" spans="1:9" x14ac:dyDescent="0.3">
      <c r="A845">
        <v>83.2</v>
      </c>
      <c r="B845">
        <v>2.7708900000000001</v>
      </c>
      <c r="C845">
        <v>4.9899999999999996E-3</v>
      </c>
      <c r="D845">
        <v>0.12486999999999999</v>
      </c>
      <c r="E845">
        <v>4.9899999999999996E-3</v>
      </c>
      <c r="F845">
        <v>8272.7734400000008</v>
      </c>
      <c r="G845">
        <v>47.255279999999999</v>
      </c>
      <c r="H845">
        <v>5.1189999999999999E-2</v>
      </c>
      <c r="I845">
        <v>2.2699999999999999E-3</v>
      </c>
    </row>
    <row r="846" spans="1:9" x14ac:dyDescent="0.3">
      <c r="A846">
        <v>83.3</v>
      </c>
      <c r="B846">
        <v>2.7745500000000001</v>
      </c>
      <c r="C846">
        <v>5.0000000000000001E-3</v>
      </c>
      <c r="D846">
        <v>0.12506999999999999</v>
      </c>
      <c r="E846">
        <v>5.0000000000000001E-3</v>
      </c>
      <c r="F846">
        <v>8285.9580100000003</v>
      </c>
      <c r="G846">
        <v>47.330590000000001</v>
      </c>
      <c r="H846">
        <v>5.126E-2</v>
      </c>
      <c r="I846">
        <v>2.2699999999999999E-3</v>
      </c>
    </row>
    <row r="847" spans="1:9" x14ac:dyDescent="0.3">
      <c r="A847">
        <v>83.4</v>
      </c>
      <c r="B847">
        <v>2.7772999999999999</v>
      </c>
      <c r="C847">
        <v>5.0099999999999997E-3</v>
      </c>
      <c r="D847">
        <v>0.12512999999999999</v>
      </c>
      <c r="E847">
        <v>5.0099999999999997E-3</v>
      </c>
      <c r="F847">
        <v>8283.90625</v>
      </c>
      <c r="G847">
        <v>47.318869999999997</v>
      </c>
      <c r="H847">
        <v>5.126E-2</v>
      </c>
      <c r="I847">
        <v>2.2699999999999999E-3</v>
      </c>
    </row>
    <row r="848" spans="1:9" x14ac:dyDescent="0.3">
      <c r="A848">
        <v>83.5</v>
      </c>
      <c r="B848">
        <v>2.78104</v>
      </c>
      <c r="C848">
        <v>5.0099999999999997E-3</v>
      </c>
      <c r="D848">
        <v>0.12536</v>
      </c>
      <c r="E848">
        <v>5.0099999999999997E-3</v>
      </c>
      <c r="F848">
        <v>8299.25</v>
      </c>
      <c r="G848">
        <v>47.40652</v>
      </c>
      <c r="H848">
        <v>5.135E-2</v>
      </c>
      <c r="I848">
        <v>2.2799999999999999E-3</v>
      </c>
    </row>
    <row r="849" spans="1:9" x14ac:dyDescent="0.3">
      <c r="A849">
        <v>83.6</v>
      </c>
      <c r="B849">
        <v>2.7842199999999999</v>
      </c>
      <c r="C849">
        <v>5.0200000000000002E-3</v>
      </c>
      <c r="D849">
        <v>0.12548999999999999</v>
      </c>
      <c r="E849">
        <v>5.0200000000000002E-3</v>
      </c>
      <c r="F849">
        <v>8304.3027299999994</v>
      </c>
      <c r="G849">
        <v>47.435380000000002</v>
      </c>
      <c r="H849">
        <v>5.1389999999999998E-2</v>
      </c>
      <c r="I849">
        <v>2.2799999999999999E-3</v>
      </c>
    </row>
    <row r="850" spans="1:9" x14ac:dyDescent="0.3">
      <c r="A850">
        <v>83.7</v>
      </c>
      <c r="B850">
        <v>2.7875299999999998</v>
      </c>
      <c r="C850">
        <v>5.0200000000000002E-3</v>
      </c>
      <c r="D850">
        <v>0.12562000000000001</v>
      </c>
      <c r="E850">
        <v>5.0200000000000002E-3</v>
      </c>
      <c r="F850">
        <v>8310.0185500000007</v>
      </c>
      <c r="G850">
        <v>47.468029999999999</v>
      </c>
      <c r="H850">
        <v>5.144E-2</v>
      </c>
      <c r="I850">
        <v>2.2799999999999999E-3</v>
      </c>
    </row>
    <row r="851" spans="1:9" x14ac:dyDescent="0.3">
      <c r="A851">
        <v>83.8</v>
      </c>
      <c r="B851">
        <v>2.79081</v>
      </c>
      <c r="C851">
        <v>5.0299999999999997E-3</v>
      </c>
      <c r="D851">
        <v>0.12576000000000001</v>
      </c>
      <c r="E851">
        <v>5.0299999999999997E-3</v>
      </c>
      <c r="F851">
        <v>8318.2578099999992</v>
      </c>
      <c r="G851">
        <v>47.515090000000001</v>
      </c>
      <c r="H851">
        <v>5.1490000000000001E-2</v>
      </c>
      <c r="I851">
        <v>2.2799999999999999E-3</v>
      </c>
    </row>
    <row r="852" spans="1:9" x14ac:dyDescent="0.3">
      <c r="A852">
        <v>83.9</v>
      </c>
      <c r="B852">
        <v>2.7940800000000001</v>
      </c>
      <c r="C852">
        <v>5.0400000000000002E-3</v>
      </c>
      <c r="D852">
        <v>0.12587999999999999</v>
      </c>
      <c r="E852">
        <v>5.0400000000000002E-3</v>
      </c>
      <c r="F852">
        <v>8323.8105500000001</v>
      </c>
      <c r="G852">
        <v>47.546810000000001</v>
      </c>
      <c r="H852">
        <v>5.1540000000000002E-2</v>
      </c>
      <c r="I852">
        <v>2.2799999999999999E-3</v>
      </c>
    </row>
    <row r="853" spans="1:9" x14ac:dyDescent="0.3">
      <c r="A853">
        <v>84</v>
      </c>
      <c r="B853">
        <v>2.7980200000000002</v>
      </c>
      <c r="C853">
        <v>5.0400000000000002E-3</v>
      </c>
      <c r="D853">
        <v>0.12609999999999999</v>
      </c>
      <c r="E853">
        <v>5.0400000000000002E-3</v>
      </c>
      <c r="F853">
        <v>8340.0439499999993</v>
      </c>
      <c r="G853">
        <v>47.639539999999997</v>
      </c>
      <c r="H853">
        <v>5.1639999999999998E-2</v>
      </c>
      <c r="I853">
        <v>2.2899999999999999E-3</v>
      </c>
    </row>
    <row r="854" spans="1:9" x14ac:dyDescent="0.3">
      <c r="A854">
        <v>84.1</v>
      </c>
      <c r="B854">
        <v>2.80063</v>
      </c>
      <c r="C854">
        <v>5.0499999999999998E-3</v>
      </c>
      <c r="D854">
        <v>0.12612999999999999</v>
      </c>
      <c r="E854">
        <v>5.0499999999999998E-3</v>
      </c>
      <c r="F854">
        <v>8335.5175799999997</v>
      </c>
      <c r="G854">
        <v>47.613680000000002</v>
      </c>
      <c r="H854">
        <v>5.1639999999999998E-2</v>
      </c>
      <c r="I854">
        <v>2.2899999999999999E-3</v>
      </c>
    </row>
    <row r="855" spans="1:9" x14ac:dyDescent="0.3">
      <c r="A855">
        <v>84.2</v>
      </c>
      <c r="B855">
        <v>2.8043399999999998</v>
      </c>
      <c r="C855">
        <v>5.0499999999999998E-3</v>
      </c>
      <c r="D855">
        <v>0.12631999999999999</v>
      </c>
      <c r="E855">
        <v>5.0499999999999998E-3</v>
      </c>
      <c r="F855">
        <v>8349.6972700000006</v>
      </c>
      <c r="G855">
        <v>47.694679999999998</v>
      </c>
      <c r="H855">
        <v>5.1720000000000002E-2</v>
      </c>
      <c r="I855">
        <v>2.2899999999999999E-3</v>
      </c>
    </row>
    <row r="856" spans="1:9" x14ac:dyDescent="0.3">
      <c r="A856">
        <v>84.3</v>
      </c>
      <c r="B856">
        <v>2.8077399999999999</v>
      </c>
      <c r="C856">
        <v>5.0600000000000003E-3</v>
      </c>
      <c r="D856">
        <v>0.12645999999999999</v>
      </c>
      <c r="E856">
        <v>5.0600000000000003E-3</v>
      </c>
      <c r="F856">
        <v>8358.1855500000001</v>
      </c>
      <c r="G856">
        <v>47.743160000000003</v>
      </c>
      <c r="H856">
        <v>5.178E-2</v>
      </c>
      <c r="I856">
        <v>2.3E-3</v>
      </c>
    </row>
    <row r="857" spans="1:9" x14ac:dyDescent="0.3">
      <c r="A857">
        <v>84.4</v>
      </c>
      <c r="B857">
        <v>2.8107600000000001</v>
      </c>
      <c r="C857">
        <v>5.0600000000000003E-3</v>
      </c>
      <c r="D857">
        <v>0.12653</v>
      </c>
      <c r="E857">
        <v>5.0600000000000003E-3</v>
      </c>
      <c r="F857">
        <v>8359.0585900000005</v>
      </c>
      <c r="G857">
        <v>47.748150000000003</v>
      </c>
      <c r="H857">
        <v>5.1810000000000002E-2</v>
      </c>
      <c r="I857">
        <v>2.3E-3</v>
      </c>
    </row>
    <row r="858" spans="1:9" x14ac:dyDescent="0.3">
      <c r="A858">
        <v>84.5</v>
      </c>
      <c r="B858">
        <v>2.8143199999999999</v>
      </c>
      <c r="C858">
        <v>5.0699999999999999E-3</v>
      </c>
      <c r="D858">
        <v>0.12670000000000001</v>
      </c>
      <c r="E858">
        <v>5.0699999999999999E-3</v>
      </c>
      <c r="F858">
        <v>8371.8408199999994</v>
      </c>
      <c r="G858">
        <v>47.821159999999999</v>
      </c>
      <c r="H858">
        <v>5.1869999999999999E-2</v>
      </c>
      <c r="I858">
        <v>2.3E-3</v>
      </c>
    </row>
    <row r="859" spans="1:9" x14ac:dyDescent="0.3">
      <c r="A859">
        <v>84.6</v>
      </c>
      <c r="B859">
        <v>2.8174299999999999</v>
      </c>
      <c r="C859">
        <v>5.0699999999999999E-3</v>
      </c>
      <c r="D859">
        <v>0.1268</v>
      </c>
      <c r="E859">
        <v>5.0699999999999999E-3</v>
      </c>
      <c r="F859">
        <v>8375.0498000000007</v>
      </c>
      <c r="G859">
        <v>47.839500000000001</v>
      </c>
      <c r="H859">
        <v>5.1909999999999998E-2</v>
      </c>
      <c r="I859">
        <v>2.3E-3</v>
      </c>
    </row>
    <row r="860" spans="1:9" x14ac:dyDescent="0.3">
      <c r="A860">
        <v>84.7</v>
      </c>
      <c r="B860">
        <v>2.8212700000000002</v>
      </c>
      <c r="C860">
        <v>5.0800000000000003E-3</v>
      </c>
      <c r="D860">
        <v>0.12701000000000001</v>
      </c>
      <c r="E860">
        <v>5.0800000000000003E-3</v>
      </c>
      <c r="F860">
        <v>8390.3710900000005</v>
      </c>
      <c r="G860">
        <v>47.927010000000003</v>
      </c>
      <c r="H860">
        <v>5.1999999999999998E-2</v>
      </c>
      <c r="I860">
        <v>2.3E-3</v>
      </c>
    </row>
    <row r="861" spans="1:9" x14ac:dyDescent="0.3">
      <c r="A861">
        <v>84.8</v>
      </c>
      <c r="B861">
        <v>2.8239700000000001</v>
      </c>
      <c r="C861">
        <v>5.0800000000000003E-3</v>
      </c>
      <c r="D861">
        <v>0.12703</v>
      </c>
      <c r="E861">
        <v>5.0800000000000003E-3</v>
      </c>
      <c r="F861">
        <v>8388.03125</v>
      </c>
      <c r="G861">
        <v>47.913649999999997</v>
      </c>
      <c r="H861">
        <v>5.2010000000000001E-2</v>
      </c>
      <c r="I861">
        <v>2.31E-3</v>
      </c>
    </row>
    <row r="862" spans="1:9" x14ac:dyDescent="0.3">
      <c r="A862">
        <v>84.9</v>
      </c>
      <c r="B862">
        <v>2.8276300000000001</v>
      </c>
      <c r="C862">
        <v>5.0899999999999999E-3</v>
      </c>
      <c r="D862">
        <v>0.12722</v>
      </c>
      <c r="E862">
        <v>5.0899999999999999E-3</v>
      </c>
      <c r="F862">
        <v>8400.7851599999995</v>
      </c>
      <c r="G862">
        <v>47.986499999999999</v>
      </c>
      <c r="H862">
        <v>5.2089999999999997E-2</v>
      </c>
      <c r="I862">
        <v>2.31E-3</v>
      </c>
    </row>
    <row r="863" spans="1:9" x14ac:dyDescent="0.3">
      <c r="A863">
        <v>85</v>
      </c>
      <c r="B863">
        <v>2.8311000000000002</v>
      </c>
      <c r="C863">
        <v>5.1000000000000004E-3</v>
      </c>
      <c r="D863">
        <v>0.12737999999999999</v>
      </c>
      <c r="E863">
        <v>5.1000000000000004E-3</v>
      </c>
      <c r="F863">
        <v>8410.5263699999996</v>
      </c>
      <c r="G863">
        <v>48.042140000000003</v>
      </c>
      <c r="H863">
        <v>5.2159999999999998E-2</v>
      </c>
      <c r="I863">
        <v>2.31E-3</v>
      </c>
    </row>
    <row r="864" spans="1:9" x14ac:dyDescent="0.3">
      <c r="A864">
        <v>85.1</v>
      </c>
      <c r="B864">
        <v>2.8340299999999998</v>
      </c>
      <c r="C864">
        <v>5.1000000000000004E-3</v>
      </c>
      <c r="D864">
        <v>0.12742000000000001</v>
      </c>
      <c r="E864">
        <v>5.1000000000000004E-3</v>
      </c>
      <c r="F864">
        <v>8409.8066400000007</v>
      </c>
      <c r="G864">
        <v>48.038029999999999</v>
      </c>
      <c r="H864">
        <v>5.2179999999999997E-2</v>
      </c>
      <c r="I864">
        <v>2.31E-3</v>
      </c>
    </row>
    <row r="865" spans="1:9" x14ac:dyDescent="0.3">
      <c r="A865">
        <v>85.2</v>
      </c>
      <c r="B865">
        <v>2.8376199999999998</v>
      </c>
      <c r="C865">
        <v>5.1000000000000004E-3</v>
      </c>
      <c r="D865">
        <v>0.12759000000000001</v>
      </c>
      <c r="E865">
        <v>5.1000000000000004E-3</v>
      </c>
      <c r="F865">
        <v>8422.8095699999994</v>
      </c>
      <c r="G865">
        <v>48.112299999999998</v>
      </c>
      <c r="H865">
        <v>5.2260000000000001E-2</v>
      </c>
      <c r="I865">
        <v>2.32E-3</v>
      </c>
    </row>
    <row r="866" spans="1:9" x14ac:dyDescent="0.3">
      <c r="A866">
        <v>85.3</v>
      </c>
      <c r="B866">
        <v>2.8408099999999998</v>
      </c>
      <c r="C866">
        <v>5.11E-3</v>
      </c>
      <c r="D866">
        <v>0.12767999999999999</v>
      </c>
      <c r="E866">
        <v>5.11E-3</v>
      </c>
      <c r="F866">
        <v>8427.3652299999994</v>
      </c>
      <c r="G866">
        <v>48.138330000000003</v>
      </c>
      <c r="H866">
        <v>5.2310000000000002E-2</v>
      </c>
      <c r="I866">
        <v>2.32E-3</v>
      </c>
    </row>
    <row r="867" spans="1:9" x14ac:dyDescent="0.3">
      <c r="A867">
        <v>85.4</v>
      </c>
      <c r="B867">
        <v>2.84457</v>
      </c>
      <c r="C867">
        <v>5.11E-3</v>
      </c>
      <c r="D867">
        <v>0.12784999999999999</v>
      </c>
      <c r="E867">
        <v>5.11E-3</v>
      </c>
      <c r="F867">
        <v>8440.0039099999995</v>
      </c>
      <c r="G867">
        <v>48.210520000000002</v>
      </c>
      <c r="H867">
        <v>5.2389999999999999E-2</v>
      </c>
      <c r="I867">
        <v>2.32E-3</v>
      </c>
    </row>
    <row r="868" spans="1:9" x14ac:dyDescent="0.3">
      <c r="A868">
        <v>85.5</v>
      </c>
      <c r="B868">
        <v>2.8473199999999999</v>
      </c>
      <c r="C868">
        <v>5.1200000000000004E-3</v>
      </c>
      <c r="D868">
        <v>0.12789</v>
      </c>
      <c r="E868">
        <v>5.1200000000000004E-3</v>
      </c>
      <c r="F868">
        <v>8439.125</v>
      </c>
      <c r="G868">
        <v>48.205500000000001</v>
      </c>
      <c r="H868">
        <v>5.2409999999999998E-2</v>
      </c>
      <c r="I868">
        <v>2.32E-3</v>
      </c>
    </row>
    <row r="869" spans="1:9" x14ac:dyDescent="0.3">
      <c r="A869">
        <v>85.6</v>
      </c>
      <c r="B869">
        <v>2.8508100000000001</v>
      </c>
      <c r="C869">
        <v>5.1200000000000004E-3</v>
      </c>
      <c r="D869">
        <v>0.12803</v>
      </c>
      <c r="E869">
        <v>5.1200000000000004E-3</v>
      </c>
      <c r="F869">
        <v>8449.3564499999993</v>
      </c>
      <c r="G869">
        <v>48.263950000000001</v>
      </c>
      <c r="H869">
        <v>5.2490000000000002E-2</v>
      </c>
      <c r="I869">
        <v>2.33E-3</v>
      </c>
    </row>
    <row r="870" spans="1:9" x14ac:dyDescent="0.3">
      <c r="A870">
        <v>85.7</v>
      </c>
      <c r="B870">
        <v>2.8545799999999999</v>
      </c>
      <c r="C870">
        <v>5.13E-3</v>
      </c>
      <c r="D870">
        <v>0.12820999999999999</v>
      </c>
      <c r="E870">
        <v>5.13E-3</v>
      </c>
      <c r="F870">
        <v>8463.8173800000004</v>
      </c>
      <c r="G870">
        <v>48.346550000000001</v>
      </c>
      <c r="H870">
        <v>5.2569999999999999E-2</v>
      </c>
      <c r="I870">
        <v>2.33E-3</v>
      </c>
    </row>
    <row r="871" spans="1:9" x14ac:dyDescent="0.3">
      <c r="A871">
        <v>85.8</v>
      </c>
      <c r="B871">
        <v>2.8573200000000001</v>
      </c>
      <c r="C871">
        <v>5.13E-3</v>
      </c>
      <c r="D871">
        <v>0.12823999999999999</v>
      </c>
      <c r="E871">
        <v>5.13E-3</v>
      </c>
      <c r="F871">
        <v>8460.6904300000006</v>
      </c>
      <c r="G871">
        <v>48.328690000000002</v>
      </c>
      <c r="H871">
        <v>5.2589999999999998E-2</v>
      </c>
      <c r="I871">
        <v>2.33E-3</v>
      </c>
    </row>
    <row r="872" spans="1:9" x14ac:dyDescent="0.3">
      <c r="A872">
        <v>85.9</v>
      </c>
      <c r="B872">
        <v>2.8610799999999998</v>
      </c>
      <c r="C872">
        <v>5.1399999999999996E-3</v>
      </c>
      <c r="D872">
        <v>0.12844</v>
      </c>
      <c r="E872">
        <v>5.1399999999999996E-3</v>
      </c>
      <c r="F872">
        <v>8476.0527299999994</v>
      </c>
      <c r="G872">
        <v>48.416440000000001</v>
      </c>
      <c r="H872">
        <v>5.2679999999999998E-2</v>
      </c>
      <c r="I872">
        <v>2.3400000000000001E-3</v>
      </c>
    </row>
    <row r="873" spans="1:9" x14ac:dyDescent="0.3">
      <c r="A873">
        <v>86</v>
      </c>
      <c r="B873">
        <v>2.8641399999999999</v>
      </c>
      <c r="C873">
        <v>5.1399999999999996E-3</v>
      </c>
      <c r="D873">
        <v>0.1285</v>
      </c>
      <c r="E873">
        <v>5.1399999999999996E-3</v>
      </c>
      <c r="F873">
        <v>8479.08691</v>
      </c>
      <c r="G873">
        <v>48.433770000000003</v>
      </c>
      <c r="H873">
        <v>5.271E-2</v>
      </c>
      <c r="I873">
        <v>2.3400000000000001E-3</v>
      </c>
    </row>
    <row r="874" spans="1:9" x14ac:dyDescent="0.3">
      <c r="A874">
        <v>86.1</v>
      </c>
      <c r="B874">
        <v>2.8677000000000001</v>
      </c>
      <c r="C874">
        <v>5.1500000000000001E-3</v>
      </c>
      <c r="D874">
        <v>0.12864999999999999</v>
      </c>
      <c r="E874">
        <v>5.1500000000000001E-3</v>
      </c>
      <c r="F874">
        <v>8488.6953099999992</v>
      </c>
      <c r="G874">
        <v>48.488660000000003</v>
      </c>
      <c r="H874">
        <v>5.2780000000000001E-2</v>
      </c>
      <c r="I874">
        <v>2.3400000000000001E-3</v>
      </c>
    </row>
    <row r="875" spans="1:9" x14ac:dyDescent="0.3">
      <c r="A875">
        <v>86.2</v>
      </c>
      <c r="B875">
        <v>2.8708</v>
      </c>
      <c r="C875">
        <v>5.1500000000000001E-3</v>
      </c>
      <c r="D875">
        <v>0.12873000000000001</v>
      </c>
      <c r="E875">
        <v>5.1500000000000001E-3</v>
      </c>
      <c r="F875">
        <v>8493.8261700000003</v>
      </c>
      <c r="G875">
        <v>48.517960000000002</v>
      </c>
      <c r="H875">
        <v>5.2830000000000002E-2</v>
      </c>
      <c r="I875">
        <v>2.3400000000000001E-3</v>
      </c>
    </row>
    <row r="876" spans="1:9" x14ac:dyDescent="0.3">
      <c r="A876">
        <v>86.3</v>
      </c>
      <c r="B876">
        <v>2.8741500000000002</v>
      </c>
      <c r="C876">
        <v>5.1500000000000001E-3</v>
      </c>
      <c r="D876">
        <v>0.12884000000000001</v>
      </c>
      <c r="E876">
        <v>5.1500000000000001E-3</v>
      </c>
      <c r="F876">
        <v>8501.0214799999994</v>
      </c>
      <c r="G876">
        <v>48.559060000000002</v>
      </c>
      <c r="H876">
        <v>5.2900000000000003E-2</v>
      </c>
      <c r="I876">
        <v>2.3400000000000001E-3</v>
      </c>
    </row>
    <row r="877" spans="1:9" x14ac:dyDescent="0.3">
      <c r="A877">
        <v>86.4</v>
      </c>
      <c r="B877">
        <v>2.87791</v>
      </c>
      <c r="C877">
        <v>5.1599999999999997E-3</v>
      </c>
      <c r="D877">
        <v>0.12903000000000001</v>
      </c>
      <c r="E877">
        <v>5.1599999999999997E-3</v>
      </c>
      <c r="F877">
        <v>8515.4081999999999</v>
      </c>
      <c r="G877">
        <v>48.641240000000003</v>
      </c>
      <c r="H877">
        <v>5.2990000000000002E-2</v>
      </c>
      <c r="I877">
        <v>2.3500000000000001E-3</v>
      </c>
    </row>
    <row r="878" spans="1:9" x14ac:dyDescent="0.3">
      <c r="A878">
        <v>86.5</v>
      </c>
      <c r="B878">
        <v>2.8806099999999999</v>
      </c>
      <c r="C878">
        <v>5.1599999999999997E-3</v>
      </c>
      <c r="D878">
        <v>0.12903000000000001</v>
      </c>
      <c r="E878">
        <v>5.1599999999999997E-3</v>
      </c>
      <c r="F878">
        <v>8512.1425799999997</v>
      </c>
      <c r="G878">
        <v>48.622590000000002</v>
      </c>
      <c r="H878">
        <v>5.2999999999999999E-2</v>
      </c>
      <c r="I878">
        <v>2.3500000000000001E-3</v>
      </c>
    </row>
    <row r="879" spans="1:9" x14ac:dyDescent="0.3">
      <c r="A879">
        <v>86.6</v>
      </c>
      <c r="B879">
        <v>2.8844400000000001</v>
      </c>
      <c r="C879">
        <v>5.1700000000000001E-3</v>
      </c>
      <c r="D879">
        <v>0.12922</v>
      </c>
      <c r="E879">
        <v>5.1700000000000001E-3</v>
      </c>
      <c r="F879">
        <v>8527.8574200000003</v>
      </c>
      <c r="G879">
        <v>48.712350000000001</v>
      </c>
      <c r="H879">
        <v>5.3089999999999998E-2</v>
      </c>
      <c r="I879">
        <v>2.3500000000000001E-3</v>
      </c>
    </row>
    <row r="880" spans="1:9" x14ac:dyDescent="0.3">
      <c r="A880">
        <v>86.7</v>
      </c>
      <c r="B880">
        <v>2.8875500000000001</v>
      </c>
      <c r="C880">
        <v>5.1700000000000001E-3</v>
      </c>
      <c r="D880">
        <v>0.1293</v>
      </c>
      <c r="E880">
        <v>5.1700000000000001E-3</v>
      </c>
      <c r="F880">
        <v>8532.0781200000001</v>
      </c>
      <c r="G880">
        <v>48.736469999999997</v>
      </c>
      <c r="H880">
        <v>5.314E-2</v>
      </c>
      <c r="I880">
        <v>2.3600000000000001E-3</v>
      </c>
    </row>
    <row r="881" spans="1:9" x14ac:dyDescent="0.3">
      <c r="A881">
        <v>86.8</v>
      </c>
      <c r="B881">
        <v>2.8909500000000001</v>
      </c>
      <c r="C881">
        <v>5.1799999999999997E-3</v>
      </c>
      <c r="D881">
        <v>0.12941</v>
      </c>
      <c r="E881">
        <v>5.1799999999999997E-3</v>
      </c>
      <c r="F881">
        <v>8538.7402299999994</v>
      </c>
      <c r="G881">
        <v>48.774520000000003</v>
      </c>
      <c r="H881">
        <v>5.3199999999999997E-2</v>
      </c>
      <c r="I881">
        <v>2.3600000000000001E-3</v>
      </c>
    </row>
    <row r="882" spans="1:9" x14ac:dyDescent="0.3">
      <c r="A882">
        <v>86.9</v>
      </c>
      <c r="B882">
        <v>2.8942100000000002</v>
      </c>
      <c r="C882">
        <v>5.1799999999999997E-3</v>
      </c>
      <c r="D882">
        <v>0.12952</v>
      </c>
      <c r="E882">
        <v>5.1799999999999997E-3</v>
      </c>
      <c r="F882">
        <v>8546.7685500000007</v>
      </c>
      <c r="G882">
        <v>48.82038</v>
      </c>
      <c r="H882">
        <v>5.3269999999999998E-2</v>
      </c>
      <c r="I882">
        <v>2.3600000000000001E-3</v>
      </c>
    </row>
    <row r="883" spans="1:9" x14ac:dyDescent="0.3">
      <c r="A883">
        <v>87</v>
      </c>
      <c r="B883">
        <v>2.8974600000000001</v>
      </c>
      <c r="C883">
        <v>5.1799999999999997E-3</v>
      </c>
      <c r="D883">
        <v>0.12961</v>
      </c>
      <c r="E883">
        <v>5.1799999999999997E-3</v>
      </c>
      <c r="F883">
        <v>8552.3720699999994</v>
      </c>
      <c r="G883">
        <v>48.85239</v>
      </c>
      <c r="H883">
        <v>5.3319999999999999E-2</v>
      </c>
      <c r="I883">
        <v>2.3600000000000001E-3</v>
      </c>
    </row>
    <row r="884" spans="1:9" x14ac:dyDescent="0.3">
      <c r="A884">
        <v>87.1</v>
      </c>
      <c r="B884">
        <v>2.9012699999999998</v>
      </c>
      <c r="C884">
        <v>5.1900000000000002E-3</v>
      </c>
      <c r="D884">
        <v>0.1298</v>
      </c>
      <c r="E884">
        <v>5.1900000000000002E-3</v>
      </c>
      <c r="F884">
        <v>8567.71875</v>
      </c>
      <c r="G884">
        <v>48.940049999999999</v>
      </c>
      <c r="H884">
        <v>5.3429999999999998E-2</v>
      </c>
      <c r="I884">
        <v>2.3700000000000001E-3</v>
      </c>
    </row>
    <row r="885" spans="1:9" x14ac:dyDescent="0.3">
      <c r="A885">
        <v>87.2</v>
      </c>
      <c r="B885">
        <v>2.9039700000000002</v>
      </c>
      <c r="C885">
        <v>5.1900000000000002E-3</v>
      </c>
      <c r="D885">
        <v>0.1298</v>
      </c>
      <c r="E885">
        <v>5.1900000000000002E-3</v>
      </c>
      <c r="F885">
        <v>8564.7070299999996</v>
      </c>
      <c r="G885">
        <v>48.922840000000001</v>
      </c>
      <c r="H885">
        <v>5.3440000000000001E-2</v>
      </c>
      <c r="I885">
        <v>2.3700000000000001E-3</v>
      </c>
    </row>
    <row r="886" spans="1:9" x14ac:dyDescent="0.3">
      <c r="A886">
        <v>87.3</v>
      </c>
      <c r="B886">
        <v>2.9077000000000002</v>
      </c>
      <c r="C886">
        <v>5.1999999999999998E-3</v>
      </c>
      <c r="D886">
        <v>0.12992000000000001</v>
      </c>
      <c r="E886">
        <v>5.1999999999999998E-3</v>
      </c>
      <c r="F886">
        <v>8575.3642600000003</v>
      </c>
      <c r="G886">
        <v>48.983719999999998</v>
      </c>
      <c r="H886">
        <v>5.3560000000000003E-2</v>
      </c>
      <c r="I886">
        <v>2.3700000000000001E-3</v>
      </c>
    </row>
    <row r="887" spans="1:9" x14ac:dyDescent="0.3">
      <c r="A887">
        <v>87.4</v>
      </c>
      <c r="B887">
        <v>2.9108900000000002</v>
      </c>
      <c r="C887">
        <v>5.1999999999999998E-3</v>
      </c>
      <c r="D887">
        <v>0.12997</v>
      </c>
      <c r="E887">
        <v>5.1999999999999998E-3</v>
      </c>
      <c r="F887">
        <v>8580.1455100000003</v>
      </c>
      <c r="G887">
        <v>49.011029999999998</v>
      </c>
      <c r="H887">
        <v>5.3609999999999998E-2</v>
      </c>
      <c r="I887">
        <v>2.3800000000000002E-3</v>
      </c>
    </row>
    <row r="888" spans="1:9" x14ac:dyDescent="0.3">
      <c r="A888">
        <v>87.5</v>
      </c>
      <c r="B888">
        <v>2.9140799999999998</v>
      </c>
      <c r="C888">
        <v>5.1999999999999998E-3</v>
      </c>
      <c r="D888">
        <v>0.13</v>
      </c>
      <c r="E888">
        <v>5.1999999999999998E-3</v>
      </c>
      <c r="F888">
        <v>8583.4833999999992</v>
      </c>
      <c r="G888">
        <v>49.030099999999997</v>
      </c>
      <c r="H888">
        <v>5.3679999999999999E-2</v>
      </c>
      <c r="I888">
        <v>2.3800000000000002E-3</v>
      </c>
    </row>
    <row r="889" spans="1:9" x14ac:dyDescent="0.3">
      <c r="A889">
        <v>87.6</v>
      </c>
      <c r="B889">
        <v>2.9177200000000001</v>
      </c>
      <c r="C889">
        <v>5.2100000000000002E-3</v>
      </c>
      <c r="D889">
        <v>0.13014000000000001</v>
      </c>
      <c r="E889">
        <v>5.2100000000000002E-3</v>
      </c>
      <c r="F889">
        <v>8596.9453099999992</v>
      </c>
      <c r="G889">
        <v>49.106990000000003</v>
      </c>
      <c r="H889">
        <v>5.3780000000000001E-2</v>
      </c>
      <c r="I889">
        <v>2.3800000000000002E-3</v>
      </c>
    </row>
    <row r="890" spans="1:9" x14ac:dyDescent="0.3">
      <c r="A890">
        <v>87.7</v>
      </c>
      <c r="B890">
        <v>2.9207100000000001</v>
      </c>
      <c r="C890">
        <v>5.2100000000000002E-3</v>
      </c>
      <c r="D890">
        <v>0.13017000000000001</v>
      </c>
      <c r="E890">
        <v>5.2100000000000002E-3</v>
      </c>
      <c r="F890">
        <v>8598.1796900000008</v>
      </c>
      <c r="G890">
        <v>49.114040000000003</v>
      </c>
      <c r="H890">
        <v>5.3830000000000003E-2</v>
      </c>
      <c r="I890">
        <v>2.3900000000000002E-3</v>
      </c>
    </row>
    <row r="891" spans="1:9" x14ac:dyDescent="0.3">
      <c r="A891">
        <v>87.8</v>
      </c>
      <c r="B891">
        <v>2.9246300000000001</v>
      </c>
      <c r="C891">
        <v>5.2100000000000002E-3</v>
      </c>
      <c r="D891">
        <v>0.13034000000000001</v>
      </c>
      <c r="E891">
        <v>5.2100000000000002E-3</v>
      </c>
      <c r="F891">
        <v>8614.8212899999999</v>
      </c>
      <c r="G891">
        <v>49.209099999999999</v>
      </c>
      <c r="H891">
        <v>5.3940000000000002E-2</v>
      </c>
      <c r="I891">
        <v>2.3900000000000002E-3</v>
      </c>
    </row>
    <row r="892" spans="1:9" x14ac:dyDescent="0.3">
      <c r="A892">
        <v>87.9</v>
      </c>
      <c r="B892">
        <v>2.92727</v>
      </c>
      <c r="C892">
        <v>5.2100000000000002E-3</v>
      </c>
      <c r="D892">
        <v>0.13031999999999999</v>
      </c>
      <c r="E892">
        <v>5.2100000000000002E-3</v>
      </c>
      <c r="F892">
        <v>8611.6982399999997</v>
      </c>
      <c r="G892">
        <v>49.191270000000003</v>
      </c>
      <c r="H892">
        <v>5.3960000000000001E-2</v>
      </c>
      <c r="I892">
        <v>2.3900000000000002E-3</v>
      </c>
    </row>
    <row r="893" spans="1:9" x14ac:dyDescent="0.3">
      <c r="A893">
        <v>88</v>
      </c>
      <c r="B893">
        <v>2.9310299999999998</v>
      </c>
      <c r="C893">
        <v>5.2199999999999998E-3</v>
      </c>
      <c r="D893">
        <v>0.13048000000000001</v>
      </c>
      <c r="E893">
        <v>5.2199999999999998E-3</v>
      </c>
      <c r="F893">
        <v>8625.8935500000007</v>
      </c>
      <c r="G893">
        <v>49.272350000000003</v>
      </c>
      <c r="H893">
        <v>5.4059999999999997E-2</v>
      </c>
      <c r="I893">
        <v>2.3999999999999998E-3</v>
      </c>
    </row>
    <row r="894" spans="1:9" x14ac:dyDescent="0.3">
      <c r="A894">
        <v>88.1</v>
      </c>
      <c r="B894">
        <v>2.93452</v>
      </c>
      <c r="C894">
        <v>5.2199999999999998E-3</v>
      </c>
      <c r="D894">
        <v>0.13059999999999999</v>
      </c>
      <c r="E894">
        <v>5.2199999999999998E-3</v>
      </c>
      <c r="F894">
        <v>8636.2509800000007</v>
      </c>
      <c r="G894">
        <v>49.331510000000002</v>
      </c>
      <c r="H894">
        <v>5.416E-2</v>
      </c>
      <c r="I894">
        <v>2.3999999999999998E-3</v>
      </c>
    </row>
    <row r="895" spans="1:9" x14ac:dyDescent="0.3">
      <c r="A895">
        <v>88.2</v>
      </c>
      <c r="B895">
        <v>2.9373</v>
      </c>
      <c r="C895">
        <v>5.2199999999999998E-3</v>
      </c>
      <c r="D895">
        <v>0.13061</v>
      </c>
      <c r="E895">
        <v>5.2199999999999998E-3</v>
      </c>
      <c r="F895">
        <v>8634.27441</v>
      </c>
      <c r="G895">
        <v>49.320219999999999</v>
      </c>
      <c r="H895">
        <v>5.4170000000000003E-2</v>
      </c>
      <c r="I895">
        <v>2.3999999999999998E-3</v>
      </c>
    </row>
    <row r="896" spans="1:9" x14ac:dyDescent="0.3">
      <c r="A896">
        <v>88.3</v>
      </c>
      <c r="B896">
        <v>2.9411</v>
      </c>
      <c r="C896">
        <v>5.2300000000000003E-3</v>
      </c>
      <c r="D896">
        <v>0.1308</v>
      </c>
      <c r="E896">
        <v>5.2300000000000003E-3</v>
      </c>
      <c r="F896">
        <v>8651.4081999999999</v>
      </c>
      <c r="G896">
        <v>49.418089999999999</v>
      </c>
      <c r="H896">
        <v>5.4289999999999998E-2</v>
      </c>
      <c r="I896">
        <v>2.4099999999999998E-3</v>
      </c>
    </row>
    <row r="897" spans="1:9" x14ac:dyDescent="0.3">
      <c r="A897">
        <v>88.4</v>
      </c>
      <c r="B897">
        <v>2.9441000000000002</v>
      </c>
      <c r="C897">
        <v>5.2300000000000003E-3</v>
      </c>
      <c r="D897">
        <v>0.13084000000000001</v>
      </c>
      <c r="E897">
        <v>5.2300000000000003E-3</v>
      </c>
      <c r="F897">
        <v>8653.1953099999992</v>
      </c>
      <c r="G897">
        <v>49.4283</v>
      </c>
      <c r="H897">
        <v>5.4330000000000003E-2</v>
      </c>
      <c r="I897">
        <v>2.4099999999999998E-3</v>
      </c>
    </row>
    <row r="898" spans="1:9" x14ac:dyDescent="0.3">
      <c r="A898">
        <v>88.5</v>
      </c>
      <c r="B898">
        <v>2.9478499999999999</v>
      </c>
      <c r="C898">
        <v>5.2399999999999999E-3</v>
      </c>
      <c r="D898">
        <v>0.13100999999999999</v>
      </c>
      <c r="E898">
        <v>5.2399999999999999E-3</v>
      </c>
      <c r="F898">
        <v>8667.1386700000003</v>
      </c>
      <c r="G898">
        <v>49.507950000000001</v>
      </c>
      <c r="H898">
        <v>5.4420000000000003E-2</v>
      </c>
      <c r="I898">
        <v>2.4099999999999998E-3</v>
      </c>
    </row>
    <row r="899" spans="1:9" x14ac:dyDescent="0.3">
      <c r="A899">
        <v>88.6</v>
      </c>
      <c r="B899">
        <v>2.9507099999999999</v>
      </c>
      <c r="C899">
        <v>5.2399999999999999E-3</v>
      </c>
      <c r="D899">
        <v>0.13106000000000001</v>
      </c>
      <c r="E899">
        <v>5.2399999999999999E-3</v>
      </c>
      <c r="F899">
        <v>8668.4589799999994</v>
      </c>
      <c r="G899">
        <v>49.51549</v>
      </c>
      <c r="H899">
        <v>5.4449999999999998E-2</v>
      </c>
      <c r="I899">
        <v>2.4099999999999998E-3</v>
      </c>
    </row>
    <row r="900" spans="1:9" x14ac:dyDescent="0.3">
      <c r="A900">
        <v>88.7</v>
      </c>
      <c r="B900">
        <v>2.9542199999999998</v>
      </c>
      <c r="C900">
        <v>5.2500000000000003E-3</v>
      </c>
      <c r="D900">
        <v>0.13119</v>
      </c>
      <c r="E900">
        <v>5.2500000000000003E-3</v>
      </c>
      <c r="F900">
        <v>8678.7705100000003</v>
      </c>
      <c r="G900">
        <v>49.574390000000001</v>
      </c>
      <c r="H900">
        <v>5.4530000000000002E-2</v>
      </c>
      <c r="I900">
        <v>2.4199999999999998E-3</v>
      </c>
    </row>
    <row r="901" spans="1:9" x14ac:dyDescent="0.3">
      <c r="A901">
        <v>88.8</v>
      </c>
      <c r="B901">
        <v>2.9578600000000002</v>
      </c>
      <c r="C901">
        <v>5.2500000000000003E-3</v>
      </c>
      <c r="D901">
        <v>0.13134999999999999</v>
      </c>
      <c r="E901">
        <v>5.2500000000000003E-3</v>
      </c>
      <c r="F901">
        <v>8692.3203099999992</v>
      </c>
      <c r="G901">
        <v>49.651789999999998</v>
      </c>
      <c r="H901">
        <v>5.4609999999999999E-2</v>
      </c>
      <c r="I901">
        <v>2.4199999999999998E-3</v>
      </c>
    </row>
    <row r="902" spans="1:9" x14ac:dyDescent="0.3">
      <c r="A902">
        <v>88.9</v>
      </c>
      <c r="B902">
        <v>2.9605700000000001</v>
      </c>
      <c r="C902">
        <v>5.2500000000000003E-3</v>
      </c>
      <c r="D902">
        <v>0.13136999999999999</v>
      </c>
      <c r="E902">
        <v>5.2500000000000003E-3</v>
      </c>
      <c r="F902">
        <v>8689.5585900000005</v>
      </c>
      <c r="G902">
        <v>49.636009999999999</v>
      </c>
      <c r="H902">
        <v>5.4629999999999998E-2</v>
      </c>
      <c r="I902">
        <v>2.4199999999999998E-3</v>
      </c>
    </row>
    <row r="903" spans="1:9" x14ac:dyDescent="0.3">
      <c r="A903">
        <v>89</v>
      </c>
      <c r="B903">
        <v>2.9645100000000002</v>
      </c>
      <c r="C903">
        <v>5.2599999999999999E-3</v>
      </c>
      <c r="D903">
        <v>0.13158</v>
      </c>
      <c r="E903">
        <v>5.2599999999999999E-3</v>
      </c>
      <c r="F903">
        <v>8708.5537100000001</v>
      </c>
      <c r="G903">
        <v>49.744520000000001</v>
      </c>
      <c r="H903">
        <v>5.4739999999999997E-2</v>
      </c>
      <c r="I903">
        <v>2.4299999999999999E-3</v>
      </c>
    </row>
    <row r="904" spans="1:9" x14ac:dyDescent="0.3">
      <c r="A904">
        <v>89.1</v>
      </c>
      <c r="B904">
        <v>2.9674299999999998</v>
      </c>
      <c r="C904">
        <v>5.2700000000000004E-3</v>
      </c>
      <c r="D904">
        <v>0.13164000000000001</v>
      </c>
      <c r="E904">
        <v>5.2700000000000004E-3</v>
      </c>
      <c r="F904">
        <v>8709.3720699999994</v>
      </c>
      <c r="G904">
        <v>49.749189999999999</v>
      </c>
      <c r="H904">
        <v>5.4769999999999999E-2</v>
      </c>
      <c r="I904">
        <v>2.4299999999999999E-3</v>
      </c>
    </row>
    <row r="905" spans="1:9" x14ac:dyDescent="0.3">
      <c r="A905">
        <v>89.2</v>
      </c>
      <c r="B905">
        <v>2.97099</v>
      </c>
      <c r="C905">
        <v>5.2700000000000004E-3</v>
      </c>
      <c r="D905">
        <v>0.13178000000000001</v>
      </c>
      <c r="E905">
        <v>5.2700000000000004E-3</v>
      </c>
      <c r="F905">
        <v>8719.5175799999997</v>
      </c>
      <c r="G905">
        <v>49.807139999999997</v>
      </c>
      <c r="H905">
        <v>5.4850000000000003E-2</v>
      </c>
      <c r="I905">
        <v>2.4299999999999999E-3</v>
      </c>
    </row>
    <row r="906" spans="1:9" x14ac:dyDescent="0.3">
      <c r="A906">
        <v>89.3</v>
      </c>
      <c r="B906">
        <v>2.9740500000000001</v>
      </c>
      <c r="C906">
        <v>5.2700000000000004E-3</v>
      </c>
      <c r="D906">
        <v>0.13186</v>
      </c>
      <c r="E906">
        <v>5.2700000000000004E-3</v>
      </c>
      <c r="F906">
        <v>8724.8359400000008</v>
      </c>
      <c r="G906">
        <v>49.837519999999998</v>
      </c>
      <c r="H906">
        <v>5.4890000000000001E-2</v>
      </c>
      <c r="I906">
        <v>2.4299999999999999E-3</v>
      </c>
    </row>
    <row r="907" spans="1:9" x14ac:dyDescent="0.3">
      <c r="A907">
        <v>89.4</v>
      </c>
      <c r="B907">
        <v>2.9775800000000001</v>
      </c>
      <c r="C907">
        <v>5.28E-3</v>
      </c>
      <c r="D907">
        <v>0.13202</v>
      </c>
      <c r="E907">
        <v>5.28E-3</v>
      </c>
      <c r="F907">
        <v>8734.71191</v>
      </c>
      <c r="G907">
        <v>49.893940000000001</v>
      </c>
      <c r="H907">
        <v>5.4960000000000002E-2</v>
      </c>
      <c r="I907">
        <v>2.4399999999999999E-3</v>
      </c>
    </row>
    <row r="908" spans="1:9" x14ac:dyDescent="0.3">
      <c r="A908">
        <v>89.5</v>
      </c>
      <c r="B908">
        <v>2.9812699999999999</v>
      </c>
      <c r="C908">
        <v>5.2900000000000004E-3</v>
      </c>
      <c r="D908">
        <v>0.13217999999999999</v>
      </c>
      <c r="E908">
        <v>5.2900000000000004E-3</v>
      </c>
      <c r="F908">
        <v>8748.3466800000006</v>
      </c>
      <c r="G908">
        <v>49.971820000000001</v>
      </c>
      <c r="H908">
        <v>5.5050000000000002E-2</v>
      </c>
      <c r="I908">
        <v>2.4399999999999999E-3</v>
      </c>
    </row>
    <row r="909" spans="1:9" x14ac:dyDescent="0.3">
      <c r="A909">
        <v>89.6</v>
      </c>
      <c r="B909">
        <v>2.9838200000000001</v>
      </c>
      <c r="C909">
        <v>5.2900000000000004E-3</v>
      </c>
      <c r="D909">
        <v>0.13219</v>
      </c>
      <c r="E909">
        <v>5.2900000000000004E-3</v>
      </c>
      <c r="F909">
        <v>8743.9003900000007</v>
      </c>
      <c r="G909">
        <v>49.946420000000003</v>
      </c>
      <c r="H909">
        <v>5.5050000000000002E-2</v>
      </c>
      <c r="I909">
        <v>2.4399999999999999E-3</v>
      </c>
    </row>
    <row r="910" spans="1:9" x14ac:dyDescent="0.3">
      <c r="A910">
        <v>89.7</v>
      </c>
      <c r="B910">
        <v>2.9879099999999998</v>
      </c>
      <c r="C910">
        <v>5.3E-3</v>
      </c>
      <c r="D910">
        <v>0.13244</v>
      </c>
      <c r="E910">
        <v>5.3E-3</v>
      </c>
      <c r="F910">
        <v>8764.8203099999992</v>
      </c>
      <c r="G910">
        <v>50.065919999999998</v>
      </c>
      <c r="H910">
        <v>5.5169999999999997E-2</v>
      </c>
      <c r="I910">
        <v>2.4499999999999999E-3</v>
      </c>
    </row>
    <row r="911" spans="1:9" x14ac:dyDescent="0.3">
      <c r="A911">
        <v>89.8</v>
      </c>
      <c r="B911">
        <v>2.99092</v>
      </c>
      <c r="C911">
        <v>5.3E-3</v>
      </c>
      <c r="D911">
        <v>0.13250999999999999</v>
      </c>
      <c r="E911">
        <v>5.3E-3</v>
      </c>
      <c r="F911">
        <v>8767.1367200000004</v>
      </c>
      <c r="G911">
        <v>50.079149999999998</v>
      </c>
      <c r="H911">
        <v>5.5210000000000002E-2</v>
      </c>
      <c r="I911">
        <v>2.4499999999999999E-3</v>
      </c>
    </row>
    <row r="912" spans="1:9" x14ac:dyDescent="0.3">
      <c r="A912">
        <v>89.9</v>
      </c>
      <c r="B912">
        <v>2.9942700000000002</v>
      </c>
      <c r="C912">
        <v>5.3099999999999996E-3</v>
      </c>
      <c r="D912">
        <v>0.13264000000000001</v>
      </c>
      <c r="E912">
        <v>5.3099999999999996E-3</v>
      </c>
      <c r="F912">
        <v>8773.7978500000008</v>
      </c>
      <c r="G912">
        <v>50.117199999999997</v>
      </c>
      <c r="H912">
        <v>5.5259999999999997E-2</v>
      </c>
      <c r="I912">
        <v>2.4499999999999999E-3</v>
      </c>
    </row>
    <row r="913" spans="1:9" x14ac:dyDescent="0.3">
      <c r="A913">
        <v>90</v>
      </c>
      <c r="B913">
        <v>2.9974799999999999</v>
      </c>
      <c r="C913">
        <v>5.3099999999999996E-3</v>
      </c>
      <c r="D913">
        <v>0.13275000000000001</v>
      </c>
      <c r="E913">
        <v>5.3099999999999996E-3</v>
      </c>
      <c r="F913">
        <v>8781.6718799999999</v>
      </c>
      <c r="G913">
        <v>50.162179999999999</v>
      </c>
      <c r="H913">
        <v>5.5309999999999998E-2</v>
      </c>
      <c r="I913">
        <v>2.4499999999999999E-3</v>
      </c>
    </row>
    <row r="914" spans="1:9" x14ac:dyDescent="0.3">
      <c r="A914">
        <v>90.1</v>
      </c>
      <c r="B914">
        <v>3.0007600000000001</v>
      </c>
      <c r="C914">
        <v>5.3099999999999996E-3</v>
      </c>
      <c r="D914">
        <v>0.13286999999999999</v>
      </c>
      <c r="E914">
        <v>5.3099999999999996E-3</v>
      </c>
      <c r="F914">
        <v>8788.5908199999994</v>
      </c>
      <c r="G914">
        <v>50.201700000000002</v>
      </c>
      <c r="H914">
        <v>5.5370000000000003E-2</v>
      </c>
      <c r="I914">
        <v>2.4499999999999999E-3</v>
      </c>
    </row>
    <row r="915" spans="1:9" x14ac:dyDescent="0.3">
      <c r="A915">
        <v>90.2</v>
      </c>
      <c r="B915">
        <v>3.0046499999999998</v>
      </c>
      <c r="C915">
        <v>5.3200000000000001E-3</v>
      </c>
      <c r="D915">
        <v>0.13309000000000001</v>
      </c>
      <c r="E915">
        <v>5.3200000000000001E-3</v>
      </c>
      <c r="F915">
        <v>8805.16309</v>
      </c>
      <c r="G915">
        <v>50.29636</v>
      </c>
      <c r="H915">
        <v>5.5469999999999998E-2</v>
      </c>
      <c r="I915">
        <v>2.4599999999999999E-3</v>
      </c>
    </row>
    <row r="916" spans="1:9" x14ac:dyDescent="0.3">
      <c r="A916">
        <v>90.3</v>
      </c>
      <c r="B916">
        <v>3.00719</v>
      </c>
      <c r="C916">
        <v>5.3200000000000001E-3</v>
      </c>
      <c r="D916">
        <v>0.1331</v>
      </c>
      <c r="E916">
        <v>5.3200000000000001E-3</v>
      </c>
      <c r="F916">
        <v>8801.0537100000001</v>
      </c>
      <c r="G916">
        <v>50.272889999999997</v>
      </c>
      <c r="H916">
        <v>5.5480000000000002E-2</v>
      </c>
      <c r="I916">
        <v>2.4599999999999999E-3</v>
      </c>
    </row>
    <row r="917" spans="1:9" x14ac:dyDescent="0.3">
      <c r="A917">
        <v>90.4</v>
      </c>
      <c r="B917">
        <v>3.01112</v>
      </c>
      <c r="C917">
        <v>5.3299999999999997E-3</v>
      </c>
      <c r="D917">
        <v>0.13331999999999999</v>
      </c>
      <c r="E917">
        <v>5.3299999999999997E-3</v>
      </c>
      <c r="F917">
        <v>8818.5546900000008</v>
      </c>
      <c r="G917">
        <v>50.372860000000003</v>
      </c>
      <c r="H917">
        <v>5.5579999999999997E-2</v>
      </c>
      <c r="I917">
        <v>2.4599999999999999E-3</v>
      </c>
    </row>
    <row r="918" spans="1:9" x14ac:dyDescent="0.3">
      <c r="A918">
        <v>90.5</v>
      </c>
      <c r="B918">
        <v>3.01431</v>
      </c>
      <c r="C918">
        <v>5.3400000000000001E-3</v>
      </c>
      <c r="D918">
        <v>0.13342999999999999</v>
      </c>
      <c r="E918">
        <v>5.3400000000000001E-3</v>
      </c>
      <c r="F918">
        <v>8824.1376999999993</v>
      </c>
      <c r="G918">
        <v>50.40475</v>
      </c>
      <c r="H918">
        <v>5.5629999999999999E-2</v>
      </c>
      <c r="I918">
        <v>2.47E-3</v>
      </c>
    </row>
    <row r="919" spans="1:9" x14ac:dyDescent="0.3">
      <c r="A919">
        <v>90.6</v>
      </c>
      <c r="B919">
        <v>3.0174799999999999</v>
      </c>
      <c r="C919">
        <v>5.3400000000000001E-3</v>
      </c>
      <c r="D919">
        <v>0.13353000000000001</v>
      </c>
      <c r="E919">
        <v>5.3400000000000001E-3</v>
      </c>
      <c r="F919">
        <v>8828.4521499999992</v>
      </c>
      <c r="G919">
        <v>50.429389999999998</v>
      </c>
      <c r="H919">
        <v>5.5669999999999997E-2</v>
      </c>
      <c r="I919">
        <v>2.47E-3</v>
      </c>
    </row>
    <row r="920" spans="1:9" x14ac:dyDescent="0.3">
      <c r="A920">
        <v>90.7</v>
      </c>
      <c r="B920">
        <v>3.0208499999999998</v>
      </c>
      <c r="C920">
        <v>5.3499999999999997E-3</v>
      </c>
      <c r="D920">
        <v>0.13369</v>
      </c>
      <c r="E920">
        <v>5.3499999999999997E-3</v>
      </c>
      <c r="F920">
        <v>8838.9023400000005</v>
      </c>
      <c r="G920">
        <v>50.489089999999997</v>
      </c>
      <c r="H920">
        <v>5.5739999999999998E-2</v>
      </c>
      <c r="I920">
        <v>2.47E-3</v>
      </c>
    </row>
    <row r="921" spans="1:9" x14ac:dyDescent="0.3">
      <c r="A921">
        <v>90.8</v>
      </c>
      <c r="B921">
        <v>3.0242</v>
      </c>
      <c r="C921">
        <v>5.3499999999999997E-3</v>
      </c>
      <c r="D921">
        <v>0.13381000000000001</v>
      </c>
      <c r="E921">
        <v>5.3499999999999997E-3</v>
      </c>
      <c r="F921">
        <v>8846.0820299999996</v>
      </c>
      <c r="G921">
        <v>50.530099999999997</v>
      </c>
      <c r="H921">
        <v>5.5789999999999999E-2</v>
      </c>
      <c r="I921">
        <v>2.47E-3</v>
      </c>
    </row>
    <row r="922" spans="1:9" x14ac:dyDescent="0.3">
      <c r="A922">
        <v>90.9</v>
      </c>
      <c r="B922">
        <v>3.0278900000000002</v>
      </c>
      <c r="C922">
        <v>5.3600000000000002E-3</v>
      </c>
      <c r="D922">
        <v>0.13400000000000001</v>
      </c>
      <c r="E922">
        <v>5.3600000000000002E-3</v>
      </c>
      <c r="F922">
        <v>8859.0976599999995</v>
      </c>
      <c r="G922">
        <v>50.60445</v>
      </c>
      <c r="H922">
        <v>5.5870000000000003E-2</v>
      </c>
      <c r="I922">
        <v>2.48E-3</v>
      </c>
    </row>
    <row r="923" spans="1:9" x14ac:dyDescent="0.3">
      <c r="A923">
        <v>91</v>
      </c>
      <c r="B923">
        <v>3.0305599999999999</v>
      </c>
      <c r="C923">
        <v>5.3600000000000002E-3</v>
      </c>
      <c r="D923">
        <v>0.13403999999999999</v>
      </c>
      <c r="E923">
        <v>5.3600000000000002E-3</v>
      </c>
      <c r="F923">
        <v>8857.5</v>
      </c>
      <c r="G923">
        <v>50.595320000000001</v>
      </c>
      <c r="H923">
        <v>5.5879999999999999E-2</v>
      </c>
      <c r="I923">
        <v>2.48E-3</v>
      </c>
    </row>
    <row r="924" spans="1:9" x14ac:dyDescent="0.3">
      <c r="A924">
        <v>91.1</v>
      </c>
      <c r="B924">
        <v>3.0343300000000002</v>
      </c>
      <c r="C924">
        <v>5.3699999999999998E-3</v>
      </c>
      <c r="D924">
        <v>0.13425000000000001</v>
      </c>
      <c r="E924">
        <v>5.3699999999999998E-3</v>
      </c>
      <c r="F924">
        <v>8872.3720699999994</v>
      </c>
      <c r="G924">
        <v>50.68027</v>
      </c>
      <c r="H924">
        <v>5.5989999999999998E-2</v>
      </c>
      <c r="I924">
        <v>2.48E-3</v>
      </c>
    </row>
    <row r="925" spans="1:9" x14ac:dyDescent="0.3">
      <c r="A925">
        <v>91.2</v>
      </c>
      <c r="B925">
        <v>3.0377800000000001</v>
      </c>
      <c r="C925">
        <v>5.3800000000000002E-3</v>
      </c>
      <c r="D925">
        <v>0.13441</v>
      </c>
      <c r="E925">
        <v>5.3800000000000002E-3</v>
      </c>
      <c r="F925">
        <v>8882.8359400000008</v>
      </c>
      <c r="G925">
        <v>50.74004</v>
      </c>
      <c r="H925">
        <v>5.6050000000000003E-2</v>
      </c>
      <c r="I925">
        <v>2.48E-3</v>
      </c>
    </row>
    <row r="926" spans="1:9" x14ac:dyDescent="0.3">
      <c r="A926">
        <v>91.3</v>
      </c>
      <c r="B926">
        <v>3.0407600000000001</v>
      </c>
      <c r="C926">
        <v>5.3800000000000002E-3</v>
      </c>
      <c r="D926">
        <v>0.13447000000000001</v>
      </c>
      <c r="E926">
        <v>5.3800000000000002E-3</v>
      </c>
      <c r="F926">
        <v>8883.1376999999993</v>
      </c>
      <c r="G926">
        <v>50.741770000000002</v>
      </c>
      <c r="H926">
        <v>5.6079999999999998E-2</v>
      </c>
      <c r="I926">
        <v>2.49E-3</v>
      </c>
    </row>
    <row r="927" spans="1:9" x14ac:dyDescent="0.3">
      <c r="A927">
        <v>91.4</v>
      </c>
      <c r="B927">
        <v>3.04427</v>
      </c>
      <c r="C927">
        <v>5.3899999999999998E-3</v>
      </c>
      <c r="D927">
        <v>0.13466</v>
      </c>
      <c r="E927">
        <v>5.3899999999999998E-3</v>
      </c>
      <c r="F927">
        <v>8895.8320299999996</v>
      </c>
      <c r="G927">
        <v>50.814279999999997</v>
      </c>
      <c r="H927">
        <v>5.6140000000000002E-2</v>
      </c>
      <c r="I927">
        <v>2.49E-3</v>
      </c>
    </row>
    <row r="928" spans="1:9" x14ac:dyDescent="0.3">
      <c r="A928">
        <v>91.5</v>
      </c>
      <c r="B928">
        <v>3.04752</v>
      </c>
      <c r="C928">
        <v>5.3899999999999998E-3</v>
      </c>
      <c r="D928">
        <v>0.13478000000000001</v>
      </c>
      <c r="E928">
        <v>5.3899999999999998E-3</v>
      </c>
      <c r="F928">
        <v>8902.3291000000008</v>
      </c>
      <c r="G928">
        <v>50.851390000000002</v>
      </c>
      <c r="H928">
        <v>5.6189999999999997E-2</v>
      </c>
      <c r="I928">
        <v>2.49E-3</v>
      </c>
    </row>
    <row r="929" spans="1:9" x14ac:dyDescent="0.3">
      <c r="A929">
        <v>91.6</v>
      </c>
      <c r="B929">
        <v>3.0511699999999999</v>
      </c>
      <c r="C929">
        <v>5.4000000000000003E-3</v>
      </c>
      <c r="D929">
        <v>0.13496</v>
      </c>
      <c r="E929">
        <v>5.4000000000000003E-3</v>
      </c>
      <c r="F929">
        <v>8913.9296900000008</v>
      </c>
      <c r="G929">
        <v>50.917659999999998</v>
      </c>
      <c r="H929">
        <v>5.6279999999999997E-2</v>
      </c>
      <c r="I929">
        <v>2.49E-3</v>
      </c>
    </row>
    <row r="930" spans="1:9" x14ac:dyDescent="0.3">
      <c r="A930">
        <v>91.7</v>
      </c>
      <c r="B930">
        <v>3.0539700000000001</v>
      </c>
      <c r="C930">
        <v>5.4000000000000003E-3</v>
      </c>
      <c r="D930">
        <v>0.13503000000000001</v>
      </c>
      <c r="E930">
        <v>5.4000000000000003E-3</v>
      </c>
      <c r="F930">
        <v>8915.1035200000006</v>
      </c>
      <c r="G930">
        <v>50.92436</v>
      </c>
      <c r="H930">
        <v>5.6300000000000003E-2</v>
      </c>
      <c r="I930">
        <v>2.5000000000000001E-3</v>
      </c>
    </row>
    <row r="931" spans="1:9" x14ac:dyDescent="0.3">
      <c r="A931">
        <v>91.8</v>
      </c>
      <c r="B931">
        <v>3.0575800000000002</v>
      </c>
      <c r="C931">
        <v>5.4099999999999999E-3</v>
      </c>
      <c r="D931">
        <v>0.13522000000000001</v>
      </c>
      <c r="E931">
        <v>5.4099999999999999E-3</v>
      </c>
      <c r="F931">
        <v>8927.0566400000007</v>
      </c>
      <c r="G931">
        <v>50.992640000000002</v>
      </c>
      <c r="H931">
        <v>5.638E-2</v>
      </c>
      <c r="I931">
        <v>2.5000000000000001E-3</v>
      </c>
    </row>
    <row r="932" spans="1:9" x14ac:dyDescent="0.3">
      <c r="A932">
        <v>91.9</v>
      </c>
      <c r="B932">
        <v>3.06121</v>
      </c>
      <c r="C932">
        <v>5.4200000000000003E-3</v>
      </c>
      <c r="D932">
        <v>0.13539999999999999</v>
      </c>
      <c r="E932">
        <v>5.4200000000000003E-3</v>
      </c>
      <c r="F932">
        <v>8940.1201199999996</v>
      </c>
      <c r="G932">
        <v>51.067259999999997</v>
      </c>
      <c r="H932">
        <v>5.6460000000000003E-2</v>
      </c>
      <c r="I932">
        <v>2.5000000000000001E-3</v>
      </c>
    </row>
    <row r="933" spans="1:9" x14ac:dyDescent="0.3">
      <c r="A933">
        <v>92</v>
      </c>
      <c r="B933">
        <v>3.06399</v>
      </c>
      <c r="C933">
        <v>5.4200000000000003E-3</v>
      </c>
      <c r="D933">
        <v>0.13544999999999999</v>
      </c>
      <c r="E933">
        <v>5.4200000000000003E-3</v>
      </c>
      <c r="F933">
        <v>8938.2919899999997</v>
      </c>
      <c r="G933">
        <v>51.056820000000002</v>
      </c>
      <c r="H933">
        <v>5.6480000000000002E-2</v>
      </c>
      <c r="I933">
        <v>2.5000000000000001E-3</v>
      </c>
    </row>
    <row r="934" spans="1:9" x14ac:dyDescent="0.3">
      <c r="A934">
        <v>92.1</v>
      </c>
      <c r="B934">
        <v>3.0677400000000001</v>
      </c>
      <c r="C934">
        <v>5.4299999999999999E-3</v>
      </c>
      <c r="D934">
        <v>0.13566</v>
      </c>
      <c r="E934">
        <v>5.4299999999999999E-3</v>
      </c>
      <c r="F934">
        <v>8954.09375</v>
      </c>
      <c r="G934">
        <v>51.147080000000003</v>
      </c>
      <c r="H934">
        <v>5.6570000000000002E-2</v>
      </c>
      <c r="I934">
        <v>2.5100000000000001E-3</v>
      </c>
    </row>
    <row r="935" spans="1:9" x14ac:dyDescent="0.3">
      <c r="A935">
        <v>92.2</v>
      </c>
      <c r="B935">
        <v>3.0709</v>
      </c>
      <c r="C935">
        <v>5.4299999999999999E-3</v>
      </c>
      <c r="D935">
        <v>0.13577</v>
      </c>
      <c r="E935">
        <v>5.4299999999999999E-3</v>
      </c>
      <c r="F935">
        <v>8958.9814499999993</v>
      </c>
      <c r="G935">
        <v>51.174999999999997</v>
      </c>
      <c r="H935">
        <v>5.6610000000000001E-2</v>
      </c>
      <c r="I935">
        <v>2.5100000000000001E-3</v>
      </c>
    </row>
    <row r="936" spans="1:9" x14ac:dyDescent="0.3">
      <c r="A936">
        <v>92.3</v>
      </c>
      <c r="B936">
        <v>3.0743499999999999</v>
      </c>
      <c r="C936">
        <v>5.4400000000000004E-3</v>
      </c>
      <c r="D936">
        <v>0.13593</v>
      </c>
      <c r="E936">
        <v>5.4400000000000004E-3</v>
      </c>
      <c r="F936">
        <v>8967.65625</v>
      </c>
      <c r="G936">
        <v>51.224550000000001</v>
      </c>
      <c r="H936">
        <v>5.6680000000000001E-2</v>
      </c>
      <c r="I936">
        <v>2.5100000000000001E-3</v>
      </c>
    </row>
    <row r="937" spans="1:9" x14ac:dyDescent="0.3">
      <c r="A937">
        <v>92.4</v>
      </c>
      <c r="B937">
        <v>3.0774400000000002</v>
      </c>
      <c r="C937">
        <v>5.4400000000000004E-3</v>
      </c>
      <c r="D937">
        <v>0.13605</v>
      </c>
      <c r="E937">
        <v>5.4400000000000004E-3</v>
      </c>
      <c r="F937">
        <v>8973.1835900000005</v>
      </c>
      <c r="G937">
        <v>51.256120000000003</v>
      </c>
      <c r="H937">
        <v>5.672E-2</v>
      </c>
      <c r="I937">
        <v>2.5100000000000001E-3</v>
      </c>
    </row>
    <row r="938" spans="1:9" x14ac:dyDescent="0.3">
      <c r="A938">
        <v>92.5</v>
      </c>
      <c r="B938">
        <v>3.0808</v>
      </c>
      <c r="C938">
        <v>5.45E-3</v>
      </c>
      <c r="D938">
        <v>0.13619000000000001</v>
      </c>
      <c r="E938">
        <v>5.45E-3</v>
      </c>
      <c r="F938">
        <v>8981.5048800000004</v>
      </c>
      <c r="G938">
        <v>51.303649999999998</v>
      </c>
      <c r="H938">
        <v>5.6779999999999997E-2</v>
      </c>
      <c r="I938">
        <v>2.5200000000000001E-3</v>
      </c>
    </row>
    <row r="939" spans="1:9" x14ac:dyDescent="0.3">
      <c r="A939">
        <v>92.6</v>
      </c>
      <c r="B939">
        <v>3.0846800000000001</v>
      </c>
      <c r="C939">
        <v>5.4599999999999996E-3</v>
      </c>
      <c r="D939">
        <v>0.13641</v>
      </c>
      <c r="E939">
        <v>5.4599999999999996E-3</v>
      </c>
      <c r="F939">
        <v>8998.1718799999999</v>
      </c>
      <c r="G939">
        <v>51.398859999999999</v>
      </c>
      <c r="H939">
        <v>5.688E-2</v>
      </c>
      <c r="I939">
        <v>2.5200000000000001E-3</v>
      </c>
    </row>
    <row r="940" spans="1:9" x14ac:dyDescent="0.3">
      <c r="A940">
        <v>92.7</v>
      </c>
      <c r="B940">
        <v>3.0872799999999998</v>
      </c>
      <c r="C940">
        <v>5.4599999999999996E-3</v>
      </c>
      <c r="D940">
        <v>0.13644000000000001</v>
      </c>
      <c r="E940">
        <v>5.4599999999999996E-3</v>
      </c>
      <c r="F940">
        <v>8993.7128900000007</v>
      </c>
      <c r="G940">
        <v>51.373390000000001</v>
      </c>
      <c r="H940">
        <v>5.6869999999999997E-2</v>
      </c>
      <c r="I940">
        <v>2.5200000000000001E-3</v>
      </c>
    </row>
    <row r="941" spans="1:9" x14ac:dyDescent="0.3">
      <c r="A941">
        <v>92.8</v>
      </c>
      <c r="B941">
        <v>3.09097</v>
      </c>
      <c r="C941">
        <v>5.47E-3</v>
      </c>
      <c r="D941">
        <v>0.13664999999999999</v>
      </c>
      <c r="E941">
        <v>5.47E-3</v>
      </c>
      <c r="F941">
        <v>9008.8242200000004</v>
      </c>
      <c r="G941">
        <v>51.459710000000001</v>
      </c>
      <c r="H941">
        <v>5.6959999999999997E-2</v>
      </c>
      <c r="I941">
        <v>2.5200000000000001E-3</v>
      </c>
    </row>
    <row r="942" spans="1:9" x14ac:dyDescent="0.3">
      <c r="A942">
        <v>92.9</v>
      </c>
      <c r="B942">
        <v>3.0942699999999999</v>
      </c>
      <c r="C942">
        <v>5.47E-3</v>
      </c>
      <c r="D942">
        <v>0.1368</v>
      </c>
      <c r="E942">
        <v>5.47E-3</v>
      </c>
      <c r="F942">
        <v>9016.7041000000008</v>
      </c>
      <c r="G942">
        <v>51.504719999999999</v>
      </c>
      <c r="H942">
        <v>5.7009999999999998E-2</v>
      </c>
      <c r="I942">
        <v>2.5300000000000001E-3</v>
      </c>
    </row>
    <row r="943" spans="1:9" x14ac:dyDescent="0.3">
      <c r="A943">
        <v>93</v>
      </c>
      <c r="B943">
        <v>3.09754</v>
      </c>
      <c r="C943">
        <v>5.4799999999999996E-3</v>
      </c>
      <c r="D943">
        <v>0.13691</v>
      </c>
      <c r="E943">
        <v>5.4799999999999996E-3</v>
      </c>
      <c r="F943">
        <v>9021.7158199999994</v>
      </c>
      <c r="G943">
        <v>51.533340000000003</v>
      </c>
      <c r="H943">
        <v>5.706E-2</v>
      </c>
      <c r="I943">
        <v>2.5300000000000001E-3</v>
      </c>
    </row>
    <row r="944" spans="1:9" x14ac:dyDescent="0.3">
      <c r="A944">
        <v>93.1</v>
      </c>
      <c r="B944">
        <v>3.1008100000000001</v>
      </c>
      <c r="C944">
        <v>5.4799999999999996E-3</v>
      </c>
      <c r="D944">
        <v>0.13705999999999999</v>
      </c>
      <c r="E944">
        <v>5.4799999999999996E-3</v>
      </c>
      <c r="F944">
        <v>9030.6083999999992</v>
      </c>
      <c r="G944">
        <v>51.584139999999998</v>
      </c>
      <c r="H944">
        <v>5.7110000000000001E-2</v>
      </c>
      <c r="I944">
        <v>2.5300000000000001E-3</v>
      </c>
    </row>
    <row r="945" spans="1:9" x14ac:dyDescent="0.3">
      <c r="A945">
        <v>93.2</v>
      </c>
      <c r="B945">
        <v>3.1041599999999998</v>
      </c>
      <c r="C945">
        <v>5.4900000000000001E-3</v>
      </c>
      <c r="D945">
        <v>0.13719999999999999</v>
      </c>
      <c r="E945">
        <v>5.4900000000000001E-3</v>
      </c>
      <c r="F945">
        <v>9037.8212899999999</v>
      </c>
      <c r="G945">
        <v>51.625340000000001</v>
      </c>
      <c r="H945">
        <v>5.7169999999999999E-2</v>
      </c>
      <c r="I945">
        <v>2.5300000000000001E-3</v>
      </c>
    </row>
    <row r="946" spans="1:9" x14ac:dyDescent="0.3">
      <c r="A946">
        <v>93.3</v>
      </c>
      <c r="B946">
        <v>3.1080100000000002</v>
      </c>
      <c r="C946">
        <v>5.4999999999999997E-3</v>
      </c>
      <c r="D946">
        <v>0.13741999999999999</v>
      </c>
      <c r="E946">
        <v>5.4999999999999997E-3</v>
      </c>
      <c r="F946">
        <v>9053.59375</v>
      </c>
      <c r="G946">
        <v>51.715440000000001</v>
      </c>
      <c r="H946">
        <v>5.7259999999999998E-2</v>
      </c>
      <c r="I946">
        <v>2.5400000000000002E-3</v>
      </c>
    </row>
    <row r="947" spans="1:9" x14ac:dyDescent="0.3">
      <c r="A947">
        <v>93.4</v>
      </c>
      <c r="B947">
        <v>3.1106199999999999</v>
      </c>
      <c r="C947">
        <v>5.4999999999999997E-3</v>
      </c>
      <c r="D947">
        <v>0.13744999999999999</v>
      </c>
      <c r="E947">
        <v>5.4999999999999997E-3</v>
      </c>
      <c r="F947">
        <v>9050.0644499999999</v>
      </c>
      <c r="G947">
        <v>51.695279999999997</v>
      </c>
      <c r="H947">
        <v>5.7259999999999998E-2</v>
      </c>
      <c r="I947">
        <v>2.5400000000000002E-3</v>
      </c>
    </row>
    <row r="948" spans="1:9" x14ac:dyDescent="0.3">
      <c r="A948">
        <v>93.5</v>
      </c>
      <c r="B948">
        <v>3.11442</v>
      </c>
      <c r="C948">
        <v>5.5100000000000001E-3</v>
      </c>
      <c r="D948">
        <v>0.13766</v>
      </c>
      <c r="E948">
        <v>5.5100000000000001E-3</v>
      </c>
      <c r="F948">
        <v>9065.5908199999994</v>
      </c>
      <c r="G948">
        <v>51.783969999999997</v>
      </c>
      <c r="H948">
        <v>5.7349999999999998E-2</v>
      </c>
      <c r="I948">
        <v>2.5400000000000002E-3</v>
      </c>
    </row>
    <row r="949" spans="1:9" x14ac:dyDescent="0.3">
      <c r="A949">
        <v>93.6</v>
      </c>
      <c r="B949">
        <v>3.1176300000000001</v>
      </c>
      <c r="C949">
        <v>5.5100000000000001E-3</v>
      </c>
      <c r="D949">
        <v>0.13779</v>
      </c>
      <c r="E949">
        <v>5.5100000000000001E-3</v>
      </c>
      <c r="F949">
        <v>9072.0322300000007</v>
      </c>
      <c r="G949">
        <v>51.82076</v>
      </c>
      <c r="H949">
        <v>5.7410000000000003E-2</v>
      </c>
      <c r="I949">
        <v>2.5400000000000002E-3</v>
      </c>
    </row>
    <row r="950" spans="1:9" x14ac:dyDescent="0.3">
      <c r="A950">
        <v>93.7</v>
      </c>
      <c r="B950">
        <v>3.1207699999999998</v>
      </c>
      <c r="C950">
        <v>5.5199999999999997E-3</v>
      </c>
      <c r="D950">
        <v>0.13789000000000001</v>
      </c>
      <c r="E950">
        <v>5.5199999999999997E-3</v>
      </c>
      <c r="F950">
        <v>9075.5126999999993</v>
      </c>
      <c r="G950">
        <v>51.84064</v>
      </c>
      <c r="H950">
        <v>5.7450000000000001E-2</v>
      </c>
      <c r="I950">
        <v>2.5500000000000002E-3</v>
      </c>
    </row>
    <row r="951" spans="1:9" x14ac:dyDescent="0.3">
      <c r="A951">
        <v>93.8</v>
      </c>
      <c r="B951">
        <v>3.1243799999999999</v>
      </c>
      <c r="C951">
        <v>5.5199999999999997E-3</v>
      </c>
      <c r="D951">
        <v>0.13808999999999999</v>
      </c>
      <c r="E951">
        <v>5.5199999999999997E-3</v>
      </c>
      <c r="F951">
        <v>9089.39941</v>
      </c>
      <c r="G951">
        <v>51.919960000000003</v>
      </c>
      <c r="H951">
        <v>5.7529999999999998E-2</v>
      </c>
      <c r="I951">
        <v>2.5500000000000002E-3</v>
      </c>
    </row>
    <row r="952" spans="1:9" x14ac:dyDescent="0.3">
      <c r="A952">
        <v>93.9</v>
      </c>
      <c r="B952">
        <v>3.1272799999999998</v>
      </c>
      <c r="C952">
        <v>5.5300000000000002E-3</v>
      </c>
      <c r="D952">
        <v>0.13816999999999999</v>
      </c>
      <c r="E952">
        <v>5.5300000000000002E-3</v>
      </c>
      <c r="F952">
        <v>9090.3554700000004</v>
      </c>
      <c r="G952">
        <v>51.925420000000003</v>
      </c>
      <c r="H952">
        <v>5.7549999999999997E-2</v>
      </c>
      <c r="I952">
        <v>2.5500000000000002E-3</v>
      </c>
    </row>
    <row r="953" spans="1:9" x14ac:dyDescent="0.3">
      <c r="A953">
        <v>94</v>
      </c>
      <c r="B953">
        <v>3.1313599999999999</v>
      </c>
      <c r="C953">
        <v>5.5399999999999998E-3</v>
      </c>
      <c r="D953">
        <v>0.13843</v>
      </c>
      <c r="E953">
        <v>5.5399999999999998E-3</v>
      </c>
      <c r="F953">
        <v>9109.3730500000001</v>
      </c>
      <c r="G953">
        <v>52.034050000000001</v>
      </c>
      <c r="H953">
        <v>5.7660000000000003E-2</v>
      </c>
      <c r="I953">
        <v>2.5600000000000002E-3</v>
      </c>
    </row>
    <row r="954" spans="1:9" x14ac:dyDescent="0.3">
      <c r="A954">
        <v>94.1</v>
      </c>
      <c r="B954">
        <v>3.13395</v>
      </c>
      <c r="C954">
        <v>5.5399999999999998E-3</v>
      </c>
      <c r="D954">
        <v>0.13846</v>
      </c>
      <c r="E954">
        <v>5.5399999999999998E-3</v>
      </c>
      <c r="F954">
        <v>9105.9404300000006</v>
      </c>
      <c r="G954">
        <v>52.014449999999997</v>
      </c>
      <c r="H954">
        <v>5.765E-2</v>
      </c>
      <c r="I954">
        <v>2.5600000000000002E-3</v>
      </c>
    </row>
    <row r="955" spans="1:9" x14ac:dyDescent="0.3">
      <c r="A955">
        <v>94.2</v>
      </c>
      <c r="B955">
        <v>3.1376499999999998</v>
      </c>
      <c r="C955">
        <v>5.5500000000000002E-3</v>
      </c>
      <c r="D955">
        <v>0.13866999999999999</v>
      </c>
      <c r="E955">
        <v>5.5500000000000002E-3</v>
      </c>
      <c r="F955">
        <v>9119.7519499999999</v>
      </c>
      <c r="G955">
        <v>52.093339999999998</v>
      </c>
      <c r="H955">
        <v>5.7750000000000003E-2</v>
      </c>
      <c r="I955">
        <v>2.5600000000000002E-3</v>
      </c>
    </row>
    <row r="956" spans="1:9" x14ac:dyDescent="0.3">
      <c r="A956">
        <v>94.3</v>
      </c>
      <c r="B956">
        <v>3.1410200000000001</v>
      </c>
      <c r="C956">
        <v>5.5500000000000002E-3</v>
      </c>
      <c r="D956">
        <v>0.13882</v>
      </c>
      <c r="E956">
        <v>5.5500000000000002E-3</v>
      </c>
      <c r="F956">
        <v>9128.9648400000005</v>
      </c>
      <c r="G956">
        <v>52.145969999999998</v>
      </c>
      <c r="H956">
        <v>5.781E-2</v>
      </c>
      <c r="I956">
        <v>2.5600000000000002E-3</v>
      </c>
    </row>
    <row r="957" spans="1:9" x14ac:dyDescent="0.3">
      <c r="A957">
        <v>94.4</v>
      </c>
      <c r="B957">
        <v>3.1439900000000001</v>
      </c>
      <c r="C957">
        <v>5.5599999999999998E-3</v>
      </c>
      <c r="D957">
        <v>0.1389</v>
      </c>
      <c r="E957">
        <v>5.5599999999999998E-3</v>
      </c>
      <c r="F957">
        <v>9130.0966800000006</v>
      </c>
      <c r="G957">
        <v>52.152430000000003</v>
      </c>
      <c r="H957">
        <v>5.7829999999999999E-2</v>
      </c>
      <c r="I957">
        <v>2.5600000000000002E-3</v>
      </c>
    </row>
    <row r="958" spans="1:9" x14ac:dyDescent="0.3">
      <c r="A958">
        <v>94.5</v>
      </c>
      <c r="B958">
        <v>3.1477900000000001</v>
      </c>
      <c r="C958">
        <v>5.5700000000000003E-3</v>
      </c>
      <c r="D958">
        <v>0.13913</v>
      </c>
      <c r="E958">
        <v>5.5700000000000003E-3</v>
      </c>
      <c r="F958">
        <v>9146.8037100000001</v>
      </c>
      <c r="G958">
        <v>52.247860000000003</v>
      </c>
      <c r="H958">
        <v>5.7930000000000002E-2</v>
      </c>
      <c r="I958">
        <v>2.5699999999999998E-3</v>
      </c>
    </row>
    <row r="959" spans="1:9" x14ac:dyDescent="0.3">
      <c r="A959">
        <v>94.6</v>
      </c>
      <c r="B959">
        <v>3.15063</v>
      </c>
      <c r="C959">
        <v>5.5700000000000003E-3</v>
      </c>
      <c r="D959">
        <v>0.13919999999999999</v>
      </c>
      <c r="E959">
        <v>5.5700000000000003E-3</v>
      </c>
      <c r="F959">
        <v>9146.6982399999997</v>
      </c>
      <c r="G959">
        <v>52.247259999999997</v>
      </c>
      <c r="H959">
        <v>5.7939999999999998E-2</v>
      </c>
      <c r="I959">
        <v>2.5699999999999998E-3</v>
      </c>
    </row>
    <row r="960" spans="1:9" x14ac:dyDescent="0.3">
      <c r="A960">
        <v>94.7</v>
      </c>
      <c r="B960">
        <v>3.1545100000000001</v>
      </c>
      <c r="C960">
        <v>5.5799999999999999E-3</v>
      </c>
      <c r="D960">
        <v>0.13943</v>
      </c>
      <c r="E960">
        <v>5.5799999999999999E-3</v>
      </c>
      <c r="F960">
        <v>9162.7929700000004</v>
      </c>
      <c r="G960">
        <v>52.339199999999998</v>
      </c>
      <c r="H960">
        <v>5.8029999999999998E-2</v>
      </c>
      <c r="I960">
        <v>2.5699999999999998E-3</v>
      </c>
    </row>
    <row r="961" spans="1:9" x14ac:dyDescent="0.3">
      <c r="A961">
        <v>94.8</v>
      </c>
      <c r="B961">
        <v>3.1574399999999998</v>
      </c>
      <c r="C961">
        <v>5.5799999999999999E-3</v>
      </c>
      <c r="D961">
        <v>0.13952000000000001</v>
      </c>
      <c r="E961">
        <v>5.5799999999999999E-3</v>
      </c>
      <c r="F961">
        <v>9165.0888699999996</v>
      </c>
      <c r="G961">
        <v>52.352310000000003</v>
      </c>
      <c r="H961">
        <v>5.806E-2</v>
      </c>
      <c r="I961">
        <v>2.5699999999999998E-3</v>
      </c>
    </row>
    <row r="962" spans="1:9" x14ac:dyDescent="0.3">
      <c r="A962">
        <v>94.9</v>
      </c>
      <c r="B962">
        <v>3.1608999999999998</v>
      </c>
      <c r="C962">
        <v>5.5900000000000004E-3</v>
      </c>
      <c r="D962">
        <v>0.13966999999999999</v>
      </c>
      <c r="E962">
        <v>5.5900000000000004E-3</v>
      </c>
      <c r="F962">
        <v>9173.9804700000004</v>
      </c>
      <c r="G962">
        <v>52.403100000000002</v>
      </c>
      <c r="H962">
        <v>5.8130000000000001E-2</v>
      </c>
      <c r="I962">
        <v>2.5799999999999998E-3</v>
      </c>
    </row>
    <row r="963" spans="1:9" x14ac:dyDescent="0.3">
      <c r="A963">
        <v>95</v>
      </c>
      <c r="B963">
        <v>3.1645699999999999</v>
      </c>
      <c r="C963">
        <v>5.5900000000000004E-3</v>
      </c>
      <c r="D963">
        <v>0.13986000000000001</v>
      </c>
      <c r="E963">
        <v>5.5900000000000004E-3</v>
      </c>
      <c r="F963">
        <v>9188.3300799999997</v>
      </c>
      <c r="G963">
        <v>52.48507</v>
      </c>
      <c r="H963">
        <v>5.8209999999999998E-2</v>
      </c>
      <c r="I963">
        <v>2.5799999999999998E-3</v>
      </c>
    </row>
    <row r="964" spans="1:9" x14ac:dyDescent="0.3">
      <c r="A964">
        <v>95.1</v>
      </c>
      <c r="B964">
        <v>3.1672899999999999</v>
      </c>
      <c r="C964">
        <v>5.5999999999999999E-3</v>
      </c>
      <c r="D964">
        <v>0.13991999999999999</v>
      </c>
      <c r="E964">
        <v>5.5999999999999999E-3</v>
      </c>
      <c r="F964">
        <v>9185.3203099999992</v>
      </c>
      <c r="G964">
        <v>52.467880000000001</v>
      </c>
      <c r="H964">
        <v>5.8220000000000001E-2</v>
      </c>
      <c r="I964">
        <v>2.5799999999999998E-3</v>
      </c>
    </row>
    <row r="965" spans="1:9" x14ac:dyDescent="0.3">
      <c r="A965">
        <v>95.2</v>
      </c>
      <c r="B965">
        <v>3.17117</v>
      </c>
      <c r="C965">
        <v>5.6100000000000004E-3</v>
      </c>
      <c r="D965">
        <v>0.14016000000000001</v>
      </c>
      <c r="E965">
        <v>5.6100000000000004E-3</v>
      </c>
      <c r="F965">
        <v>9203.7412100000001</v>
      </c>
      <c r="G965">
        <v>52.573099999999997</v>
      </c>
      <c r="H965">
        <v>5.8310000000000001E-2</v>
      </c>
      <c r="I965">
        <v>2.5799999999999998E-3</v>
      </c>
    </row>
    <row r="966" spans="1:9" x14ac:dyDescent="0.3">
      <c r="A966">
        <v>95.3</v>
      </c>
      <c r="B966">
        <v>3.1741600000000001</v>
      </c>
      <c r="C966">
        <v>5.6100000000000004E-3</v>
      </c>
      <c r="D966">
        <v>0.14024</v>
      </c>
      <c r="E966">
        <v>5.6100000000000004E-3</v>
      </c>
      <c r="F966">
        <v>9205.85059</v>
      </c>
      <c r="G966">
        <v>52.585149999999999</v>
      </c>
      <c r="H966">
        <v>5.8349999999999999E-2</v>
      </c>
      <c r="I966">
        <v>2.5899999999999999E-3</v>
      </c>
    </row>
    <row r="967" spans="1:9" x14ac:dyDescent="0.3">
      <c r="A967">
        <v>95.4</v>
      </c>
      <c r="B967">
        <v>3.1776399999999998</v>
      </c>
      <c r="C967">
        <v>5.62E-3</v>
      </c>
      <c r="D967">
        <v>0.1404</v>
      </c>
      <c r="E967">
        <v>5.62E-3</v>
      </c>
      <c r="F967">
        <v>9214.9355500000001</v>
      </c>
      <c r="G967">
        <v>52.637039999999999</v>
      </c>
      <c r="H967">
        <v>5.8409999999999997E-2</v>
      </c>
      <c r="I967">
        <v>2.5899999999999999E-3</v>
      </c>
    </row>
    <row r="968" spans="1:9" x14ac:dyDescent="0.3">
      <c r="A968">
        <v>95.5</v>
      </c>
      <c r="B968">
        <v>3.1807300000000001</v>
      </c>
      <c r="C968">
        <v>5.62E-3</v>
      </c>
      <c r="D968">
        <v>0.14052000000000001</v>
      </c>
      <c r="E968">
        <v>5.62E-3</v>
      </c>
      <c r="F968">
        <v>9221.33691</v>
      </c>
      <c r="G968">
        <v>52.673609999999996</v>
      </c>
      <c r="H968">
        <v>5.8459999999999998E-2</v>
      </c>
      <c r="I968">
        <v>2.5899999999999999E-3</v>
      </c>
    </row>
    <row r="969" spans="1:9" x14ac:dyDescent="0.3">
      <c r="A969">
        <v>95.6</v>
      </c>
      <c r="B969">
        <v>3.1842100000000002</v>
      </c>
      <c r="C969">
        <v>5.6299999999999996E-3</v>
      </c>
      <c r="D969">
        <v>0.14069000000000001</v>
      </c>
      <c r="E969">
        <v>5.6299999999999996E-3</v>
      </c>
      <c r="F969">
        <v>9230.4589799999994</v>
      </c>
      <c r="G969">
        <v>52.725720000000003</v>
      </c>
      <c r="H969">
        <v>5.8520000000000003E-2</v>
      </c>
      <c r="I969">
        <v>2.5899999999999999E-3</v>
      </c>
    </row>
    <row r="970" spans="1:9" x14ac:dyDescent="0.3">
      <c r="A970">
        <v>95.7</v>
      </c>
      <c r="B970">
        <v>3.1878799999999998</v>
      </c>
      <c r="C970">
        <v>5.64E-3</v>
      </c>
      <c r="D970">
        <v>0.14088999999999999</v>
      </c>
      <c r="E970">
        <v>5.64E-3</v>
      </c>
      <c r="F970">
        <v>9244.4150399999999</v>
      </c>
      <c r="G970">
        <v>52.805439999999997</v>
      </c>
      <c r="H970">
        <v>5.8610000000000002E-2</v>
      </c>
      <c r="I970">
        <v>2.5999999999999999E-3</v>
      </c>
    </row>
    <row r="971" spans="1:9" x14ac:dyDescent="0.3">
      <c r="A971">
        <v>95.8</v>
      </c>
      <c r="B971">
        <v>3.19055</v>
      </c>
      <c r="C971">
        <v>5.64E-3</v>
      </c>
      <c r="D971">
        <v>0.14091999999999999</v>
      </c>
      <c r="E971">
        <v>5.64E-3</v>
      </c>
      <c r="F971">
        <v>9241.3242200000004</v>
      </c>
      <c r="G971">
        <v>52.787779999999998</v>
      </c>
      <c r="H971">
        <v>5.8610000000000002E-2</v>
      </c>
      <c r="I971">
        <v>2.5999999999999999E-3</v>
      </c>
    </row>
    <row r="972" spans="1:9" x14ac:dyDescent="0.3">
      <c r="A972">
        <v>95.9</v>
      </c>
      <c r="B972">
        <v>3.1945100000000002</v>
      </c>
      <c r="C972">
        <v>5.6499999999999996E-3</v>
      </c>
      <c r="D972">
        <v>0.14116999999999999</v>
      </c>
      <c r="E972">
        <v>5.6499999999999996E-3</v>
      </c>
      <c r="F972">
        <v>9259.8486300000004</v>
      </c>
      <c r="G972">
        <v>52.893590000000003</v>
      </c>
      <c r="H972">
        <v>5.8709999999999998E-2</v>
      </c>
      <c r="I972">
        <v>2.5999999999999999E-3</v>
      </c>
    </row>
    <row r="973" spans="1:9" x14ac:dyDescent="0.3">
      <c r="A973">
        <v>96</v>
      </c>
      <c r="B973">
        <v>3.19753</v>
      </c>
      <c r="C973">
        <v>5.6499999999999996E-3</v>
      </c>
      <c r="D973">
        <v>0.14127000000000001</v>
      </c>
      <c r="E973">
        <v>5.6499999999999996E-3</v>
      </c>
      <c r="F973">
        <v>9263.0644499999999</v>
      </c>
      <c r="G973">
        <v>52.911960000000001</v>
      </c>
      <c r="H973">
        <v>5.8749999999999997E-2</v>
      </c>
      <c r="I973">
        <v>2.5999999999999999E-3</v>
      </c>
    </row>
    <row r="974" spans="1:9" x14ac:dyDescent="0.3">
      <c r="A974">
        <v>96.1</v>
      </c>
      <c r="B974">
        <v>3.2008800000000002</v>
      </c>
      <c r="C974">
        <v>5.6600000000000001E-3</v>
      </c>
      <c r="D974">
        <v>0.1414</v>
      </c>
      <c r="E974">
        <v>5.6600000000000001E-3</v>
      </c>
      <c r="F974">
        <v>9269.5761700000003</v>
      </c>
      <c r="G974">
        <v>52.949159999999999</v>
      </c>
      <c r="H974">
        <v>5.8799999999999998E-2</v>
      </c>
      <c r="I974">
        <v>2.6099999999999999E-3</v>
      </c>
    </row>
    <row r="975" spans="1:9" x14ac:dyDescent="0.3">
      <c r="A975">
        <v>96.2</v>
      </c>
      <c r="B975">
        <v>3.2041900000000001</v>
      </c>
      <c r="C975">
        <v>5.6600000000000001E-3</v>
      </c>
      <c r="D975">
        <v>0.14155000000000001</v>
      </c>
      <c r="E975">
        <v>5.6600000000000001E-3</v>
      </c>
      <c r="F975">
        <v>9279.3378900000007</v>
      </c>
      <c r="G975">
        <v>53.004919999999998</v>
      </c>
      <c r="H975">
        <v>5.8860000000000003E-2</v>
      </c>
      <c r="I975">
        <v>2.6099999999999999E-3</v>
      </c>
    </row>
    <row r="976" spans="1:9" x14ac:dyDescent="0.3">
      <c r="A976">
        <v>96.3</v>
      </c>
      <c r="B976">
        <v>3.2074199999999999</v>
      </c>
      <c r="C976">
        <v>5.6699999999999997E-3</v>
      </c>
      <c r="D976">
        <v>0.14168</v>
      </c>
      <c r="E976">
        <v>5.6699999999999997E-3</v>
      </c>
      <c r="F976">
        <v>9284.5537100000001</v>
      </c>
      <c r="G976">
        <v>53.034709999999997</v>
      </c>
      <c r="H976">
        <v>5.8909999999999997E-2</v>
      </c>
      <c r="I976">
        <v>2.6099999999999999E-3</v>
      </c>
    </row>
    <row r="977" spans="1:9" x14ac:dyDescent="0.3">
      <c r="A977">
        <v>96.4</v>
      </c>
      <c r="B977">
        <v>3.2113100000000001</v>
      </c>
      <c r="C977">
        <v>5.6800000000000002E-3</v>
      </c>
      <c r="D977">
        <v>0.14191999999999999</v>
      </c>
      <c r="E977">
        <v>5.6800000000000002E-3</v>
      </c>
      <c r="F977">
        <v>9301.6376999999993</v>
      </c>
      <c r="G977">
        <v>53.132300000000001</v>
      </c>
      <c r="H977">
        <v>5.901E-2</v>
      </c>
      <c r="I977">
        <v>2.6199999999999999E-3</v>
      </c>
    </row>
    <row r="978" spans="1:9" x14ac:dyDescent="0.3">
      <c r="A978">
        <v>96.5</v>
      </c>
      <c r="B978">
        <v>3.2138900000000001</v>
      </c>
      <c r="C978">
        <v>5.6800000000000002E-3</v>
      </c>
      <c r="D978">
        <v>0.14194999999999999</v>
      </c>
      <c r="E978">
        <v>5.6800000000000002E-3</v>
      </c>
      <c r="F978">
        <v>9297.9160200000006</v>
      </c>
      <c r="G978">
        <v>53.111040000000003</v>
      </c>
      <c r="H978">
        <v>5.901E-2</v>
      </c>
      <c r="I978">
        <v>2.6199999999999999E-3</v>
      </c>
    </row>
    <row r="979" spans="1:9" x14ac:dyDescent="0.3">
      <c r="A979">
        <v>96.6</v>
      </c>
      <c r="B979">
        <v>3.2177699999999998</v>
      </c>
      <c r="C979">
        <v>5.6899999999999997E-3</v>
      </c>
      <c r="D979">
        <v>0.14218</v>
      </c>
      <c r="E979">
        <v>5.6899999999999997E-3</v>
      </c>
      <c r="F979">
        <v>9315.2168000000001</v>
      </c>
      <c r="G979">
        <v>53.209870000000002</v>
      </c>
      <c r="H979">
        <v>5.9110000000000003E-2</v>
      </c>
      <c r="I979">
        <v>2.6199999999999999E-3</v>
      </c>
    </row>
    <row r="980" spans="1:9" x14ac:dyDescent="0.3">
      <c r="A980">
        <v>96.7</v>
      </c>
      <c r="B980">
        <v>3.2210399999999999</v>
      </c>
      <c r="C980">
        <v>5.6899999999999997E-3</v>
      </c>
      <c r="D980">
        <v>0.14230999999999999</v>
      </c>
      <c r="E980">
        <v>5.6899999999999997E-3</v>
      </c>
      <c r="F980">
        <v>9322.2138699999996</v>
      </c>
      <c r="G980">
        <v>53.249830000000003</v>
      </c>
      <c r="H980">
        <v>5.9159999999999997E-2</v>
      </c>
      <c r="I980">
        <v>2.6199999999999999E-3</v>
      </c>
    </row>
    <row r="981" spans="1:9" x14ac:dyDescent="0.3">
      <c r="A981">
        <v>96.8</v>
      </c>
      <c r="B981">
        <v>3.2240199999999999</v>
      </c>
      <c r="C981">
        <v>5.7000000000000002E-3</v>
      </c>
      <c r="D981">
        <v>0.1424</v>
      </c>
      <c r="E981">
        <v>5.7000000000000002E-3</v>
      </c>
      <c r="F981">
        <v>9323.2666000000008</v>
      </c>
      <c r="G981">
        <v>53.255850000000002</v>
      </c>
      <c r="H981">
        <v>5.9180000000000003E-2</v>
      </c>
      <c r="I981">
        <v>2.6199999999999999E-3</v>
      </c>
    </row>
    <row r="982" spans="1:9" x14ac:dyDescent="0.3">
      <c r="A982">
        <v>96.9</v>
      </c>
      <c r="B982">
        <v>3.2276500000000001</v>
      </c>
      <c r="C982">
        <v>5.7000000000000002E-3</v>
      </c>
      <c r="D982">
        <v>0.1426</v>
      </c>
      <c r="E982">
        <v>5.7000000000000002E-3</v>
      </c>
      <c r="F982">
        <v>9338.0224600000001</v>
      </c>
      <c r="G982">
        <v>53.340130000000002</v>
      </c>
      <c r="H982">
        <v>5.9270000000000003E-2</v>
      </c>
      <c r="I982">
        <v>2.63E-3</v>
      </c>
    </row>
    <row r="983" spans="1:9" x14ac:dyDescent="0.3">
      <c r="A983">
        <v>97</v>
      </c>
      <c r="B983">
        <v>3.2307299999999999</v>
      </c>
      <c r="C983">
        <v>5.7099999999999998E-3</v>
      </c>
      <c r="D983">
        <v>0.14269999999999999</v>
      </c>
      <c r="E983">
        <v>5.7099999999999998E-3</v>
      </c>
      <c r="F983">
        <v>9340.9394499999999</v>
      </c>
      <c r="G983">
        <v>53.3568</v>
      </c>
      <c r="H983">
        <v>5.9310000000000002E-2</v>
      </c>
      <c r="I983">
        <v>2.63E-3</v>
      </c>
    </row>
    <row r="984" spans="1:9" x14ac:dyDescent="0.3">
      <c r="A984">
        <v>97.1</v>
      </c>
      <c r="B984">
        <v>3.2346300000000001</v>
      </c>
      <c r="C984">
        <v>5.7200000000000003E-3</v>
      </c>
      <c r="D984">
        <v>0.14294000000000001</v>
      </c>
      <c r="E984">
        <v>5.7200000000000003E-3</v>
      </c>
      <c r="F984">
        <v>9357.6152299999994</v>
      </c>
      <c r="G984">
        <v>53.45205</v>
      </c>
      <c r="H984">
        <v>5.9409999999999998E-2</v>
      </c>
      <c r="I984">
        <v>2.63E-3</v>
      </c>
    </row>
    <row r="985" spans="1:9" x14ac:dyDescent="0.3">
      <c r="A985">
        <v>97.2</v>
      </c>
      <c r="B985">
        <v>3.23732</v>
      </c>
      <c r="C985">
        <v>5.7200000000000003E-3</v>
      </c>
      <c r="D985">
        <v>0.14298</v>
      </c>
      <c r="E985">
        <v>5.7200000000000003E-3</v>
      </c>
      <c r="F985">
        <v>9355.9248000000007</v>
      </c>
      <c r="G985">
        <v>53.442390000000003</v>
      </c>
      <c r="H985">
        <v>5.9409999999999998E-2</v>
      </c>
      <c r="I985">
        <v>2.63E-3</v>
      </c>
    </row>
    <row r="986" spans="1:9" x14ac:dyDescent="0.3">
      <c r="A986">
        <v>97.3</v>
      </c>
      <c r="B986">
        <v>3.24099</v>
      </c>
      <c r="C986">
        <v>5.7299999999999999E-3</v>
      </c>
      <c r="D986">
        <v>0.14318</v>
      </c>
      <c r="E986">
        <v>5.7299999999999999E-3</v>
      </c>
      <c r="F986">
        <v>9369.4296900000008</v>
      </c>
      <c r="G986">
        <v>53.519539999999999</v>
      </c>
      <c r="H986">
        <v>5.9490000000000001E-2</v>
      </c>
      <c r="I986">
        <v>2.64E-3</v>
      </c>
    </row>
    <row r="987" spans="1:9" x14ac:dyDescent="0.3">
      <c r="A987">
        <v>97.4</v>
      </c>
      <c r="B987">
        <v>3.2444999999999999</v>
      </c>
      <c r="C987">
        <v>5.7299999999999999E-3</v>
      </c>
      <c r="D987">
        <v>0.14334</v>
      </c>
      <c r="E987">
        <v>5.7299999999999999E-3</v>
      </c>
      <c r="F987">
        <v>9380.4228500000008</v>
      </c>
      <c r="G987">
        <v>53.582329999999999</v>
      </c>
      <c r="H987">
        <v>5.9560000000000002E-2</v>
      </c>
      <c r="I987">
        <v>2.64E-3</v>
      </c>
    </row>
    <row r="988" spans="1:9" x14ac:dyDescent="0.3">
      <c r="A988">
        <v>97.5</v>
      </c>
      <c r="B988">
        <v>3.2472500000000002</v>
      </c>
      <c r="C988">
        <v>5.7400000000000003E-3</v>
      </c>
      <c r="D988">
        <v>0.14341000000000001</v>
      </c>
      <c r="E988">
        <v>5.7400000000000003E-3</v>
      </c>
      <c r="F988">
        <v>9377.8085900000005</v>
      </c>
      <c r="G988">
        <v>53.567399999999999</v>
      </c>
      <c r="H988">
        <v>5.9560000000000002E-2</v>
      </c>
      <c r="I988">
        <v>2.64E-3</v>
      </c>
    </row>
    <row r="989" spans="1:9" x14ac:dyDescent="0.3">
      <c r="A989">
        <v>97.6</v>
      </c>
      <c r="B989">
        <v>3.2511199999999998</v>
      </c>
      <c r="C989">
        <v>5.7499999999999999E-3</v>
      </c>
      <c r="D989">
        <v>0.14365</v>
      </c>
      <c r="E989">
        <v>5.7499999999999999E-3</v>
      </c>
      <c r="F989">
        <v>9395.9736300000004</v>
      </c>
      <c r="G989">
        <v>53.67116</v>
      </c>
      <c r="H989">
        <v>5.9659999999999998E-2</v>
      </c>
      <c r="I989">
        <v>2.64E-3</v>
      </c>
    </row>
    <row r="990" spans="1:9" x14ac:dyDescent="0.3">
      <c r="A990">
        <v>97.7</v>
      </c>
      <c r="B990">
        <v>3.2541000000000002</v>
      </c>
      <c r="C990">
        <v>5.7499999999999999E-3</v>
      </c>
      <c r="D990">
        <v>0.14373</v>
      </c>
      <c r="E990">
        <v>5.7499999999999999E-3</v>
      </c>
      <c r="F990">
        <v>9397.8857399999997</v>
      </c>
      <c r="G990">
        <v>53.682079999999999</v>
      </c>
      <c r="H990">
        <v>5.969E-2</v>
      </c>
      <c r="I990">
        <v>2.65E-3</v>
      </c>
    </row>
    <row r="991" spans="1:9" x14ac:dyDescent="0.3">
      <c r="A991">
        <v>97.8</v>
      </c>
      <c r="B991">
        <v>3.25787</v>
      </c>
      <c r="C991">
        <v>5.7600000000000004E-3</v>
      </c>
      <c r="D991">
        <v>0.14394000000000001</v>
      </c>
      <c r="E991">
        <v>5.7600000000000004E-3</v>
      </c>
      <c r="F991">
        <v>9411.9267600000003</v>
      </c>
      <c r="G991">
        <v>53.76229</v>
      </c>
      <c r="H991">
        <v>5.9769999999999997E-2</v>
      </c>
      <c r="I991">
        <v>2.65E-3</v>
      </c>
    </row>
    <row r="992" spans="1:9" x14ac:dyDescent="0.3">
      <c r="A992">
        <v>97.9</v>
      </c>
      <c r="B992">
        <v>3.2606199999999999</v>
      </c>
      <c r="C992">
        <v>5.7600000000000004E-3</v>
      </c>
      <c r="D992">
        <v>0.14401</v>
      </c>
      <c r="E992">
        <v>5.7600000000000004E-3</v>
      </c>
      <c r="F992">
        <v>9411.8173800000004</v>
      </c>
      <c r="G992">
        <v>53.761659999999999</v>
      </c>
      <c r="H992">
        <v>5.978E-2</v>
      </c>
      <c r="I992">
        <v>2.65E-3</v>
      </c>
    </row>
    <row r="993" spans="1:9" x14ac:dyDescent="0.3">
      <c r="A993">
        <v>98</v>
      </c>
      <c r="B993">
        <v>3.2643</v>
      </c>
      <c r="C993">
        <v>5.77E-3</v>
      </c>
      <c r="D993">
        <v>0.14421</v>
      </c>
      <c r="E993">
        <v>5.77E-3</v>
      </c>
      <c r="F993">
        <v>9425.2666000000008</v>
      </c>
      <c r="G993">
        <v>53.83849</v>
      </c>
      <c r="H993">
        <v>5.9859999999999997E-2</v>
      </c>
      <c r="I993">
        <v>2.65E-3</v>
      </c>
    </row>
    <row r="994" spans="1:9" x14ac:dyDescent="0.3">
      <c r="A994">
        <v>98.1</v>
      </c>
      <c r="B994">
        <v>3.2678600000000002</v>
      </c>
      <c r="C994">
        <v>5.7800000000000004E-3</v>
      </c>
      <c r="D994">
        <v>0.14438999999999999</v>
      </c>
      <c r="E994">
        <v>5.7800000000000004E-3</v>
      </c>
      <c r="F994">
        <v>9437.2060500000007</v>
      </c>
      <c r="G994">
        <v>53.906680000000001</v>
      </c>
      <c r="H994">
        <v>5.994E-2</v>
      </c>
      <c r="I994">
        <v>2.66E-3</v>
      </c>
    </row>
    <row r="995" spans="1:9" x14ac:dyDescent="0.3">
      <c r="A995">
        <v>98.2</v>
      </c>
      <c r="B995">
        <v>3.27054</v>
      </c>
      <c r="C995">
        <v>5.7800000000000004E-3</v>
      </c>
      <c r="D995">
        <v>0.14441999999999999</v>
      </c>
      <c r="E995">
        <v>5.7800000000000004E-3</v>
      </c>
      <c r="F995">
        <v>9434.0761700000003</v>
      </c>
      <c r="G995">
        <v>53.888809999999999</v>
      </c>
      <c r="H995">
        <v>5.994E-2</v>
      </c>
      <c r="I995">
        <v>2.66E-3</v>
      </c>
    </row>
    <row r="996" spans="1:9" x14ac:dyDescent="0.3">
      <c r="A996">
        <v>98.3</v>
      </c>
      <c r="B996">
        <v>3.2744200000000001</v>
      </c>
      <c r="C996">
        <v>5.79E-3</v>
      </c>
      <c r="D996">
        <v>0.14466999999999999</v>
      </c>
      <c r="E996">
        <v>5.79E-3</v>
      </c>
      <c r="F996">
        <v>9452.1699200000003</v>
      </c>
      <c r="G996">
        <v>53.992159999999998</v>
      </c>
      <c r="H996">
        <v>6.0040000000000003E-2</v>
      </c>
      <c r="I996">
        <v>2.66E-3</v>
      </c>
    </row>
    <row r="997" spans="1:9" x14ac:dyDescent="0.3">
      <c r="A997">
        <v>98.4</v>
      </c>
      <c r="B997">
        <v>3.2774800000000002</v>
      </c>
      <c r="C997">
        <v>5.79E-3</v>
      </c>
      <c r="D997">
        <v>0.14477999999999999</v>
      </c>
      <c r="E997">
        <v>5.79E-3</v>
      </c>
      <c r="F997">
        <v>9455.6142600000003</v>
      </c>
      <c r="G997">
        <v>54.011839999999999</v>
      </c>
      <c r="H997">
        <v>6.0069999999999998E-2</v>
      </c>
      <c r="I997">
        <v>2.66E-3</v>
      </c>
    </row>
    <row r="998" spans="1:9" x14ac:dyDescent="0.3">
      <c r="A998">
        <v>98.5</v>
      </c>
      <c r="B998">
        <v>3.28112</v>
      </c>
      <c r="C998">
        <v>5.7999999999999996E-3</v>
      </c>
      <c r="D998">
        <v>0.14496000000000001</v>
      </c>
      <c r="E998">
        <v>5.7999999999999996E-3</v>
      </c>
      <c r="F998">
        <v>9466.8974600000001</v>
      </c>
      <c r="G998">
        <v>54.07629</v>
      </c>
      <c r="H998">
        <v>6.0150000000000002E-2</v>
      </c>
      <c r="I998">
        <v>2.6700000000000001E-3</v>
      </c>
    </row>
    <row r="999" spans="1:9" x14ac:dyDescent="0.3">
      <c r="A999">
        <v>98.6</v>
      </c>
      <c r="B999">
        <v>3.2840600000000002</v>
      </c>
      <c r="C999">
        <v>5.7999999999999996E-3</v>
      </c>
      <c r="D999">
        <v>0.14505999999999999</v>
      </c>
      <c r="E999">
        <v>5.7999999999999996E-3</v>
      </c>
      <c r="F999">
        <v>9470.1777299999994</v>
      </c>
      <c r="G999">
        <v>54.095019999999998</v>
      </c>
      <c r="H999">
        <v>6.0179999999999997E-2</v>
      </c>
      <c r="I999">
        <v>2.6700000000000001E-3</v>
      </c>
    </row>
    <row r="1000" spans="1:9" x14ac:dyDescent="0.3">
      <c r="A1000">
        <v>98.7</v>
      </c>
      <c r="B1000">
        <v>3.2875299999999998</v>
      </c>
      <c r="C1000">
        <v>5.8100000000000001E-3</v>
      </c>
      <c r="D1000">
        <v>0.14523</v>
      </c>
      <c r="E1000">
        <v>5.8100000000000001E-3</v>
      </c>
      <c r="F1000">
        <v>9480.1376999999993</v>
      </c>
      <c r="G1000">
        <v>54.151919999999997</v>
      </c>
      <c r="H1000">
        <v>6.0249999999999998E-2</v>
      </c>
      <c r="I1000">
        <v>2.6700000000000001E-3</v>
      </c>
    </row>
    <row r="1001" spans="1:9" x14ac:dyDescent="0.3">
      <c r="A1001">
        <v>98.8</v>
      </c>
      <c r="B1001">
        <v>3.2913700000000001</v>
      </c>
      <c r="C1001">
        <v>5.8199999999999997E-3</v>
      </c>
      <c r="D1001">
        <v>0.14545</v>
      </c>
      <c r="E1001">
        <v>5.8199999999999997E-3</v>
      </c>
      <c r="F1001">
        <v>9495.5039099999995</v>
      </c>
      <c r="G1001">
        <v>54.239690000000003</v>
      </c>
      <c r="H1001">
        <v>6.0330000000000002E-2</v>
      </c>
      <c r="I1001">
        <v>2.6700000000000001E-3</v>
      </c>
    </row>
    <row r="1002" spans="1:9" x14ac:dyDescent="0.3">
      <c r="A1002">
        <v>98.9</v>
      </c>
      <c r="B1002">
        <v>3.2938999999999998</v>
      </c>
      <c r="C1002">
        <v>5.8199999999999997E-3</v>
      </c>
      <c r="D1002">
        <v>0.14546999999999999</v>
      </c>
      <c r="E1002">
        <v>5.8199999999999997E-3</v>
      </c>
      <c r="F1002">
        <v>9490.4248000000007</v>
      </c>
      <c r="G1002">
        <v>54.210680000000004</v>
      </c>
      <c r="H1002">
        <v>6.0330000000000002E-2</v>
      </c>
      <c r="I1002">
        <v>2.6700000000000001E-3</v>
      </c>
    </row>
    <row r="1003" spans="1:9" x14ac:dyDescent="0.3">
      <c r="A1003">
        <v>99</v>
      </c>
      <c r="B1003">
        <v>3.2978000000000001</v>
      </c>
      <c r="C1003">
        <v>5.8300000000000001E-3</v>
      </c>
      <c r="D1003">
        <v>0.14571999999999999</v>
      </c>
      <c r="E1003">
        <v>5.8300000000000001E-3</v>
      </c>
      <c r="F1003">
        <v>9508.5117200000004</v>
      </c>
      <c r="G1003">
        <v>54.314</v>
      </c>
      <c r="H1003">
        <v>6.0429999999999998E-2</v>
      </c>
      <c r="I1003">
        <v>2.6800000000000001E-3</v>
      </c>
    </row>
    <row r="1004" spans="1:9" x14ac:dyDescent="0.3">
      <c r="A1004">
        <v>99.1</v>
      </c>
      <c r="B1004">
        <v>3.3009300000000001</v>
      </c>
      <c r="C1004">
        <v>5.8300000000000001E-3</v>
      </c>
      <c r="D1004">
        <v>0.14582999999999999</v>
      </c>
      <c r="E1004">
        <v>5.8300000000000001E-3</v>
      </c>
      <c r="F1004">
        <v>9513.3583999999992</v>
      </c>
      <c r="G1004">
        <v>54.341679999999997</v>
      </c>
      <c r="H1004">
        <v>6.0470000000000003E-2</v>
      </c>
      <c r="I1004">
        <v>2.6800000000000001E-3</v>
      </c>
    </row>
    <row r="1005" spans="1:9" x14ac:dyDescent="0.3">
      <c r="A1005">
        <v>99.2</v>
      </c>
      <c r="B1005">
        <v>3.3042600000000002</v>
      </c>
      <c r="C1005">
        <v>5.8399999999999997E-3</v>
      </c>
      <c r="D1005">
        <v>0.14596999999999999</v>
      </c>
      <c r="E1005">
        <v>5.8399999999999997E-3</v>
      </c>
      <c r="F1005">
        <v>9519.7763699999996</v>
      </c>
      <c r="G1005">
        <v>54.378340000000001</v>
      </c>
      <c r="H1005">
        <v>6.0519999999999997E-2</v>
      </c>
      <c r="I1005">
        <v>2.6800000000000001E-3</v>
      </c>
    </row>
    <row r="1006" spans="1:9" x14ac:dyDescent="0.3">
      <c r="A1006">
        <v>99.3</v>
      </c>
      <c r="B1006">
        <v>3.30748</v>
      </c>
      <c r="C1006">
        <v>5.8399999999999997E-3</v>
      </c>
      <c r="D1006">
        <v>0.14610999999999999</v>
      </c>
      <c r="E1006">
        <v>5.8399999999999997E-3</v>
      </c>
      <c r="F1006">
        <v>9527.7529300000006</v>
      </c>
      <c r="G1006">
        <v>54.423900000000003</v>
      </c>
      <c r="H1006">
        <v>6.0569999999999999E-2</v>
      </c>
      <c r="I1006">
        <v>2.6800000000000001E-3</v>
      </c>
    </row>
    <row r="1007" spans="1:9" x14ac:dyDescent="0.3">
      <c r="A1007">
        <v>99.4</v>
      </c>
      <c r="B1007">
        <v>3.31081</v>
      </c>
      <c r="C1007">
        <v>5.8500000000000002E-3</v>
      </c>
      <c r="D1007">
        <v>0.14624999999999999</v>
      </c>
      <c r="E1007">
        <v>5.8500000000000002E-3</v>
      </c>
      <c r="F1007">
        <v>9535.33691</v>
      </c>
      <c r="G1007">
        <v>54.467219999999998</v>
      </c>
      <c r="H1007">
        <v>6.0630000000000003E-2</v>
      </c>
      <c r="I1007">
        <v>2.6900000000000001E-3</v>
      </c>
    </row>
    <row r="1008" spans="1:9" x14ac:dyDescent="0.3">
      <c r="A1008">
        <v>99.5</v>
      </c>
      <c r="B1008">
        <v>3.3146300000000002</v>
      </c>
      <c r="C1008">
        <v>5.8599999999999998E-3</v>
      </c>
      <c r="D1008">
        <v>0.14648</v>
      </c>
      <c r="E1008">
        <v>5.8599999999999998E-3</v>
      </c>
      <c r="F1008">
        <v>9551.1074200000003</v>
      </c>
      <c r="G1008">
        <v>54.557299999999998</v>
      </c>
      <c r="H1008">
        <v>6.0720000000000003E-2</v>
      </c>
      <c r="I1008">
        <v>2.6900000000000001E-3</v>
      </c>
    </row>
    <row r="1009" spans="1:9" x14ac:dyDescent="0.3">
      <c r="A1009">
        <v>99.6</v>
      </c>
      <c r="B1009">
        <v>3.3172600000000001</v>
      </c>
      <c r="C1009">
        <v>5.8599999999999998E-3</v>
      </c>
      <c r="D1009">
        <v>0.14652000000000001</v>
      </c>
      <c r="E1009">
        <v>5.8599999999999998E-3</v>
      </c>
      <c r="F1009">
        <v>9548.0839799999994</v>
      </c>
      <c r="G1009">
        <v>54.540039999999998</v>
      </c>
      <c r="H1009">
        <v>6.0729999999999999E-2</v>
      </c>
      <c r="I1009">
        <v>2.6900000000000001E-3</v>
      </c>
    </row>
    <row r="1010" spans="1:9" x14ac:dyDescent="0.3">
      <c r="A1010">
        <v>99.7</v>
      </c>
      <c r="B1010">
        <v>3.3210099999999998</v>
      </c>
      <c r="C1010">
        <v>5.8700000000000002E-3</v>
      </c>
      <c r="D1010">
        <v>0.14674000000000001</v>
      </c>
      <c r="E1010">
        <v>5.8700000000000002E-3</v>
      </c>
      <c r="F1010">
        <v>9563.3886700000003</v>
      </c>
      <c r="G1010">
        <v>54.627459999999999</v>
      </c>
      <c r="H1010">
        <v>6.0810000000000003E-2</v>
      </c>
      <c r="I1010">
        <v>2.7000000000000001E-3</v>
      </c>
    </row>
    <row r="1011" spans="1:9" x14ac:dyDescent="0.3">
      <c r="A1011">
        <v>99.8</v>
      </c>
      <c r="B1011">
        <v>3.3243200000000002</v>
      </c>
      <c r="C1011">
        <v>5.8799999999999998E-3</v>
      </c>
      <c r="D1011">
        <v>0.14688999999999999</v>
      </c>
      <c r="E1011">
        <v>5.8799999999999998E-3</v>
      </c>
      <c r="F1011">
        <v>9571.5751999999993</v>
      </c>
      <c r="G1011">
        <v>54.674219999999998</v>
      </c>
      <c r="H1011">
        <v>6.0859999999999997E-2</v>
      </c>
      <c r="I1011">
        <v>2.7000000000000001E-3</v>
      </c>
    </row>
    <row r="1012" spans="1:9" x14ac:dyDescent="0.3">
      <c r="A1012">
        <v>99.9</v>
      </c>
      <c r="B1012">
        <v>3.3274900000000001</v>
      </c>
      <c r="C1012">
        <v>5.8799999999999998E-3</v>
      </c>
      <c r="D1012">
        <v>0.14699999999999999</v>
      </c>
      <c r="E1012">
        <v>5.8799999999999998E-3</v>
      </c>
      <c r="F1012">
        <v>9574.7490199999993</v>
      </c>
      <c r="G1012">
        <v>54.692349999999998</v>
      </c>
      <c r="H1012">
        <v>6.0900000000000003E-2</v>
      </c>
      <c r="I1012">
        <v>2.7000000000000001E-3</v>
      </c>
    </row>
    <row r="1013" spans="1:9" x14ac:dyDescent="0.3">
      <c r="A1013">
        <v>100</v>
      </c>
      <c r="B1013">
        <v>3.3308300000000002</v>
      </c>
      <c r="C1013">
        <v>5.8900000000000003E-3</v>
      </c>
      <c r="D1013">
        <v>0.14715</v>
      </c>
      <c r="E1013">
        <v>5.8900000000000003E-3</v>
      </c>
      <c r="F1013">
        <v>9584.9160200000006</v>
      </c>
      <c r="G1013">
        <v>54.750430000000001</v>
      </c>
      <c r="H1013">
        <v>6.096E-2</v>
      </c>
      <c r="I1013">
        <v>2.7000000000000001E-3</v>
      </c>
    </row>
    <row r="1014" spans="1:9" x14ac:dyDescent="0.3">
      <c r="A1014">
        <v>100.1</v>
      </c>
      <c r="B1014">
        <v>3.3340999999999998</v>
      </c>
      <c r="C1014">
        <v>5.8900000000000003E-3</v>
      </c>
      <c r="D1014">
        <v>0.14729</v>
      </c>
      <c r="E1014">
        <v>5.8900000000000003E-3</v>
      </c>
      <c r="F1014">
        <v>9591.8652299999994</v>
      </c>
      <c r="G1014">
        <v>54.790120000000002</v>
      </c>
      <c r="H1014">
        <v>6.1019999999999998E-2</v>
      </c>
      <c r="I1014">
        <v>2.7000000000000001E-3</v>
      </c>
    </row>
    <row r="1015" spans="1:9" x14ac:dyDescent="0.3">
      <c r="A1015">
        <v>100.2</v>
      </c>
      <c r="B1015">
        <v>3.3379699999999999</v>
      </c>
      <c r="C1015">
        <v>5.8999999999999999E-3</v>
      </c>
      <c r="D1015">
        <v>0.14752000000000001</v>
      </c>
      <c r="E1015">
        <v>5.8999999999999999E-3</v>
      </c>
      <c r="F1015">
        <v>9607.1543000000001</v>
      </c>
      <c r="G1015">
        <v>54.877450000000003</v>
      </c>
      <c r="H1015">
        <v>6.1109999999999998E-2</v>
      </c>
      <c r="I1015">
        <v>2.7100000000000002E-3</v>
      </c>
    </row>
    <row r="1016" spans="1:9" x14ac:dyDescent="0.3">
      <c r="A1016">
        <v>100.3</v>
      </c>
      <c r="B1016">
        <v>3.3406400000000001</v>
      </c>
      <c r="C1016">
        <v>5.8999999999999999E-3</v>
      </c>
      <c r="D1016">
        <v>0.14754999999999999</v>
      </c>
      <c r="E1016">
        <v>5.8999999999999999E-3</v>
      </c>
      <c r="F1016">
        <v>9605.4785200000006</v>
      </c>
      <c r="G1016">
        <v>54.86788</v>
      </c>
      <c r="H1016">
        <v>6.1109999999999998E-2</v>
      </c>
      <c r="I1016">
        <v>2.7100000000000002E-3</v>
      </c>
    </row>
    <row r="1017" spans="1:9" x14ac:dyDescent="0.3">
      <c r="A1017">
        <v>100.4</v>
      </c>
      <c r="B1017">
        <v>3.34436</v>
      </c>
      <c r="C1017">
        <v>5.9100000000000003E-3</v>
      </c>
      <c r="D1017">
        <v>0.14777000000000001</v>
      </c>
      <c r="E1017">
        <v>5.9100000000000003E-3</v>
      </c>
      <c r="F1017">
        <v>9619.5527299999994</v>
      </c>
      <c r="G1017">
        <v>54.948279999999997</v>
      </c>
      <c r="H1017">
        <v>6.1210000000000001E-2</v>
      </c>
      <c r="I1017">
        <v>2.7100000000000002E-3</v>
      </c>
    </row>
    <row r="1018" spans="1:9" x14ac:dyDescent="0.3">
      <c r="A1018">
        <v>100.5</v>
      </c>
      <c r="B1018">
        <v>3.3477999999999999</v>
      </c>
      <c r="C1018">
        <v>5.9199999999999999E-3</v>
      </c>
      <c r="D1018">
        <v>0.14793000000000001</v>
      </c>
      <c r="E1018">
        <v>5.9199999999999999E-3</v>
      </c>
      <c r="F1018">
        <v>9629.4091800000006</v>
      </c>
      <c r="G1018">
        <v>55.004579999999997</v>
      </c>
      <c r="H1018">
        <v>6.1269999999999998E-2</v>
      </c>
      <c r="I1018">
        <v>2.7200000000000002E-3</v>
      </c>
    </row>
    <row r="1019" spans="1:9" x14ac:dyDescent="0.3">
      <c r="A1019">
        <v>100.6</v>
      </c>
      <c r="B1019">
        <v>3.3506499999999999</v>
      </c>
      <c r="C1019">
        <v>5.9199999999999999E-3</v>
      </c>
      <c r="D1019">
        <v>0.14801</v>
      </c>
      <c r="E1019">
        <v>5.9199999999999999E-3</v>
      </c>
      <c r="F1019">
        <v>9628.5918000000001</v>
      </c>
      <c r="G1019">
        <v>54.99991</v>
      </c>
      <c r="H1019">
        <v>6.1289999999999997E-2</v>
      </c>
      <c r="I1019">
        <v>2.7200000000000002E-3</v>
      </c>
    </row>
    <row r="1020" spans="1:9" x14ac:dyDescent="0.3">
      <c r="A1020">
        <v>100.7</v>
      </c>
      <c r="B1020">
        <v>3.3544100000000001</v>
      </c>
      <c r="C1020">
        <v>5.9300000000000004E-3</v>
      </c>
      <c r="D1020">
        <v>0.14823</v>
      </c>
      <c r="E1020">
        <v>5.9300000000000004E-3</v>
      </c>
      <c r="F1020">
        <v>9644.7793000000001</v>
      </c>
      <c r="G1020">
        <v>55.092370000000003</v>
      </c>
      <c r="H1020">
        <v>6.1379999999999997E-2</v>
      </c>
      <c r="I1020">
        <v>2.7200000000000002E-3</v>
      </c>
    </row>
    <row r="1021" spans="1:9" x14ac:dyDescent="0.3">
      <c r="A1021">
        <v>100.8</v>
      </c>
      <c r="B1021">
        <v>3.3574199999999998</v>
      </c>
      <c r="C1021">
        <v>5.9300000000000004E-3</v>
      </c>
      <c r="D1021">
        <v>0.14832000000000001</v>
      </c>
      <c r="E1021">
        <v>5.9300000000000004E-3</v>
      </c>
      <c r="F1021">
        <v>9647.5273400000005</v>
      </c>
      <c r="G1021">
        <v>55.108069999999998</v>
      </c>
      <c r="H1021">
        <v>6.1420000000000002E-2</v>
      </c>
      <c r="I1021">
        <v>2.7200000000000002E-3</v>
      </c>
    </row>
    <row r="1022" spans="1:9" x14ac:dyDescent="0.3">
      <c r="A1022">
        <v>100.9</v>
      </c>
      <c r="B1022">
        <v>3.3611200000000001</v>
      </c>
      <c r="C1022">
        <v>5.94E-3</v>
      </c>
      <c r="D1022">
        <v>0.14852000000000001</v>
      </c>
      <c r="E1022">
        <v>5.94E-3</v>
      </c>
      <c r="F1022">
        <v>9660.8857399999997</v>
      </c>
      <c r="G1022">
        <v>55.184379999999997</v>
      </c>
      <c r="H1022">
        <v>6.1499999999999999E-2</v>
      </c>
      <c r="I1022">
        <v>2.7299999999999998E-3</v>
      </c>
    </row>
    <row r="1023" spans="1:9" x14ac:dyDescent="0.3">
      <c r="A1023">
        <v>101</v>
      </c>
      <c r="B1023">
        <v>3.36409</v>
      </c>
      <c r="C1023">
        <v>5.94E-3</v>
      </c>
      <c r="D1023">
        <v>0.14860999999999999</v>
      </c>
      <c r="E1023">
        <v>5.94E-3</v>
      </c>
      <c r="F1023">
        <v>9664.2294899999997</v>
      </c>
      <c r="G1023">
        <v>55.203479999999999</v>
      </c>
      <c r="H1023">
        <v>6.1530000000000001E-2</v>
      </c>
      <c r="I1023">
        <v>2.7299999999999998E-3</v>
      </c>
    </row>
    <row r="1024" spans="1:9" x14ac:dyDescent="0.3">
      <c r="A1024">
        <v>101.1</v>
      </c>
      <c r="B1024">
        <v>3.3674200000000001</v>
      </c>
      <c r="C1024">
        <v>5.9500000000000004E-3</v>
      </c>
      <c r="D1024">
        <v>0.14876</v>
      </c>
      <c r="E1024">
        <v>5.9500000000000004E-3</v>
      </c>
      <c r="F1024">
        <v>9671.9541000000008</v>
      </c>
      <c r="G1024">
        <v>55.247599999999998</v>
      </c>
      <c r="H1024">
        <v>6.1589999999999999E-2</v>
      </c>
      <c r="I1024">
        <v>2.7299999999999998E-3</v>
      </c>
    </row>
    <row r="1025" spans="1:9" x14ac:dyDescent="0.3">
      <c r="A1025">
        <v>101.2</v>
      </c>
      <c r="B1025">
        <v>3.3712800000000001</v>
      </c>
      <c r="C1025">
        <v>5.96E-3</v>
      </c>
      <c r="D1025">
        <v>0.14899000000000001</v>
      </c>
      <c r="E1025">
        <v>5.96E-3</v>
      </c>
      <c r="F1025">
        <v>9688.9902299999994</v>
      </c>
      <c r="G1025">
        <v>55.344909999999999</v>
      </c>
      <c r="H1025">
        <v>6.1679999999999999E-2</v>
      </c>
      <c r="I1025">
        <v>2.7299999999999998E-3</v>
      </c>
    </row>
    <row r="1026" spans="1:9" x14ac:dyDescent="0.3">
      <c r="A1026">
        <v>101.3</v>
      </c>
      <c r="B1026">
        <v>3.3739499999999998</v>
      </c>
      <c r="C1026">
        <v>5.96E-3</v>
      </c>
      <c r="D1026">
        <v>0.14902000000000001</v>
      </c>
      <c r="E1026">
        <v>5.96E-3</v>
      </c>
      <c r="F1026">
        <v>9684.7080100000003</v>
      </c>
      <c r="G1026">
        <v>55.320450000000001</v>
      </c>
      <c r="H1026">
        <v>6.1679999999999999E-2</v>
      </c>
      <c r="I1026">
        <v>2.7299999999999998E-3</v>
      </c>
    </row>
    <row r="1027" spans="1:9" x14ac:dyDescent="0.3">
      <c r="A1027">
        <v>101.4</v>
      </c>
      <c r="B1027">
        <v>3.3777300000000001</v>
      </c>
      <c r="C1027">
        <v>5.9699999999999996E-3</v>
      </c>
      <c r="D1027">
        <v>0.14924000000000001</v>
      </c>
      <c r="E1027">
        <v>5.9699999999999996E-3</v>
      </c>
      <c r="F1027">
        <v>9701.2753900000007</v>
      </c>
      <c r="G1027">
        <v>55.415089999999999</v>
      </c>
      <c r="H1027">
        <v>6.1780000000000002E-2</v>
      </c>
      <c r="I1027">
        <v>2.7399999999999998E-3</v>
      </c>
    </row>
    <row r="1028" spans="1:9" x14ac:dyDescent="0.3">
      <c r="A1028">
        <v>101.5</v>
      </c>
      <c r="B1028">
        <v>3.38083</v>
      </c>
      <c r="C1028">
        <v>5.9699999999999996E-3</v>
      </c>
      <c r="D1028">
        <v>0.14935000000000001</v>
      </c>
      <c r="E1028">
        <v>5.9699999999999996E-3</v>
      </c>
      <c r="F1028">
        <v>9705.4648400000005</v>
      </c>
      <c r="G1028">
        <v>55.439019999999999</v>
      </c>
      <c r="H1028">
        <v>6.182E-2</v>
      </c>
      <c r="I1028">
        <v>2.7399999999999998E-3</v>
      </c>
    </row>
    <row r="1029" spans="1:9" x14ac:dyDescent="0.3">
      <c r="A1029">
        <v>101.6</v>
      </c>
      <c r="B1029">
        <v>3.3843899999999998</v>
      </c>
      <c r="C1029">
        <v>5.9800000000000001E-3</v>
      </c>
      <c r="D1029">
        <v>0.14954000000000001</v>
      </c>
      <c r="E1029">
        <v>5.9800000000000001E-3</v>
      </c>
      <c r="F1029">
        <v>9716.0585900000005</v>
      </c>
      <c r="G1029">
        <v>55.49953</v>
      </c>
      <c r="H1029">
        <v>6.1879999999999998E-2</v>
      </c>
      <c r="I1029">
        <v>2.7399999999999998E-3</v>
      </c>
    </row>
    <row r="1030" spans="1:9" x14ac:dyDescent="0.3">
      <c r="A1030">
        <v>101.7</v>
      </c>
      <c r="B1030">
        <v>3.3875199999999999</v>
      </c>
      <c r="C1030">
        <v>5.9899999999999997E-3</v>
      </c>
      <c r="D1030">
        <v>0.14964</v>
      </c>
      <c r="E1030">
        <v>5.9899999999999997E-3</v>
      </c>
      <c r="F1030">
        <v>9722.2294899999997</v>
      </c>
      <c r="G1030">
        <v>55.534779999999998</v>
      </c>
      <c r="H1030">
        <v>6.1929999999999999E-2</v>
      </c>
      <c r="I1030">
        <v>2.7499999999999998E-3</v>
      </c>
    </row>
    <row r="1031" spans="1:9" x14ac:dyDescent="0.3">
      <c r="A1031">
        <v>101.8</v>
      </c>
      <c r="B1031">
        <v>3.39072</v>
      </c>
      <c r="C1031">
        <v>5.9899999999999997E-3</v>
      </c>
      <c r="D1031">
        <v>0.14976999999999999</v>
      </c>
      <c r="E1031">
        <v>5.9899999999999997E-3</v>
      </c>
      <c r="F1031">
        <v>9727.3300799999997</v>
      </c>
      <c r="G1031">
        <v>55.563920000000003</v>
      </c>
      <c r="H1031">
        <v>6.1969999999999997E-2</v>
      </c>
      <c r="I1031">
        <v>2.7499999999999998E-3</v>
      </c>
    </row>
    <row r="1032" spans="1:9" x14ac:dyDescent="0.3">
      <c r="A1032">
        <v>101.9</v>
      </c>
      <c r="B1032">
        <v>3.3945500000000002</v>
      </c>
      <c r="C1032">
        <v>6.0000000000000001E-3</v>
      </c>
      <c r="D1032">
        <v>0.15</v>
      </c>
      <c r="E1032">
        <v>6.0000000000000001E-3</v>
      </c>
      <c r="F1032">
        <v>9744.2548800000004</v>
      </c>
      <c r="G1032">
        <v>55.660589999999999</v>
      </c>
      <c r="H1032">
        <v>6.207E-2</v>
      </c>
      <c r="I1032">
        <v>2.7499999999999998E-3</v>
      </c>
    </row>
    <row r="1033" spans="1:9" x14ac:dyDescent="0.3">
      <c r="A1033">
        <v>102</v>
      </c>
      <c r="B1033">
        <v>3.3972799999999999</v>
      </c>
      <c r="C1033">
        <v>6.0000000000000001E-3</v>
      </c>
      <c r="D1033">
        <v>0.15004000000000001</v>
      </c>
      <c r="E1033">
        <v>6.0000000000000001E-3</v>
      </c>
      <c r="F1033">
        <v>9742.1220699999994</v>
      </c>
      <c r="G1033">
        <v>55.648409999999998</v>
      </c>
      <c r="H1033">
        <v>6.2080000000000003E-2</v>
      </c>
      <c r="I1033">
        <v>2.7499999999999998E-3</v>
      </c>
    </row>
    <row r="1034" spans="1:9" x14ac:dyDescent="0.3">
      <c r="A1034">
        <v>102.1</v>
      </c>
      <c r="B1034">
        <v>3.4011200000000001</v>
      </c>
      <c r="C1034">
        <v>6.0099999999999997E-3</v>
      </c>
      <c r="D1034">
        <v>0.15026999999999999</v>
      </c>
      <c r="E1034">
        <v>6.0099999999999997E-3</v>
      </c>
      <c r="F1034">
        <v>9758.5664099999995</v>
      </c>
      <c r="G1034">
        <v>55.742339999999999</v>
      </c>
      <c r="H1034">
        <v>6.2170000000000003E-2</v>
      </c>
      <c r="I1034">
        <v>2.7599999999999999E-3</v>
      </c>
    </row>
    <row r="1035" spans="1:9" x14ac:dyDescent="0.3">
      <c r="A1035">
        <v>102.2</v>
      </c>
      <c r="B1035">
        <v>3.4041899999999998</v>
      </c>
      <c r="C1035">
        <v>6.0200000000000002E-3</v>
      </c>
      <c r="D1035">
        <v>0.15038000000000001</v>
      </c>
      <c r="E1035">
        <v>6.0200000000000002E-3</v>
      </c>
      <c r="F1035">
        <v>9762.7793000000001</v>
      </c>
      <c r="G1035">
        <v>55.76641</v>
      </c>
      <c r="H1035">
        <v>6.2199999999999998E-2</v>
      </c>
      <c r="I1035">
        <v>2.7599999999999999E-3</v>
      </c>
    </row>
    <row r="1036" spans="1:9" x14ac:dyDescent="0.3">
      <c r="A1036">
        <v>102.3</v>
      </c>
      <c r="B1036">
        <v>3.40761</v>
      </c>
      <c r="C1036">
        <v>6.0200000000000002E-3</v>
      </c>
      <c r="D1036">
        <v>0.15051999999999999</v>
      </c>
      <c r="E1036">
        <v>6.0200000000000002E-3</v>
      </c>
      <c r="F1036">
        <v>9770.7578099999992</v>
      </c>
      <c r="G1036">
        <v>55.811979999999998</v>
      </c>
      <c r="H1036">
        <v>6.2260000000000003E-2</v>
      </c>
      <c r="I1036">
        <v>2.7599999999999999E-3</v>
      </c>
    </row>
    <row r="1037" spans="1:9" x14ac:dyDescent="0.3">
      <c r="A1037">
        <v>102.4</v>
      </c>
      <c r="B1037">
        <v>3.4108399999999999</v>
      </c>
      <c r="C1037">
        <v>6.0299999999999998E-3</v>
      </c>
      <c r="D1037">
        <v>0.15067</v>
      </c>
      <c r="E1037">
        <v>6.0299999999999998E-3</v>
      </c>
      <c r="F1037">
        <v>9779.1669899999997</v>
      </c>
      <c r="G1037">
        <v>55.860019999999999</v>
      </c>
      <c r="H1037">
        <v>6.232E-2</v>
      </c>
      <c r="I1037">
        <v>2.7599999999999999E-3</v>
      </c>
    </row>
    <row r="1038" spans="1:9" x14ac:dyDescent="0.3">
      <c r="A1038">
        <v>102.5</v>
      </c>
      <c r="B1038">
        <v>3.4140899999999998</v>
      </c>
      <c r="C1038">
        <v>6.0299999999999998E-3</v>
      </c>
      <c r="D1038">
        <v>0.15079999999999999</v>
      </c>
      <c r="E1038">
        <v>6.0299999999999998E-3</v>
      </c>
      <c r="F1038">
        <v>9785.1669899999997</v>
      </c>
      <c r="G1038">
        <v>55.894289999999998</v>
      </c>
      <c r="H1038">
        <v>6.2370000000000002E-2</v>
      </c>
      <c r="I1038">
        <v>2.7599999999999999E-3</v>
      </c>
    </row>
    <row r="1039" spans="1:9" x14ac:dyDescent="0.3">
      <c r="A1039">
        <v>102.6</v>
      </c>
      <c r="B1039">
        <v>3.4180000000000001</v>
      </c>
      <c r="C1039">
        <v>6.0400000000000002E-3</v>
      </c>
      <c r="D1039">
        <v>0.15103</v>
      </c>
      <c r="E1039">
        <v>6.0400000000000002E-3</v>
      </c>
      <c r="F1039">
        <v>9802.1767600000003</v>
      </c>
      <c r="G1039">
        <v>55.99145</v>
      </c>
      <c r="H1039">
        <v>6.2460000000000002E-2</v>
      </c>
      <c r="I1039">
        <v>2.7699999999999999E-3</v>
      </c>
    </row>
    <row r="1040" spans="1:9" x14ac:dyDescent="0.3">
      <c r="A1040">
        <v>102.7</v>
      </c>
      <c r="B1040">
        <v>3.4205899999999998</v>
      </c>
      <c r="C1040">
        <v>6.0400000000000002E-3</v>
      </c>
      <c r="D1040">
        <v>0.15106</v>
      </c>
      <c r="E1040">
        <v>6.0400000000000002E-3</v>
      </c>
      <c r="F1040">
        <v>9798.6503900000007</v>
      </c>
      <c r="G1040">
        <v>55.971310000000003</v>
      </c>
      <c r="H1040">
        <v>6.2460000000000002E-2</v>
      </c>
      <c r="I1040">
        <v>2.7699999999999999E-3</v>
      </c>
    </row>
    <row r="1041" spans="1:9" x14ac:dyDescent="0.3">
      <c r="A1041">
        <v>102.8</v>
      </c>
      <c r="B1041">
        <v>3.42449</v>
      </c>
      <c r="C1041">
        <v>6.0499999999999998E-3</v>
      </c>
      <c r="D1041">
        <v>0.15129000000000001</v>
      </c>
      <c r="E1041">
        <v>6.0499999999999998E-3</v>
      </c>
      <c r="F1041">
        <v>9815.5771499999992</v>
      </c>
      <c r="G1041">
        <v>56.067999999999998</v>
      </c>
      <c r="H1041">
        <v>6.2560000000000004E-2</v>
      </c>
      <c r="I1041">
        <v>2.7699999999999999E-3</v>
      </c>
    </row>
    <row r="1042" spans="1:9" x14ac:dyDescent="0.3">
      <c r="A1042">
        <v>102.9</v>
      </c>
      <c r="B1042">
        <v>3.4275899999999999</v>
      </c>
      <c r="C1042">
        <v>6.0600000000000003E-3</v>
      </c>
      <c r="D1042">
        <v>0.15140999999999999</v>
      </c>
      <c r="E1042">
        <v>6.0600000000000003E-3</v>
      </c>
      <c r="F1042">
        <v>9820.3320299999996</v>
      </c>
      <c r="G1042">
        <v>56.09516</v>
      </c>
      <c r="H1042">
        <v>6.2590000000000007E-2</v>
      </c>
      <c r="I1042">
        <v>2.7699999999999999E-3</v>
      </c>
    </row>
    <row r="1043" spans="1:9" x14ac:dyDescent="0.3">
      <c r="A1043">
        <v>103</v>
      </c>
      <c r="B1043">
        <v>3.43079</v>
      </c>
      <c r="C1043">
        <v>6.0600000000000003E-3</v>
      </c>
      <c r="D1043">
        <v>0.15153</v>
      </c>
      <c r="E1043">
        <v>6.0600000000000003E-3</v>
      </c>
      <c r="F1043">
        <v>9825.2949200000003</v>
      </c>
      <c r="G1043">
        <v>56.1235</v>
      </c>
      <c r="H1043">
        <v>6.2649999999999997E-2</v>
      </c>
      <c r="I1043">
        <v>2.7799999999999999E-3</v>
      </c>
    </row>
    <row r="1044" spans="1:9" x14ac:dyDescent="0.3">
      <c r="A1044">
        <v>103.1</v>
      </c>
      <c r="B1044">
        <v>3.4343699999999999</v>
      </c>
      <c r="C1044">
        <v>6.0699999999999999E-3</v>
      </c>
      <c r="D1044">
        <v>0.15171999999999999</v>
      </c>
      <c r="E1044">
        <v>6.0699999999999999E-3</v>
      </c>
      <c r="F1044">
        <v>9838.9345699999994</v>
      </c>
      <c r="G1044">
        <v>56.201419999999999</v>
      </c>
      <c r="H1044">
        <v>6.2729999999999994E-2</v>
      </c>
      <c r="I1044">
        <v>2.7799999999999999E-3</v>
      </c>
    </row>
    <row r="1045" spans="1:9" x14ac:dyDescent="0.3">
      <c r="A1045">
        <v>103.2</v>
      </c>
      <c r="B1045">
        <v>3.4373900000000002</v>
      </c>
      <c r="C1045">
        <v>6.0699999999999999E-3</v>
      </c>
      <c r="D1045">
        <v>0.15182000000000001</v>
      </c>
      <c r="E1045">
        <v>6.0699999999999999E-3</v>
      </c>
      <c r="F1045">
        <v>9841.5830100000003</v>
      </c>
      <c r="G1045">
        <v>56.216549999999998</v>
      </c>
      <c r="H1045">
        <v>6.2759999999999996E-2</v>
      </c>
      <c r="I1045">
        <v>2.7799999999999999E-3</v>
      </c>
    </row>
    <row r="1046" spans="1:9" x14ac:dyDescent="0.3">
      <c r="A1046">
        <v>103.3</v>
      </c>
      <c r="B1046">
        <v>3.4412600000000002</v>
      </c>
      <c r="C1046">
        <v>6.0800000000000003E-3</v>
      </c>
      <c r="D1046">
        <v>0.15203</v>
      </c>
      <c r="E1046">
        <v>6.0800000000000003E-3</v>
      </c>
      <c r="F1046">
        <v>9857.5751999999993</v>
      </c>
      <c r="G1046">
        <v>56.307899999999997</v>
      </c>
      <c r="H1046">
        <v>6.2859999999999999E-2</v>
      </c>
      <c r="I1046">
        <v>2.7899999999999999E-3</v>
      </c>
    </row>
    <row r="1047" spans="1:9" x14ac:dyDescent="0.3">
      <c r="A1047">
        <v>103.4</v>
      </c>
      <c r="B1047">
        <v>3.4439299999999999</v>
      </c>
      <c r="C1047">
        <v>6.0800000000000003E-3</v>
      </c>
      <c r="D1047">
        <v>0.15207999999999999</v>
      </c>
      <c r="E1047">
        <v>6.0800000000000003E-3</v>
      </c>
      <c r="F1047">
        <v>9856.0976599999995</v>
      </c>
      <c r="G1047">
        <v>56.29945</v>
      </c>
      <c r="H1047">
        <v>6.2869999999999995E-2</v>
      </c>
      <c r="I1047">
        <v>2.7899999999999999E-3</v>
      </c>
    </row>
    <row r="1048" spans="1:9" x14ac:dyDescent="0.3">
      <c r="A1048">
        <v>103.5</v>
      </c>
      <c r="B1048">
        <v>3.4477000000000002</v>
      </c>
      <c r="C1048">
        <v>6.0899999999999999E-3</v>
      </c>
      <c r="D1048">
        <v>0.15229999999999999</v>
      </c>
      <c r="E1048">
        <v>6.0899999999999999E-3</v>
      </c>
      <c r="F1048">
        <v>9871.1083999999992</v>
      </c>
      <c r="G1048">
        <v>56.385199999999998</v>
      </c>
      <c r="H1048">
        <v>6.2960000000000002E-2</v>
      </c>
      <c r="I1048">
        <v>2.7899999999999999E-3</v>
      </c>
    </row>
    <row r="1049" spans="1:9" x14ac:dyDescent="0.3">
      <c r="A1049">
        <v>103.6</v>
      </c>
      <c r="B1049">
        <v>3.4510800000000001</v>
      </c>
      <c r="C1049">
        <v>6.1000000000000004E-3</v>
      </c>
      <c r="D1049">
        <v>0.15246000000000001</v>
      </c>
      <c r="E1049">
        <v>6.1000000000000004E-3</v>
      </c>
      <c r="F1049">
        <v>9880.35059</v>
      </c>
      <c r="G1049">
        <v>56.437989999999999</v>
      </c>
      <c r="H1049">
        <v>6.3020000000000007E-2</v>
      </c>
      <c r="I1049">
        <v>2.7899999999999999E-3</v>
      </c>
    </row>
    <row r="1050" spans="1:9" x14ac:dyDescent="0.3">
      <c r="A1050">
        <v>103.7</v>
      </c>
      <c r="B1050">
        <v>3.4539399999999998</v>
      </c>
      <c r="C1050">
        <v>6.1000000000000004E-3</v>
      </c>
      <c r="D1050">
        <v>0.15253</v>
      </c>
      <c r="E1050">
        <v>6.1000000000000004E-3</v>
      </c>
      <c r="F1050">
        <v>9879.8583999999992</v>
      </c>
      <c r="G1050">
        <v>56.435180000000003</v>
      </c>
      <c r="H1050">
        <v>6.3049999999999995E-2</v>
      </c>
      <c r="I1050">
        <v>2.7899999999999999E-3</v>
      </c>
    </row>
    <row r="1051" spans="1:9" x14ac:dyDescent="0.3">
      <c r="A1051">
        <v>103.8</v>
      </c>
      <c r="B1051">
        <v>3.4576500000000001</v>
      </c>
      <c r="C1051">
        <v>6.11E-3</v>
      </c>
      <c r="D1051">
        <v>0.15273</v>
      </c>
      <c r="E1051">
        <v>6.11E-3</v>
      </c>
      <c r="F1051">
        <v>9895.6855500000001</v>
      </c>
      <c r="G1051">
        <v>56.525590000000001</v>
      </c>
      <c r="H1051">
        <v>6.3130000000000006E-2</v>
      </c>
      <c r="I1051">
        <v>2.8E-3</v>
      </c>
    </row>
    <row r="1052" spans="1:9" x14ac:dyDescent="0.3">
      <c r="A1052">
        <v>103.9</v>
      </c>
      <c r="B1052">
        <v>3.4608599999999998</v>
      </c>
      <c r="C1052">
        <v>6.11E-3</v>
      </c>
      <c r="D1052">
        <v>0.15286</v>
      </c>
      <c r="E1052">
        <v>6.11E-3</v>
      </c>
      <c r="F1052">
        <v>9900.9746099999993</v>
      </c>
      <c r="G1052">
        <v>56.555799999999998</v>
      </c>
      <c r="H1052">
        <v>6.318E-2</v>
      </c>
      <c r="I1052">
        <v>2.8E-3</v>
      </c>
    </row>
    <row r="1053" spans="1:9" x14ac:dyDescent="0.3">
      <c r="A1053">
        <v>104</v>
      </c>
      <c r="B1053">
        <v>3.4644599999999999</v>
      </c>
      <c r="C1053">
        <v>6.1199999999999996E-3</v>
      </c>
      <c r="D1053">
        <v>0.15304000000000001</v>
      </c>
      <c r="E1053">
        <v>6.1199999999999996E-3</v>
      </c>
      <c r="F1053">
        <v>9912.0761700000003</v>
      </c>
      <c r="G1053">
        <v>56.619210000000002</v>
      </c>
      <c r="H1053">
        <v>6.3250000000000001E-2</v>
      </c>
      <c r="I1053">
        <v>2.8E-3</v>
      </c>
    </row>
    <row r="1054" spans="1:9" x14ac:dyDescent="0.3">
      <c r="A1054">
        <v>104.1</v>
      </c>
      <c r="B1054">
        <v>3.46733</v>
      </c>
      <c r="C1054">
        <v>6.1199999999999996E-3</v>
      </c>
      <c r="D1054">
        <v>0.15312000000000001</v>
      </c>
      <c r="E1054">
        <v>6.1199999999999996E-3</v>
      </c>
      <c r="F1054">
        <v>9914.2617200000004</v>
      </c>
      <c r="G1054">
        <v>56.631689999999999</v>
      </c>
      <c r="H1054">
        <v>6.3280000000000003E-2</v>
      </c>
      <c r="I1054">
        <v>2.8E-3</v>
      </c>
    </row>
    <row r="1055" spans="1:9" x14ac:dyDescent="0.3">
      <c r="A1055">
        <v>104.2</v>
      </c>
      <c r="B1055">
        <v>3.4709300000000001</v>
      </c>
      <c r="C1055">
        <v>6.13E-3</v>
      </c>
      <c r="D1055">
        <v>0.15329999999999999</v>
      </c>
      <c r="E1055">
        <v>6.13E-3</v>
      </c>
      <c r="F1055">
        <v>9925.7666000000008</v>
      </c>
      <c r="G1055">
        <v>56.697409999999998</v>
      </c>
      <c r="H1055">
        <v>6.336E-2</v>
      </c>
      <c r="I1055">
        <v>2.81E-3</v>
      </c>
    </row>
    <row r="1056" spans="1:9" x14ac:dyDescent="0.3">
      <c r="A1056">
        <v>104.3</v>
      </c>
      <c r="B1056">
        <v>3.4745499999999998</v>
      </c>
      <c r="C1056">
        <v>6.1399999999999996E-3</v>
      </c>
      <c r="D1056">
        <v>0.1535</v>
      </c>
      <c r="E1056">
        <v>6.1399999999999996E-3</v>
      </c>
      <c r="F1056">
        <v>9938.84375</v>
      </c>
      <c r="G1056">
        <v>56.772109999999998</v>
      </c>
      <c r="H1056">
        <v>6.343E-2</v>
      </c>
      <c r="I1056">
        <v>2.81E-3</v>
      </c>
    </row>
    <row r="1057" spans="1:9" x14ac:dyDescent="0.3">
      <c r="A1057">
        <v>104.4</v>
      </c>
      <c r="B1057">
        <v>3.4773200000000002</v>
      </c>
      <c r="C1057">
        <v>6.1399999999999996E-3</v>
      </c>
      <c r="D1057">
        <v>0.15354999999999999</v>
      </c>
      <c r="E1057">
        <v>6.1399999999999996E-3</v>
      </c>
      <c r="F1057">
        <v>9936.9804700000004</v>
      </c>
      <c r="G1057">
        <v>56.761470000000003</v>
      </c>
      <c r="H1057">
        <v>6.3450000000000006E-2</v>
      </c>
      <c r="I1057">
        <v>2.81E-3</v>
      </c>
    </row>
    <row r="1058" spans="1:9" x14ac:dyDescent="0.3">
      <c r="A1058">
        <v>104.5</v>
      </c>
      <c r="B1058">
        <v>3.4810300000000001</v>
      </c>
      <c r="C1058">
        <v>6.1500000000000001E-3</v>
      </c>
      <c r="D1058">
        <v>0.15376000000000001</v>
      </c>
      <c r="E1058">
        <v>6.1500000000000001E-3</v>
      </c>
      <c r="F1058">
        <v>9952.47559</v>
      </c>
      <c r="G1058">
        <v>56.849980000000002</v>
      </c>
      <c r="H1058">
        <v>6.3539999999999999E-2</v>
      </c>
      <c r="I1058">
        <v>2.82E-3</v>
      </c>
    </row>
    <row r="1059" spans="1:9" x14ac:dyDescent="0.3">
      <c r="A1059">
        <v>104.6</v>
      </c>
      <c r="B1059">
        <v>3.4842200000000001</v>
      </c>
      <c r="C1059">
        <v>6.1599999999999997E-3</v>
      </c>
      <c r="D1059">
        <v>0.15389</v>
      </c>
      <c r="E1059">
        <v>6.1599999999999997E-3</v>
      </c>
      <c r="F1059">
        <v>9958.2900399999999</v>
      </c>
      <c r="G1059">
        <v>56.883189999999999</v>
      </c>
      <c r="H1059">
        <v>6.3579999999999998E-2</v>
      </c>
      <c r="I1059">
        <v>2.82E-3</v>
      </c>
    </row>
    <row r="1060" spans="1:9" x14ac:dyDescent="0.3">
      <c r="A1060">
        <v>104.7</v>
      </c>
      <c r="B1060">
        <v>3.4876299999999998</v>
      </c>
      <c r="C1060">
        <v>6.1599999999999997E-3</v>
      </c>
      <c r="D1060">
        <v>0.15404000000000001</v>
      </c>
      <c r="E1060">
        <v>6.1599999999999997E-3</v>
      </c>
      <c r="F1060">
        <v>9966.0527299999994</v>
      </c>
      <c r="G1060">
        <v>56.927529999999997</v>
      </c>
      <c r="H1060">
        <v>6.3649999999999998E-2</v>
      </c>
      <c r="I1060">
        <v>2.82E-3</v>
      </c>
    </row>
    <row r="1061" spans="1:9" x14ac:dyDescent="0.3">
      <c r="A1061">
        <v>104.8</v>
      </c>
      <c r="B1061">
        <v>3.4908100000000002</v>
      </c>
      <c r="C1061">
        <v>6.1700000000000001E-3</v>
      </c>
      <c r="D1061">
        <v>0.15418000000000001</v>
      </c>
      <c r="E1061">
        <v>6.1700000000000001E-3</v>
      </c>
      <c r="F1061">
        <v>9973.9003900000007</v>
      </c>
      <c r="G1061">
        <v>56.972360000000002</v>
      </c>
      <c r="H1061">
        <v>6.3700000000000007E-2</v>
      </c>
      <c r="I1061">
        <v>2.82E-3</v>
      </c>
    </row>
    <row r="1062" spans="1:9" x14ac:dyDescent="0.3">
      <c r="A1062">
        <v>104.9</v>
      </c>
      <c r="B1062">
        <v>3.4941800000000001</v>
      </c>
      <c r="C1062">
        <v>6.1700000000000001E-3</v>
      </c>
      <c r="D1062">
        <v>0.15432000000000001</v>
      </c>
      <c r="E1062">
        <v>6.1700000000000001E-3</v>
      </c>
      <c r="F1062">
        <v>9981.96191</v>
      </c>
      <c r="G1062">
        <v>57.018410000000003</v>
      </c>
      <c r="H1062">
        <v>6.3769999999999993E-2</v>
      </c>
      <c r="I1062">
        <v>2.8300000000000001E-3</v>
      </c>
    </row>
    <row r="1063" spans="1:9" x14ac:dyDescent="0.3">
      <c r="A1063">
        <v>105</v>
      </c>
      <c r="B1063">
        <v>3.4978899999999999</v>
      </c>
      <c r="C1063">
        <v>6.1799999999999997E-3</v>
      </c>
      <c r="D1063">
        <v>0.15453</v>
      </c>
      <c r="E1063">
        <v>6.1799999999999997E-3</v>
      </c>
      <c r="F1063">
        <v>9996.5322300000007</v>
      </c>
      <c r="G1063">
        <v>57.101640000000003</v>
      </c>
      <c r="H1063">
        <v>6.386E-2</v>
      </c>
      <c r="I1063">
        <v>2.8300000000000001E-3</v>
      </c>
    </row>
    <row r="1064" spans="1:9" x14ac:dyDescent="0.3">
      <c r="A1064">
        <v>105.1</v>
      </c>
      <c r="B1064">
        <v>3.5005700000000002</v>
      </c>
      <c r="C1064">
        <v>6.1799999999999997E-3</v>
      </c>
      <c r="D1064">
        <v>0.15457000000000001</v>
      </c>
      <c r="E1064">
        <v>6.1799999999999997E-3</v>
      </c>
      <c r="F1064">
        <v>9994.1171900000008</v>
      </c>
      <c r="G1064">
        <v>57.08784</v>
      </c>
      <c r="H1064">
        <v>6.3869999999999996E-2</v>
      </c>
      <c r="I1064">
        <v>2.8300000000000001E-3</v>
      </c>
    </row>
    <row r="1065" spans="1:9" x14ac:dyDescent="0.3">
      <c r="A1065">
        <v>105.2</v>
      </c>
      <c r="B1065">
        <v>3.5043700000000002</v>
      </c>
      <c r="C1065">
        <v>6.1900000000000002E-3</v>
      </c>
      <c r="D1065">
        <v>0.15479999999999999</v>
      </c>
      <c r="E1065">
        <v>6.1900000000000002E-3</v>
      </c>
      <c r="F1065">
        <v>10010.856449999999</v>
      </c>
      <c r="G1065">
        <v>57.183459999999997</v>
      </c>
      <c r="H1065">
        <v>6.3950000000000007E-2</v>
      </c>
      <c r="I1065">
        <v>2.8300000000000001E-3</v>
      </c>
    </row>
    <row r="1066" spans="1:9" x14ac:dyDescent="0.3">
      <c r="A1066">
        <v>105.3</v>
      </c>
      <c r="B1066">
        <v>3.5076200000000002</v>
      </c>
      <c r="C1066">
        <v>6.1999999999999998E-3</v>
      </c>
      <c r="D1066">
        <v>0.15493999999999999</v>
      </c>
      <c r="E1066">
        <v>6.1999999999999998E-3</v>
      </c>
      <c r="F1066">
        <v>10017.362300000001</v>
      </c>
      <c r="G1066">
        <v>57.220619999999997</v>
      </c>
      <c r="H1066">
        <v>6.4009999999999997E-2</v>
      </c>
      <c r="I1066">
        <v>2.8400000000000001E-3</v>
      </c>
    </row>
    <row r="1067" spans="1:9" x14ac:dyDescent="0.3">
      <c r="A1067">
        <v>105.4</v>
      </c>
      <c r="B1067">
        <v>3.5108199999999998</v>
      </c>
      <c r="C1067">
        <v>6.1999999999999998E-3</v>
      </c>
      <c r="D1067">
        <v>0.15506</v>
      </c>
      <c r="E1067">
        <v>6.1999999999999998E-3</v>
      </c>
      <c r="F1067">
        <v>10022.065430000001</v>
      </c>
      <c r="G1067">
        <v>57.247489999999999</v>
      </c>
      <c r="H1067">
        <v>6.4049999999999996E-2</v>
      </c>
      <c r="I1067">
        <v>2.8400000000000001E-3</v>
      </c>
    </row>
    <row r="1068" spans="1:9" x14ac:dyDescent="0.3">
      <c r="A1068">
        <v>105.5</v>
      </c>
      <c r="B1068">
        <v>3.5142199999999999</v>
      </c>
      <c r="C1068">
        <v>6.2100000000000002E-3</v>
      </c>
      <c r="D1068">
        <v>0.15520999999999999</v>
      </c>
      <c r="E1068">
        <v>6.2100000000000002E-3</v>
      </c>
      <c r="F1068">
        <v>10032.83301</v>
      </c>
      <c r="G1068">
        <v>57.308990000000001</v>
      </c>
      <c r="H1068">
        <v>6.4119999999999996E-2</v>
      </c>
      <c r="I1068">
        <v>2.8400000000000001E-3</v>
      </c>
    </row>
    <row r="1069" spans="1:9" x14ac:dyDescent="0.3">
      <c r="A1069">
        <v>105.6</v>
      </c>
      <c r="B1069">
        <v>3.5174400000000001</v>
      </c>
      <c r="C1069">
        <v>6.2100000000000002E-3</v>
      </c>
      <c r="D1069">
        <v>0.15534999999999999</v>
      </c>
      <c r="E1069">
        <v>6.2100000000000002E-3</v>
      </c>
      <c r="F1069">
        <v>10038.76074</v>
      </c>
      <c r="G1069">
        <v>57.342849999999999</v>
      </c>
      <c r="H1069">
        <v>6.4170000000000005E-2</v>
      </c>
      <c r="I1069">
        <v>2.8400000000000001E-3</v>
      </c>
    </row>
    <row r="1070" spans="1:9" x14ac:dyDescent="0.3">
      <c r="A1070">
        <v>105.7</v>
      </c>
      <c r="B1070">
        <v>3.5213299999999998</v>
      </c>
      <c r="C1070">
        <v>6.2199999999999998E-3</v>
      </c>
      <c r="D1070">
        <v>0.15557000000000001</v>
      </c>
      <c r="E1070">
        <v>6.2199999999999998E-3</v>
      </c>
      <c r="F1070">
        <v>10055.537109999999</v>
      </c>
      <c r="G1070">
        <v>57.438679999999998</v>
      </c>
      <c r="H1070">
        <v>6.4259999999999998E-2</v>
      </c>
      <c r="I1070">
        <v>2.8500000000000001E-3</v>
      </c>
    </row>
    <row r="1071" spans="1:9" x14ac:dyDescent="0.3">
      <c r="A1071">
        <v>105.8</v>
      </c>
      <c r="B1071">
        <v>3.5239799999999999</v>
      </c>
      <c r="C1071">
        <v>6.2199999999999998E-3</v>
      </c>
      <c r="D1071">
        <v>0.15561</v>
      </c>
      <c r="E1071">
        <v>6.2199999999999998E-3</v>
      </c>
      <c r="F1071">
        <v>10052.6875</v>
      </c>
      <c r="G1071">
        <v>57.422409999999999</v>
      </c>
      <c r="H1071">
        <v>6.4269999999999994E-2</v>
      </c>
      <c r="I1071">
        <v>2.8500000000000001E-3</v>
      </c>
    </row>
    <row r="1072" spans="1:9" x14ac:dyDescent="0.3">
      <c r="A1072">
        <v>105.9</v>
      </c>
      <c r="B1072">
        <v>3.5276299999999998</v>
      </c>
      <c r="C1072">
        <v>6.2300000000000003E-3</v>
      </c>
      <c r="D1072">
        <v>0.15581</v>
      </c>
      <c r="E1072">
        <v>6.2300000000000003E-3</v>
      </c>
      <c r="F1072">
        <v>10066.5</v>
      </c>
      <c r="G1072">
        <v>57.501300000000001</v>
      </c>
      <c r="H1072">
        <v>6.4360000000000001E-2</v>
      </c>
      <c r="I1072">
        <v>2.8500000000000001E-3</v>
      </c>
    </row>
    <row r="1073" spans="1:9" x14ac:dyDescent="0.3">
      <c r="A1073">
        <v>106</v>
      </c>
      <c r="B1073">
        <v>3.5310899999999998</v>
      </c>
      <c r="C1073">
        <v>6.2399999999999999E-3</v>
      </c>
      <c r="D1073">
        <v>0.15598000000000001</v>
      </c>
      <c r="E1073">
        <v>6.2399999999999999E-3</v>
      </c>
      <c r="F1073">
        <v>10076.57324</v>
      </c>
      <c r="G1073">
        <v>57.558839999999996</v>
      </c>
      <c r="H1073">
        <v>6.4420000000000005E-2</v>
      </c>
      <c r="I1073">
        <v>2.8600000000000001E-3</v>
      </c>
    </row>
    <row r="1074" spans="1:9" x14ac:dyDescent="0.3">
      <c r="A1074">
        <v>106.1</v>
      </c>
      <c r="B1074">
        <v>3.5340400000000001</v>
      </c>
      <c r="C1074">
        <v>6.2399999999999999E-3</v>
      </c>
      <c r="D1074">
        <v>0.15606</v>
      </c>
      <c r="E1074">
        <v>6.2399999999999999E-3</v>
      </c>
      <c r="F1074">
        <v>10077.13184</v>
      </c>
      <c r="G1074">
        <v>57.56203</v>
      </c>
      <c r="H1074">
        <v>6.4449999999999993E-2</v>
      </c>
      <c r="I1074">
        <v>2.8600000000000001E-3</v>
      </c>
    </row>
    <row r="1075" spans="1:9" x14ac:dyDescent="0.3">
      <c r="A1075">
        <v>106.2</v>
      </c>
      <c r="B1075">
        <v>3.53762</v>
      </c>
      <c r="C1075">
        <v>6.2500000000000003E-3</v>
      </c>
      <c r="D1075">
        <v>0.15626000000000001</v>
      </c>
      <c r="E1075">
        <v>6.2500000000000003E-3</v>
      </c>
      <c r="F1075">
        <v>10091.38184</v>
      </c>
      <c r="G1075">
        <v>57.643430000000002</v>
      </c>
      <c r="H1075">
        <v>6.4530000000000004E-2</v>
      </c>
      <c r="I1075">
        <v>2.8600000000000001E-3</v>
      </c>
    </row>
    <row r="1076" spans="1:9" x14ac:dyDescent="0.3">
      <c r="A1076">
        <v>106.3</v>
      </c>
      <c r="B1076">
        <v>3.5407899999999999</v>
      </c>
      <c r="C1076">
        <v>6.2500000000000003E-3</v>
      </c>
      <c r="D1076">
        <v>0.15637000000000001</v>
      </c>
      <c r="E1076">
        <v>6.2500000000000003E-3</v>
      </c>
      <c r="F1076">
        <v>10096.38574</v>
      </c>
      <c r="G1076">
        <v>57.672020000000003</v>
      </c>
      <c r="H1076">
        <v>6.4579999999999999E-2</v>
      </c>
      <c r="I1076">
        <v>2.8600000000000001E-3</v>
      </c>
    </row>
    <row r="1077" spans="1:9" x14ac:dyDescent="0.3">
      <c r="A1077">
        <v>106.4</v>
      </c>
      <c r="B1077">
        <v>3.5445899999999999</v>
      </c>
      <c r="C1077">
        <v>6.2599999999999999E-3</v>
      </c>
      <c r="D1077">
        <v>0.15659999999999999</v>
      </c>
      <c r="E1077">
        <v>6.2599999999999999E-3</v>
      </c>
      <c r="F1077">
        <v>10111.625980000001</v>
      </c>
      <c r="G1077">
        <v>57.759070000000001</v>
      </c>
      <c r="H1077">
        <v>6.4659999999999995E-2</v>
      </c>
      <c r="I1077">
        <v>2.8700000000000002E-3</v>
      </c>
    </row>
    <row r="1078" spans="1:9" x14ac:dyDescent="0.3">
      <c r="A1078">
        <v>106.5</v>
      </c>
      <c r="B1078">
        <v>3.54732</v>
      </c>
      <c r="C1078">
        <v>6.2700000000000004E-3</v>
      </c>
      <c r="D1078">
        <v>0.15665000000000001</v>
      </c>
      <c r="E1078">
        <v>6.2700000000000004E-3</v>
      </c>
      <c r="F1078">
        <v>10110.715819999999</v>
      </c>
      <c r="G1078">
        <v>57.753869999999999</v>
      </c>
      <c r="H1078">
        <v>6.4680000000000001E-2</v>
      </c>
      <c r="I1078">
        <v>2.8700000000000002E-3</v>
      </c>
    </row>
    <row r="1079" spans="1:9" x14ac:dyDescent="0.3">
      <c r="A1079">
        <v>106.6</v>
      </c>
      <c r="B1079">
        <v>3.5509599999999999</v>
      </c>
      <c r="C1079">
        <v>6.2700000000000004E-3</v>
      </c>
      <c r="D1079">
        <v>0.15684999999999999</v>
      </c>
      <c r="E1079">
        <v>6.2700000000000004E-3</v>
      </c>
      <c r="F1079">
        <v>10123.54297</v>
      </c>
      <c r="G1079">
        <v>57.82714</v>
      </c>
      <c r="H1079">
        <v>6.4759999999999998E-2</v>
      </c>
      <c r="I1079">
        <v>2.8700000000000002E-3</v>
      </c>
    </row>
    <row r="1080" spans="1:9" x14ac:dyDescent="0.3">
      <c r="A1080">
        <v>106.7</v>
      </c>
      <c r="B1080">
        <v>3.5544600000000002</v>
      </c>
      <c r="C1080">
        <v>6.28E-3</v>
      </c>
      <c r="D1080">
        <v>0.15701000000000001</v>
      </c>
      <c r="E1080">
        <v>6.28E-3</v>
      </c>
      <c r="F1080">
        <v>10134.37695</v>
      </c>
      <c r="G1080">
        <v>57.889029999999998</v>
      </c>
      <c r="H1080">
        <v>6.4820000000000003E-2</v>
      </c>
      <c r="I1080">
        <v>2.8700000000000002E-3</v>
      </c>
    </row>
    <row r="1081" spans="1:9" x14ac:dyDescent="0.3">
      <c r="A1081">
        <v>106.8</v>
      </c>
      <c r="B1081">
        <v>3.5573399999999999</v>
      </c>
      <c r="C1081">
        <v>6.28E-3</v>
      </c>
      <c r="D1081">
        <v>0.15708</v>
      </c>
      <c r="E1081">
        <v>6.28E-3</v>
      </c>
      <c r="F1081">
        <v>10134.157230000001</v>
      </c>
      <c r="G1081">
        <v>57.887770000000003</v>
      </c>
      <c r="H1081">
        <v>6.4829999999999999E-2</v>
      </c>
      <c r="I1081">
        <v>2.8700000000000002E-3</v>
      </c>
    </row>
    <row r="1082" spans="1:9" x14ac:dyDescent="0.3">
      <c r="A1082">
        <v>106.9</v>
      </c>
      <c r="B1082">
        <v>3.5609899999999999</v>
      </c>
      <c r="C1082">
        <v>6.2899999999999996E-3</v>
      </c>
      <c r="D1082">
        <v>0.15729000000000001</v>
      </c>
      <c r="E1082">
        <v>6.2899999999999996E-3</v>
      </c>
      <c r="F1082">
        <v>10149.01367</v>
      </c>
      <c r="G1082">
        <v>57.972630000000002</v>
      </c>
      <c r="H1082">
        <v>6.4920000000000005E-2</v>
      </c>
      <c r="I1082">
        <v>2.8800000000000002E-3</v>
      </c>
    </row>
    <row r="1083" spans="1:9" x14ac:dyDescent="0.3">
      <c r="A1083">
        <v>107</v>
      </c>
      <c r="B1083">
        <v>3.5641400000000001</v>
      </c>
      <c r="C1083">
        <v>6.3E-3</v>
      </c>
      <c r="D1083">
        <v>0.15740000000000001</v>
      </c>
      <c r="E1083">
        <v>6.3E-3</v>
      </c>
      <c r="F1083">
        <v>10154.37012</v>
      </c>
      <c r="G1083">
        <v>58.003230000000002</v>
      </c>
      <c r="H1083">
        <v>6.497E-2</v>
      </c>
      <c r="I1083">
        <v>2.8800000000000002E-3</v>
      </c>
    </row>
    <row r="1084" spans="1:9" x14ac:dyDescent="0.3">
      <c r="A1084">
        <v>107.1</v>
      </c>
      <c r="B1084">
        <v>3.5678999999999998</v>
      </c>
      <c r="C1084">
        <v>6.3E-3</v>
      </c>
      <c r="D1084">
        <v>0.15761</v>
      </c>
      <c r="E1084">
        <v>6.3E-3</v>
      </c>
      <c r="F1084">
        <v>10168.121090000001</v>
      </c>
      <c r="G1084">
        <v>58.081780000000002</v>
      </c>
      <c r="H1084">
        <v>6.5049999999999997E-2</v>
      </c>
      <c r="I1084">
        <v>2.8800000000000002E-3</v>
      </c>
    </row>
    <row r="1085" spans="1:9" x14ac:dyDescent="0.3">
      <c r="A1085">
        <v>107.2</v>
      </c>
      <c r="B1085">
        <v>3.5706699999999998</v>
      </c>
      <c r="C1085">
        <v>6.3099999999999996E-3</v>
      </c>
      <c r="D1085">
        <v>0.15767999999999999</v>
      </c>
      <c r="E1085">
        <v>6.3099999999999996E-3</v>
      </c>
      <c r="F1085">
        <v>10168.36816</v>
      </c>
      <c r="G1085">
        <v>58.083190000000002</v>
      </c>
      <c r="H1085">
        <v>6.5070000000000003E-2</v>
      </c>
      <c r="I1085">
        <v>2.8800000000000002E-3</v>
      </c>
    </row>
    <row r="1086" spans="1:9" x14ac:dyDescent="0.3">
      <c r="A1086">
        <v>107.3</v>
      </c>
      <c r="B1086">
        <v>3.5741299999999998</v>
      </c>
      <c r="C1086">
        <v>6.3099999999999996E-3</v>
      </c>
      <c r="D1086">
        <v>0.15784999999999999</v>
      </c>
      <c r="E1086">
        <v>6.3099999999999996E-3</v>
      </c>
      <c r="F1086">
        <v>10178.69238</v>
      </c>
      <c r="G1086">
        <v>58.142159999999997</v>
      </c>
      <c r="H1086">
        <v>6.515E-2</v>
      </c>
      <c r="I1086">
        <v>2.8900000000000002E-3</v>
      </c>
    </row>
    <row r="1087" spans="1:9" x14ac:dyDescent="0.3">
      <c r="A1087">
        <v>107.4</v>
      </c>
      <c r="B1087">
        <v>3.5779200000000002</v>
      </c>
      <c r="C1087">
        <v>6.3200000000000001E-3</v>
      </c>
      <c r="D1087">
        <v>0.15806000000000001</v>
      </c>
      <c r="E1087">
        <v>6.3200000000000001E-3</v>
      </c>
      <c r="F1087">
        <v>10194.25684</v>
      </c>
      <c r="G1087">
        <v>58.231070000000003</v>
      </c>
      <c r="H1087">
        <v>6.5229999999999996E-2</v>
      </c>
      <c r="I1087">
        <v>2.8900000000000002E-3</v>
      </c>
    </row>
    <row r="1088" spans="1:9" x14ac:dyDescent="0.3">
      <c r="A1088">
        <v>107.5</v>
      </c>
      <c r="B1088">
        <v>3.5806100000000001</v>
      </c>
      <c r="C1088">
        <v>6.3200000000000001E-3</v>
      </c>
      <c r="D1088">
        <v>0.15811</v>
      </c>
      <c r="E1088">
        <v>6.3200000000000001E-3</v>
      </c>
      <c r="F1088">
        <v>10191.527340000001</v>
      </c>
      <c r="G1088">
        <v>58.215479999999999</v>
      </c>
      <c r="H1088">
        <v>6.5240000000000006E-2</v>
      </c>
      <c r="I1088">
        <v>2.8900000000000002E-3</v>
      </c>
    </row>
    <row r="1089" spans="1:9" x14ac:dyDescent="0.3">
      <c r="A1089">
        <v>107.6</v>
      </c>
      <c r="B1089">
        <v>3.5843500000000001</v>
      </c>
      <c r="C1089">
        <v>6.3299999999999997E-3</v>
      </c>
      <c r="D1089">
        <v>0.15831999999999999</v>
      </c>
      <c r="E1089">
        <v>6.3299999999999997E-3</v>
      </c>
      <c r="F1089">
        <v>10207.402340000001</v>
      </c>
      <c r="G1089">
        <v>58.306159999999998</v>
      </c>
      <c r="H1089">
        <v>6.5339999999999995E-2</v>
      </c>
      <c r="I1089">
        <v>2.8999999999999998E-3</v>
      </c>
    </row>
    <row r="1090" spans="1:9" x14ac:dyDescent="0.3">
      <c r="A1090">
        <v>107.7</v>
      </c>
      <c r="B1090">
        <v>3.5875300000000001</v>
      </c>
      <c r="C1090">
        <v>6.3400000000000001E-3</v>
      </c>
      <c r="D1090">
        <v>0.15844</v>
      </c>
      <c r="E1090">
        <v>6.3400000000000001E-3</v>
      </c>
      <c r="F1090">
        <v>10213.092769999999</v>
      </c>
      <c r="G1090">
        <v>58.338659999999997</v>
      </c>
      <c r="H1090">
        <v>6.5379999999999994E-2</v>
      </c>
      <c r="I1090">
        <v>2.8999999999999998E-3</v>
      </c>
    </row>
    <row r="1091" spans="1:9" x14ac:dyDescent="0.3">
      <c r="A1091">
        <v>107.8</v>
      </c>
      <c r="B1091">
        <v>3.5909599999999999</v>
      </c>
      <c r="C1091">
        <v>6.3400000000000001E-3</v>
      </c>
      <c r="D1091">
        <v>0.15859000000000001</v>
      </c>
      <c r="E1091">
        <v>6.3400000000000001E-3</v>
      </c>
      <c r="F1091">
        <v>10221.30176</v>
      </c>
      <c r="G1091">
        <v>58.385550000000002</v>
      </c>
      <c r="H1091">
        <v>6.5449999999999994E-2</v>
      </c>
      <c r="I1091">
        <v>2.8999999999999998E-3</v>
      </c>
    </row>
    <row r="1092" spans="1:9" x14ac:dyDescent="0.3">
      <c r="A1092">
        <v>107.9</v>
      </c>
      <c r="B1092">
        <v>3.5941700000000001</v>
      </c>
      <c r="C1092">
        <v>6.3499999999999997E-3</v>
      </c>
      <c r="D1092">
        <v>0.15872</v>
      </c>
      <c r="E1092">
        <v>6.3499999999999997E-3</v>
      </c>
      <c r="F1092">
        <v>10228.681640000001</v>
      </c>
      <c r="G1092">
        <v>58.427709999999998</v>
      </c>
      <c r="H1092">
        <v>6.5490000000000007E-2</v>
      </c>
      <c r="I1092">
        <v>2.8999999999999998E-3</v>
      </c>
    </row>
    <row r="1093" spans="1:9" x14ac:dyDescent="0.3">
      <c r="A1093">
        <v>108</v>
      </c>
      <c r="B1093">
        <v>3.5975000000000001</v>
      </c>
      <c r="C1093">
        <v>6.3499999999999997E-3</v>
      </c>
      <c r="D1093">
        <v>0.15887000000000001</v>
      </c>
      <c r="E1093">
        <v>6.3499999999999997E-3</v>
      </c>
      <c r="F1093">
        <v>10236.335940000001</v>
      </c>
      <c r="G1093">
        <v>58.471429999999998</v>
      </c>
      <c r="H1093">
        <v>6.5549999999999997E-2</v>
      </c>
      <c r="I1093">
        <v>2.9099999999999998E-3</v>
      </c>
    </row>
    <row r="1094" spans="1:9" x14ac:dyDescent="0.3">
      <c r="A1094">
        <v>108.1</v>
      </c>
      <c r="B1094">
        <v>3.6012200000000001</v>
      </c>
      <c r="C1094">
        <v>6.3600000000000002E-3</v>
      </c>
      <c r="D1094">
        <v>0.15906999999999999</v>
      </c>
      <c r="E1094">
        <v>6.3600000000000002E-3</v>
      </c>
      <c r="F1094">
        <v>10250.731449999999</v>
      </c>
      <c r="G1094">
        <v>58.553660000000001</v>
      </c>
      <c r="H1094">
        <v>6.5629999999999994E-2</v>
      </c>
      <c r="I1094">
        <v>2.9099999999999998E-3</v>
      </c>
    </row>
    <row r="1095" spans="1:9" x14ac:dyDescent="0.3">
      <c r="A1095">
        <v>108.2</v>
      </c>
      <c r="B1095">
        <v>3.6040100000000002</v>
      </c>
      <c r="C1095">
        <v>6.3699999999999998E-3</v>
      </c>
      <c r="D1095">
        <v>0.15912999999999999</v>
      </c>
      <c r="E1095">
        <v>6.3699999999999998E-3</v>
      </c>
      <c r="F1095">
        <v>10249.88184</v>
      </c>
      <c r="G1095">
        <v>58.548810000000003</v>
      </c>
      <c r="H1095">
        <v>6.565E-2</v>
      </c>
      <c r="I1095">
        <v>2.9099999999999998E-3</v>
      </c>
    </row>
    <row r="1096" spans="1:9" x14ac:dyDescent="0.3">
      <c r="A1096">
        <v>108.3</v>
      </c>
      <c r="B1096">
        <v>3.6076999999999999</v>
      </c>
      <c r="C1096">
        <v>6.3699999999999998E-3</v>
      </c>
      <c r="D1096">
        <v>0.15933</v>
      </c>
      <c r="E1096">
        <v>6.3699999999999998E-3</v>
      </c>
      <c r="F1096">
        <v>10264.2832</v>
      </c>
      <c r="G1096">
        <v>58.631070000000001</v>
      </c>
      <c r="H1096">
        <v>6.5740000000000007E-2</v>
      </c>
      <c r="I1096">
        <v>2.9099999999999998E-3</v>
      </c>
    </row>
    <row r="1097" spans="1:9" x14ac:dyDescent="0.3">
      <c r="A1097">
        <v>108.4</v>
      </c>
      <c r="B1097">
        <v>3.6109300000000002</v>
      </c>
      <c r="C1097">
        <v>6.3800000000000003E-3</v>
      </c>
      <c r="D1097">
        <v>0.15947</v>
      </c>
      <c r="E1097">
        <v>6.3800000000000003E-3</v>
      </c>
      <c r="F1097">
        <v>10271.61328</v>
      </c>
      <c r="G1097">
        <v>58.672939999999997</v>
      </c>
      <c r="H1097">
        <v>6.5790000000000001E-2</v>
      </c>
      <c r="I1097">
        <v>2.9199999999999999E-3</v>
      </c>
    </row>
    <row r="1098" spans="1:9" x14ac:dyDescent="0.3">
      <c r="A1098">
        <v>108.5</v>
      </c>
      <c r="B1098">
        <v>3.6142699999999999</v>
      </c>
      <c r="C1098">
        <v>6.3800000000000003E-3</v>
      </c>
      <c r="D1098">
        <v>0.15961</v>
      </c>
      <c r="E1098">
        <v>6.3800000000000003E-3</v>
      </c>
      <c r="F1098">
        <v>10278.06738</v>
      </c>
      <c r="G1098">
        <v>58.709809999999997</v>
      </c>
      <c r="H1098">
        <v>6.5839999999999996E-2</v>
      </c>
      <c r="I1098">
        <v>2.9199999999999999E-3</v>
      </c>
    </row>
    <row r="1099" spans="1:9" x14ac:dyDescent="0.3">
      <c r="A1099">
        <v>108.6</v>
      </c>
      <c r="B1099">
        <v>3.6175199999999998</v>
      </c>
      <c r="C1099">
        <v>6.3899999999999998E-3</v>
      </c>
      <c r="D1099">
        <v>0.15975</v>
      </c>
      <c r="E1099">
        <v>6.3899999999999998E-3</v>
      </c>
      <c r="F1099">
        <v>10286.7793</v>
      </c>
      <c r="G1099">
        <v>58.759569999999997</v>
      </c>
      <c r="H1099">
        <v>6.59E-2</v>
      </c>
      <c r="I1099">
        <v>2.9199999999999999E-3</v>
      </c>
    </row>
    <row r="1100" spans="1:9" x14ac:dyDescent="0.3">
      <c r="A1100">
        <v>108.7</v>
      </c>
      <c r="B1100">
        <v>3.6208</v>
      </c>
      <c r="C1100">
        <v>6.4000000000000003E-3</v>
      </c>
      <c r="D1100">
        <v>0.15989</v>
      </c>
      <c r="E1100">
        <v>6.4000000000000003E-3</v>
      </c>
      <c r="F1100">
        <v>10293.98438</v>
      </c>
      <c r="G1100">
        <v>58.800730000000001</v>
      </c>
      <c r="H1100">
        <v>6.5960000000000005E-2</v>
      </c>
      <c r="I1100">
        <v>2.9199999999999999E-3</v>
      </c>
    </row>
    <row r="1101" spans="1:9" x14ac:dyDescent="0.3">
      <c r="A1101">
        <v>108.8</v>
      </c>
      <c r="B1101">
        <v>3.6246200000000002</v>
      </c>
      <c r="C1101">
        <v>6.4000000000000003E-3</v>
      </c>
      <c r="D1101">
        <v>0.16011</v>
      </c>
      <c r="E1101">
        <v>6.4000000000000003E-3</v>
      </c>
      <c r="F1101">
        <v>10309.999019999999</v>
      </c>
      <c r="G1101">
        <v>58.892200000000003</v>
      </c>
      <c r="H1101">
        <v>6.6059999999999994E-2</v>
      </c>
      <c r="I1101">
        <v>2.9299999999999999E-3</v>
      </c>
    </row>
    <row r="1102" spans="1:9" x14ac:dyDescent="0.3">
      <c r="A1102">
        <v>108.9</v>
      </c>
      <c r="B1102">
        <v>3.62731</v>
      </c>
      <c r="C1102">
        <v>6.4099999999999999E-3</v>
      </c>
      <c r="D1102">
        <v>0.16014</v>
      </c>
      <c r="E1102">
        <v>6.4099999999999999E-3</v>
      </c>
      <c r="F1102">
        <v>10308.06738</v>
      </c>
      <c r="G1102">
        <v>58.881169999999997</v>
      </c>
      <c r="H1102">
        <v>6.608E-2</v>
      </c>
      <c r="I1102">
        <v>2.9299999999999999E-3</v>
      </c>
    </row>
    <row r="1103" spans="1:9" x14ac:dyDescent="0.3">
      <c r="A1103">
        <v>109</v>
      </c>
      <c r="B1103">
        <v>3.6309900000000002</v>
      </c>
      <c r="C1103">
        <v>6.4099999999999999E-3</v>
      </c>
      <c r="D1103">
        <v>0.16034000000000001</v>
      </c>
      <c r="E1103">
        <v>6.4099999999999999E-3</v>
      </c>
      <c r="F1103">
        <v>10321.934569999999</v>
      </c>
      <c r="G1103">
        <v>58.960380000000001</v>
      </c>
      <c r="H1103">
        <v>6.6159999999999997E-2</v>
      </c>
      <c r="I1103">
        <v>2.9299999999999999E-3</v>
      </c>
    </row>
    <row r="1104" spans="1:9" x14ac:dyDescent="0.3">
      <c r="A1104">
        <v>109.1</v>
      </c>
      <c r="B1104">
        <v>3.6342400000000001</v>
      </c>
      <c r="C1104">
        <v>6.4200000000000004E-3</v>
      </c>
      <c r="D1104">
        <v>0.16048999999999999</v>
      </c>
      <c r="E1104">
        <v>6.4200000000000004E-3</v>
      </c>
      <c r="F1104">
        <v>10329.69238</v>
      </c>
      <c r="G1104">
        <v>59.0047</v>
      </c>
      <c r="H1104">
        <v>6.6220000000000001E-2</v>
      </c>
      <c r="I1104">
        <v>2.9399999999999999E-3</v>
      </c>
    </row>
    <row r="1105" spans="1:9" x14ac:dyDescent="0.3">
      <c r="A1105">
        <v>109.2</v>
      </c>
      <c r="B1105">
        <v>3.6373799999999998</v>
      </c>
      <c r="C1105">
        <v>6.4200000000000004E-3</v>
      </c>
      <c r="D1105">
        <v>0.16059999999999999</v>
      </c>
      <c r="E1105">
        <v>6.4200000000000004E-3</v>
      </c>
      <c r="F1105">
        <v>10333.657230000001</v>
      </c>
      <c r="G1105">
        <v>59.027340000000002</v>
      </c>
      <c r="H1105">
        <v>6.6259999999999999E-2</v>
      </c>
      <c r="I1105">
        <v>2.9399999999999999E-3</v>
      </c>
    </row>
    <row r="1106" spans="1:9" x14ac:dyDescent="0.3">
      <c r="A1106">
        <v>109.3</v>
      </c>
      <c r="B1106">
        <v>3.6410900000000002</v>
      </c>
      <c r="C1106">
        <v>6.43E-3</v>
      </c>
      <c r="D1106">
        <v>0.16081000000000001</v>
      </c>
      <c r="E1106">
        <v>6.43E-3</v>
      </c>
      <c r="F1106">
        <v>10348.98438</v>
      </c>
      <c r="G1106">
        <v>59.114890000000003</v>
      </c>
      <c r="H1106">
        <v>6.6350000000000006E-2</v>
      </c>
      <c r="I1106">
        <v>2.9399999999999999E-3</v>
      </c>
    </row>
    <row r="1107" spans="1:9" x14ac:dyDescent="0.3">
      <c r="A1107">
        <v>109.4</v>
      </c>
      <c r="B1107">
        <v>3.6440700000000001</v>
      </c>
      <c r="C1107">
        <v>6.4400000000000004E-3</v>
      </c>
      <c r="D1107">
        <v>0.16089999999999999</v>
      </c>
      <c r="E1107">
        <v>6.4400000000000004E-3</v>
      </c>
      <c r="F1107">
        <v>10350.878909999999</v>
      </c>
      <c r="G1107">
        <v>59.125720000000001</v>
      </c>
      <c r="H1107">
        <v>6.6379999999999995E-2</v>
      </c>
      <c r="I1107">
        <v>2.9399999999999999E-3</v>
      </c>
    </row>
    <row r="1108" spans="1:9" x14ac:dyDescent="0.3">
      <c r="A1108">
        <v>109.5</v>
      </c>
      <c r="B1108">
        <v>3.6479200000000001</v>
      </c>
      <c r="C1108">
        <v>6.4400000000000004E-3</v>
      </c>
      <c r="D1108">
        <v>0.16111</v>
      </c>
      <c r="E1108">
        <v>6.4400000000000004E-3</v>
      </c>
      <c r="F1108">
        <v>10366.81934</v>
      </c>
      <c r="G1108">
        <v>59.216769999999997</v>
      </c>
      <c r="H1108">
        <v>6.6470000000000001E-2</v>
      </c>
      <c r="I1108">
        <v>2.9499999999999999E-3</v>
      </c>
    </row>
    <row r="1109" spans="1:9" x14ac:dyDescent="0.3">
      <c r="A1109">
        <v>109.6</v>
      </c>
      <c r="B1109">
        <v>3.65069</v>
      </c>
      <c r="C1109">
        <v>6.45E-3</v>
      </c>
      <c r="D1109">
        <v>0.16117000000000001</v>
      </c>
      <c r="E1109">
        <v>6.45E-3</v>
      </c>
      <c r="F1109">
        <v>10366.44922</v>
      </c>
      <c r="G1109">
        <v>59.214660000000002</v>
      </c>
      <c r="H1109">
        <v>6.6489999999999994E-2</v>
      </c>
      <c r="I1109">
        <v>2.9499999999999999E-3</v>
      </c>
    </row>
    <row r="1110" spans="1:9" x14ac:dyDescent="0.3">
      <c r="A1110">
        <v>109.7</v>
      </c>
      <c r="B1110">
        <v>3.65428</v>
      </c>
      <c r="C1110">
        <v>6.45E-3</v>
      </c>
      <c r="D1110">
        <v>0.16136</v>
      </c>
      <c r="E1110">
        <v>6.45E-3</v>
      </c>
      <c r="F1110">
        <v>10378.793949999999</v>
      </c>
      <c r="G1110">
        <v>59.285170000000001</v>
      </c>
      <c r="H1110">
        <v>6.658E-2</v>
      </c>
      <c r="I1110">
        <v>2.9499999999999999E-3</v>
      </c>
    </row>
    <row r="1111" spans="1:9" x14ac:dyDescent="0.3">
      <c r="A1111">
        <v>109.8</v>
      </c>
      <c r="B1111">
        <v>3.6578499999999998</v>
      </c>
      <c r="C1111">
        <v>6.4599999999999996E-3</v>
      </c>
      <c r="D1111">
        <v>0.16155</v>
      </c>
      <c r="E1111">
        <v>6.4599999999999996E-3</v>
      </c>
      <c r="F1111">
        <v>10391.299800000001</v>
      </c>
      <c r="G1111">
        <v>59.356610000000003</v>
      </c>
      <c r="H1111">
        <v>6.6650000000000001E-2</v>
      </c>
      <c r="I1111">
        <v>2.9499999999999999E-3</v>
      </c>
    </row>
    <row r="1112" spans="1:9" x14ac:dyDescent="0.3">
      <c r="A1112">
        <v>109.9</v>
      </c>
      <c r="B1112">
        <v>3.6606100000000001</v>
      </c>
      <c r="C1112">
        <v>6.4599999999999996E-3</v>
      </c>
      <c r="D1112">
        <v>0.16158</v>
      </c>
      <c r="E1112">
        <v>6.4599999999999996E-3</v>
      </c>
      <c r="F1112">
        <v>10389.177729999999</v>
      </c>
      <c r="G1112">
        <v>59.34449</v>
      </c>
      <c r="H1112">
        <v>6.6669999999999993E-2</v>
      </c>
      <c r="I1112">
        <v>2.96E-3</v>
      </c>
    </row>
    <row r="1113" spans="1:9" x14ac:dyDescent="0.3">
      <c r="A1113">
        <v>110</v>
      </c>
      <c r="B1113">
        <v>3.66445</v>
      </c>
      <c r="C1113">
        <v>6.4700000000000001E-3</v>
      </c>
      <c r="D1113">
        <v>0.16183</v>
      </c>
      <c r="E1113">
        <v>6.4700000000000001E-3</v>
      </c>
      <c r="F1113">
        <v>10406.910159999999</v>
      </c>
      <c r="G1113">
        <v>59.445770000000003</v>
      </c>
      <c r="H1113">
        <v>6.6780000000000006E-2</v>
      </c>
      <c r="I1113">
        <v>2.96E-3</v>
      </c>
    </row>
    <row r="1114" spans="1:9" x14ac:dyDescent="0.3">
      <c r="A1114">
        <v>110.1</v>
      </c>
      <c r="B1114">
        <v>3.6674799999999999</v>
      </c>
      <c r="C1114">
        <v>6.4799999999999996E-3</v>
      </c>
      <c r="D1114">
        <v>0.16191</v>
      </c>
      <c r="E1114">
        <v>6.4799999999999996E-3</v>
      </c>
      <c r="F1114">
        <v>10409.695309999999</v>
      </c>
      <c r="G1114">
        <v>59.461689999999997</v>
      </c>
      <c r="H1114">
        <v>6.6799999999999998E-2</v>
      </c>
      <c r="I1114">
        <v>2.96E-3</v>
      </c>
    </row>
    <row r="1115" spans="1:9" x14ac:dyDescent="0.3">
      <c r="A1115">
        <v>110.2</v>
      </c>
      <c r="B1115">
        <v>3.6711399999999998</v>
      </c>
      <c r="C1115">
        <v>6.4799999999999996E-3</v>
      </c>
      <c r="D1115">
        <v>0.16211</v>
      </c>
      <c r="E1115">
        <v>6.4799999999999996E-3</v>
      </c>
      <c r="F1115">
        <v>10422.650390000001</v>
      </c>
      <c r="G1115">
        <v>59.535690000000002</v>
      </c>
      <c r="H1115">
        <v>6.6890000000000005E-2</v>
      </c>
      <c r="I1115">
        <v>2.97E-3</v>
      </c>
    </row>
    <row r="1116" spans="1:9" x14ac:dyDescent="0.3">
      <c r="A1116">
        <v>110.3</v>
      </c>
      <c r="B1116">
        <v>3.67408</v>
      </c>
      <c r="C1116">
        <v>6.4900000000000001E-3</v>
      </c>
      <c r="D1116">
        <v>0.16220000000000001</v>
      </c>
      <c r="E1116">
        <v>6.4900000000000001E-3</v>
      </c>
      <c r="F1116">
        <v>10425.702149999999</v>
      </c>
      <c r="G1116">
        <v>59.55312</v>
      </c>
      <c r="H1116">
        <v>6.6919999999999993E-2</v>
      </c>
      <c r="I1116">
        <v>2.97E-3</v>
      </c>
    </row>
    <row r="1117" spans="1:9" x14ac:dyDescent="0.3">
      <c r="A1117">
        <v>110.4</v>
      </c>
      <c r="B1117">
        <v>3.6775000000000002</v>
      </c>
      <c r="C1117">
        <v>6.4900000000000001E-3</v>
      </c>
      <c r="D1117">
        <v>0.16236</v>
      </c>
      <c r="E1117">
        <v>6.4900000000000001E-3</v>
      </c>
      <c r="F1117">
        <v>10435.0332</v>
      </c>
      <c r="G1117">
        <v>59.60642</v>
      </c>
      <c r="H1117">
        <v>6.6989999999999994E-2</v>
      </c>
      <c r="I1117">
        <v>2.97E-3</v>
      </c>
    </row>
    <row r="1118" spans="1:9" x14ac:dyDescent="0.3">
      <c r="A1118">
        <v>110.5</v>
      </c>
      <c r="B1118">
        <v>3.6811699999999998</v>
      </c>
      <c r="C1118">
        <v>6.4999999999999997E-3</v>
      </c>
      <c r="D1118">
        <v>0.16256000000000001</v>
      </c>
      <c r="E1118">
        <v>6.4999999999999997E-3</v>
      </c>
      <c r="F1118">
        <v>10449.018550000001</v>
      </c>
      <c r="G1118">
        <v>59.686309999999999</v>
      </c>
      <c r="H1118">
        <v>6.7070000000000005E-2</v>
      </c>
      <c r="I1118">
        <v>2.97E-3</v>
      </c>
    </row>
    <row r="1119" spans="1:9" x14ac:dyDescent="0.3">
      <c r="A1119">
        <v>110.6</v>
      </c>
      <c r="B1119">
        <v>3.6839200000000001</v>
      </c>
      <c r="C1119">
        <v>6.4999999999999997E-3</v>
      </c>
      <c r="D1119">
        <v>0.16259999999999999</v>
      </c>
      <c r="E1119">
        <v>6.4999999999999997E-3</v>
      </c>
      <c r="F1119">
        <v>10447.456050000001</v>
      </c>
      <c r="G1119">
        <v>59.677379999999999</v>
      </c>
      <c r="H1119">
        <v>6.7089999999999997E-2</v>
      </c>
      <c r="I1119">
        <v>2.97E-3</v>
      </c>
    </row>
    <row r="1120" spans="1:9" x14ac:dyDescent="0.3">
      <c r="A1120">
        <v>110.7</v>
      </c>
      <c r="B1120">
        <v>3.6878299999999999</v>
      </c>
      <c r="C1120">
        <v>6.5100000000000002E-3</v>
      </c>
      <c r="D1120">
        <v>0.16284000000000001</v>
      </c>
      <c r="E1120">
        <v>6.5100000000000002E-3</v>
      </c>
      <c r="F1120">
        <v>10465.839840000001</v>
      </c>
      <c r="G1120">
        <v>59.782389999999999</v>
      </c>
      <c r="H1120">
        <v>6.719E-2</v>
      </c>
      <c r="I1120">
        <v>2.98E-3</v>
      </c>
    </row>
    <row r="1121" spans="1:9" x14ac:dyDescent="0.3">
      <c r="A1121">
        <v>110.8</v>
      </c>
      <c r="B1121">
        <v>3.6908699999999999</v>
      </c>
      <c r="C1121">
        <v>6.5199999999999998E-3</v>
      </c>
      <c r="D1121">
        <v>0.16292999999999999</v>
      </c>
      <c r="E1121">
        <v>6.5199999999999998E-3</v>
      </c>
      <c r="F1121">
        <v>10468.84863</v>
      </c>
      <c r="G1121">
        <v>59.799579999999999</v>
      </c>
      <c r="H1121">
        <v>6.7220000000000002E-2</v>
      </c>
      <c r="I1121">
        <v>2.98E-3</v>
      </c>
    </row>
    <row r="1122" spans="1:9" x14ac:dyDescent="0.3">
      <c r="A1122">
        <v>110.9</v>
      </c>
      <c r="B1122">
        <v>3.69428</v>
      </c>
      <c r="C1122">
        <v>6.5199999999999998E-3</v>
      </c>
      <c r="D1122">
        <v>0.16309000000000001</v>
      </c>
      <c r="E1122">
        <v>6.5199999999999998E-3</v>
      </c>
      <c r="F1122">
        <v>10477.181640000001</v>
      </c>
      <c r="G1122">
        <v>59.847180000000002</v>
      </c>
      <c r="H1122">
        <v>6.7280000000000006E-2</v>
      </c>
      <c r="I1122">
        <v>2.98E-3</v>
      </c>
    </row>
    <row r="1123" spans="1:9" x14ac:dyDescent="0.3">
      <c r="A1123">
        <v>111</v>
      </c>
      <c r="B1123">
        <v>3.6974499999999999</v>
      </c>
      <c r="C1123">
        <v>6.5300000000000002E-3</v>
      </c>
      <c r="D1123">
        <v>0.16320000000000001</v>
      </c>
      <c r="E1123">
        <v>6.5300000000000002E-3</v>
      </c>
      <c r="F1123">
        <v>10484.268550000001</v>
      </c>
      <c r="G1123">
        <v>59.887659999999997</v>
      </c>
      <c r="H1123">
        <v>6.7330000000000001E-2</v>
      </c>
      <c r="I1123">
        <v>2.98E-3</v>
      </c>
    </row>
    <row r="1124" spans="1:9" x14ac:dyDescent="0.3">
      <c r="A1124">
        <v>111.1</v>
      </c>
      <c r="B1124">
        <v>3.7008800000000002</v>
      </c>
      <c r="C1124">
        <v>6.5300000000000002E-3</v>
      </c>
      <c r="D1124">
        <v>0.16336999999999999</v>
      </c>
      <c r="E1124">
        <v>6.5300000000000002E-3</v>
      </c>
      <c r="F1124">
        <v>10493.55078</v>
      </c>
      <c r="G1124">
        <v>59.94068</v>
      </c>
      <c r="H1124">
        <v>6.7390000000000005E-2</v>
      </c>
      <c r="I1124">
        <v>2.99E-3</v>
      </c>
    </row>
    <row r="1125" spans="1:9" x14ac:dyDescent="0.3">
      <c r="A1125">
        <v>111.2</v>
      </c>
      <c r="B1125">
        <v>3.70458</v>
      </c>
      <c r="C1125">
        <v>6.5399999999999998E-3</v>
      </c>
      <c r="D1125">
        <v>0.16356000000000001</v>
      </c>
      <c r="E1125">
        <v>6.5399999999999998E-3</v>
      </c>
      <c r="F1125">
        <v>10507.599609999999</v>
      </c>
      <c r="G1125">
        <v>60.02093</v>
      </c>
      <c r="H1125">
        <v>6.7479999999999998E-2</v>
      </c>
      <c r="I1125">
        <v>2.99E-3</v>
      </c>
    </row>
    <row r="1126" spans="1:9" x14ac:dyDescent="0.3">
      <c r="A1126">
        <v>111.3</v>
      </c>
      <c r="B1126">
        <v>3.7071999999999998</v>
      </c>
      <c r="C1126">
        <v>6.5399999999999998E-3</v>
      </c>
      <c r="D1126">
        <v>0.16359000000000001</v>
      </c>
      <c r="E1126">
        <v>6.5399999999999998E-3</v>
      </c>
      <c r="F1126">
        <v>10504.53613</v>
      </c>
      <c r="G1126">
        <v>60.003430000000002</v>
      </c>
      <c r="H1126">
        <v>6.7489999999999994E-2</v>
      </c>
      <c r="I1126">
        <v>2.99E-3</v>
      </c>
    </row>
    <row r="1127" spans="1:9" x14ac:dyDescent="0.3">
      <c r="A1127">
        <v>111.4</v>
      </c>
      <c r="B1127">
        <v>3.7111800000000001</v>
      </c>
      <c r="C1127">
        <v>6.5500000000000003E-3</v>
      </c>
      <c r="D1127">
        <v>0.16384000000000001</v>
      </c>
      <c r="E1127">
        <v>6.5500000000000003E-3</v>
      </c>
      <c r="F1127">
        <v>10523.523440000001</v>
      </c>
      <c r="G1127">
        <v>60.111890000000002</v>
      </c>
      <c r="H1127">
        <v>6.7589999999999997E-2</v>
      </c>
      <c r="I1127">
        <v>3.0000000000000001E-3</v>
      </c>
    </row>
    <row r="1128" spans="1:9" x14ac:dyDescent="0.3">
      <c r="A1128">
        <v>111.5</v>
      </c>
      <c r="B1128">
        <v>3.71428</v>
      </c>
      <c r="C1128">
        <v>6.5599999999999999E-3</v>
      </c>
      <c r="D1128">
        <v>0.16395000000000001</v>
      </c>
      <c r="E1128">
        <v>6.5599999999999999E-3</v>
      </c>
      <c r="F1128">
        <v>10528.19238</v>
      </c>
      <c r="G1128">
        <v>60.138559999999998</v>
      </c>
      <c r="H1128">
        <v>6.7640000000000006E-2</v>
      </c>
      <c r="I1128">
        <v>3.0000000000000001E-3</v>
      </c>
    </row>
    <row r="1129" spans="1:9" x14ac:dyDescent="0.3">
      <c r="A1129">
        <v>111.6</v>
      </c>
      <c r="B1129">
        <v>3.7175500000000001</v>
      </c>
      <c r="C1129">
        <v>6.5599999999999999E-3</v>
      </c>
      <c r="D1129">
        <v>0.16408</v>
      </c>
      <c r="E1129">
        <v>6.5599999999999999E-3</v>
      </c>
      <c r="F1129">
        <v>10534.214840000001</v>
      </c>
      <c r="G1129">
        <v>60.172960000000003</v>
      </c>
      <c r="H1129">
        <v>6.769E-2</v>
      </c>
      <c r="I1129">
        <v>3.0000000000000001E-3</v>
      </c>
    </row>
    <row r="1130" spans="1:9" x14ac:dyDescent="0.3">
      <c r="A1130">
        <v>111.7</v>
      </c>
      <c r="B1130">
        <v>3.7208299999999999</v>
      </c>
      <c r="C1130">
        <v>6.5700000000000003E-3</v>
      </c>
      <c r="D1130">
        <v>0.16422</v>
      </c>
      <c r="E1130">
        <v>6.5700000000000003E-3</v>
      </c>
      <c r="F1130">
        <v>10543.177729999999</v>
      </c>
      <c r="G1130">
        <v>60.224159999999998</v>
      </c>
      <c r="H1130">
        <v>6.7750000000000005E-2</v>
      </c>
      <c r="I1130">
        <v>3.0000000000000001E-3</v>
      </c>
    </row>
    <row r="1131" spans="1:9" x14ac:dyDescent="0.3">
      <c r="A1131">
        <v>111.8</v>
      </c>
      <c r="B1131">
        <v>3.7240899999999999</v>
      </c>
      <c r="C1131">
        <v>6.5700000000000003E-3</v>
      </c>
      <c r="D1131">
        <v>0.16436000000000001</v>
      </c>
      <c r="E1131">
        <v>6.5700000000000003E-3</v>
      </c>
      <c r="F1131">
        <v>10549.92871</v>
      </c>
      <c r="G1131">
        <v>60.262720000000002</v>
      </c>
      <c r="H1131">
        <v>6.7809999999999995E-2</v>
      </c>
      <c r="I1131">
        <v>3.0100000000000001E-3</v>
      </c>
    </row>
    <row r="1132" spans="1:9" x14ac:dyDescent="0.3">
      <c r="A1132">
        <v>111.9</v>
      </c>
      <c r="B1132">
        <v>3.7279300000000002</v>
      </c>
      <c r="C1132">
        <v>6.5799999999999999E-3</v>
      </c>
      <c r="D1132">
        <v>0.16456999999999999</v>
      </c>
      <c r="E1132">
        <v>6.5799999999999999E-3</v>
      </c>
      <c r="F1132">
        <v>10565.94434</v>
      </c>
      <c r="G1132">
        <v>60.354199999999999</v>
      </c>
      <c r="H1132">
        <v>6.7900000000000002E-2</v>
      </c>
      <c r="I1132">
        <v>3.0100000000000001E-3</v>
      </c>
    </row>
    <row r="1133" spans="1:9" x14ac:dyDescent="0.3">
      <c r="A1133">
        <v>112</v>
      </c>
      <c r="B1133">
        <v>3.73062</v>
      </c>
      <c r="C1133">
        <v>6.5799999999999999E-3</v>
      </c>
      <c r="D1133">
        <v>0.16461000000000001</v>
      </c>
      <c r="E1133">
        <v>6.5799999999999999E-3</v>
      </c>
      <c r="F1133">
        <v>10564.56445</v>
      </c>
      <c r="G1133">
        <v>60.346319999999999</v>
      </c>
      <c r="H1133">
        <v>6.7919999999999994E-2</v>
      </c>
      <c r="I1133">
        <v>3.0100000000000001E-3</v>
      </c>
    </row>
    <row r="1134" spans="1:9" x14ac:dyDescent="0.3">
      <c r="A1134">
        <v>112.1</v>
      </c>
      <c r="B1134">
        <v>3.73441</v>
      </c>
      <c r="C1134">
        <v>6.5900000000000004E-3</v>
      </c>
      <c r="D1134">
        <v>0.16483999999999999</v>
      </c>
      <c r="E1134">
        <v>6.5900000000000004E-3</v>
      </c>
      <c r="F1134">
        <v>10579.704100000001</v>
      </c>
      <c r="G1134">
        <v>60.4328</v>
      </c>
      <c r="H1134">
        <v>6.8010000000000001E-2</v>
      </c>
      <c r="I1134">
        <v>3.0100000000000001E-3</v>
      </c>
    </row>
    <row r="1135" spans="1:9" x14ac:dyDescent="0.3">
      <c r="A1135">
        <v>112.2</v>
      </c>
      <c r="B1135">
        <v>3.7376999999999998</v>
      </c>
      <c r="C1135">
        <v>6.6E-3</v>
      </c>
      <c r="D1135">
        <v>0.16496</v>
      </c>
      <c r="E1135">
        <v>6.6E-3</v>
      </c>
      <c r="F1135">
        <v>10587.43066</v>
      </c>
      <c r="G1135">
        <v>60.476939999999999</v>
      </c>
      <c r="H1135">
        <v>6.8059999999999996E-2</v>
      </c>
      <c r="I1135">
        <v>3.0200000000000001E-3</v>
      </c>
    </row>
    <row r="1136" spans="1:9" x14ac:dyDescent="0.3">
      <c r="A1136">
        <v>112.3</v>
      </c>
      <c r="B1136">
        <v>3.7407900000000001</v>
      </c>
      <c r="C1136">
        <v>6.6E-3</v>
      </c>
      <c r="D1136">
        <v>0.16506999999999999</v>
      </c>
      <c r="E1136">
        <v>6.6E-3</v>
      </c>
      <c r="F1136">
        <v>10590.773440000001</v>
      </c>
      <c r="G1136">
        <v>60.496029999999998</v>
      </c>
      <c r="H1136">
        <v>6.8099999999999994E-2</v>
      </c>
      <c r="I1136">
        <v>3.0200000000000001E-3</v>
      </c>
    </row>
    <row r="1137" spans="1:9" x14ac:dyDescent="0.3">
      <c r="A1137">
        <v>112.4</v>
      </c>
      <c r="B1137">
        <v>3.7442299999999999</v>
      </c>
      <c r="C1137">
        <v>6.6100000000000004E-3</v>
      </c>
      <c r="D1137">
        <v>0.16522999999999999</v>
      </c>
      <c r="E1137">
        <v>6.6100000000000004E-3</v>
      </c>
      <c r="F1137">
        <v>10602.499019999999</v>
      </c>
      <c r="G1137">
        <v>60.563009999999998</v>
      </c>
      <c r="H1137">
        <v>6.8180000000000004E-2</v>
      </c>
      <c r="I1137">
        <v>3.0200000000000001E-3</v>
      </c>
    </row>
    <row r="1138" spans="1:9" x14ac:dyDescent="0.3">
      <c r="A1138">
        <v>112.5</v>
      </c>
      <c r="B1138">
        <v>3.7475200000000002</v>
      </c>
      <c r="C1138">
        <v>6.62E-3</v>
      </c>
      <c r="D1138">
        <v>0.16538</v>
      </c>
      <c r="E1138">
        <v>6.62E-3</v>
      </c>
      <c r="F1138">
        <v>10609.52637</v>
      </c>
      <c r="G1138">
        <v>60.603149999999999</v>
      </c>
      <c r="H1138">
        <v>6.8229999999999999E-2</v>
      </c>
      <c r="I1138">
        <v>3.0200000000000001E-3</v>
      </c>
    </row>
    <row r="1139" spans="1:9" x14ac:dyDescent="0.3">
      <c r="A1139">
        <v>112.6</v>
      </c>
      <c r="B1139">
        <v>3.7511800000000002</v>
      </c>
      <c r="C1139">
        <v>6.62E-3</v>
      </c>
      <c r="D1139">
        <v>0.16556999999999999</v>
      </c>
      <c r="E1139">
        <v>6.62E-3</v>
      </c>
      <c r="F1139">
        <v>10622.494140000001</v>
      </c>
      <c r="G1139">
        <v>60.677219999999998</v>
      </c>
      <c r="H1139">
        <v>6.8309999999999996E-2</v>
      </c>
      <c r="I1139">
        <v>3.0300000000000001E-3</v>
      </c>
    </row>
    <row r="1140" spans="1:9" x14ac:dyDescent="0.3">
      <c r="A1140">
        <v>112.7</v>
      </c>
      <c r="B1140">
        <v>3.754</v>
      </c>
      <c r="C1140">
        <v>6.6299999999999996E-3</v>
      </c>
      <c r="D1140">
        <v>0.16563</v>
      </c>
      <c r="E1140">
        <v>6.6299999999999996E-3</v>
      </c>
      <c r="F1140">
        <v>10623.214840000001</v>
      </c>
      <c r="G1140">
        <v>60.681339999999999</v>
      </c>
      <c r="H1140">
        <v>6.8339999999999998E-2</v>
      </c>
      <c r="I1140">
        <v>3.0300000000000001E-3</v>
      </c>
    </row>
    <row r="1141" spans="1:9" x14ac:dyDescent="0.3">
      <c r="A1141">
        <v>112.8</v>
      </c>
      <c r="B1141">
        <v>3.7575799999999999</v>
      </c>
      <c r="C1141">
        <v>6.6299999999999996E-3</v>
      </c>
      <c r="D1141">
        <v>0.16582</v>
      </c>
      <c r="E1141">
        <v>6.6299999999999996E-3</v>
      </c>
      <c r="F1141">
        <v>10635.26172</v>
      </c>
      <c r="G1141">
        <v>60.750149999999998</v>
      </c>
      <c r="H1141">
        <v>6.8419999999999995E-2</v>
      </c>
      <c r="I1141">
        <v>3.0300000000000001E-3</v>
      </c>
    </row>
    <row r="1142" spans="1:9" x14ac:dyDescent="0.3">
      <c r="A1142">
        <v>112.9</v>
      </c>
      <c r="B1142">
        <v>3.76111</v>
      </c>
      <c r="C1142">
        <v>6.6400000000000001E-3</v>
      </c>
      <c r="D1142">
        <v>0.16599</v>
      </c>
      <c r="E1142">
        <v>6.6400000000000001E-3</v>
      </c>
      <c r="F1142">
        <v>10647.221680000001</v>
      </c>
      <c r="G1142">
        <v>60.818469999999998</v>
      </c>
      <c r="H1142">
        <v>6.8500000000000005E-2</v>
      </c>
      <c r="I1142">
        <v>3.0400000000000002E-3</v>
      </c>
    </row>
    <row r="1143" spans="1:9" x14ac:dyDescent="0.3">
      <c r="A1143">
        <v>113</v>
      </c>
      <c r="B1143">
        <v>3.7640600000000002</v>
      </c>
      <c r="C1143">
        <v>6.6400000000000001E-3</v>
      </c>
      <c r="D1143">
        <v>0.16607</v>
      </c>
      <c r="E1143">
        <v>6.6400000000000001E-3</v>
      </c>
      <c r="F1143">
        <v>10647.9082</v>
      </c>
      <c r="G1143">
        <v>60.822389999999999</v>
      </c>
      <c r="H1143">
        <v>6.8529999999999994E-2</v>
      </c>
      <c r="I1143">
        <v>3.0400000000000002E-3</v>
      </c>
    </row>
    <row r="1144" spans="1:9" x14ac:dyDescent="0.3">
      <c r="A1144">
        <v>113.1</v>
      </c>
      <c r="B1144">
        <v>3.7675900000000002</v>
      </c>
      <c r="C1144">
        <v>6.6499999999999997E-3</v>
      </c>
      <c r="D1144">
        <v>0.16625000000000001</v>
      </c>
      <c r="E1144">
        <v>6.6499999999999997E-3</v>
      </c>
      <c r="F1144">
        <v>10660.77441</v>
      </c>
      <c r="G1144">
        <v>60.895890000000001</v>
      </c>
      <c r="H1144">
        <v>6.8610000000000004E-2</v>
      </c>
      <c r="I1144">
        <v>3.0400000000000002E-3</v>
      </c>
    </row>
    <row r="1145" spans="1:9" x14ac:dyDescent="0.3">
      <c r="A1145">
        <v>113.2</v>
      </c>
      <c r="B1145">
        <v>3.7709000000000001</v>
      </c>
      <c r="C1145">
        <v>6.6600000000000001E-3</v>
      </c>
      <c r="D1145">
        <v>0.16639000000000001</v>
      </c>
      <c r="E1145">
        <v>6.6600000000000001E-3</v>
      </c>
      <c r="F1145">
        <v>10668.76367</v>
      </c>
      <c r="G1145">
        <v>60.941519999999997</v>
      </c>
      <c r="H1145">
        <v>6.8669999999999995E-2</v>
      </c>
      <c r="I1145">
        <v>3.0400000000000002E-3</v>
      </c>
    </row>
    <row r="1146" spans="1:9" x14ac:dyDescent="0.3">
      <c r="A1146">
        <v>113.3</v>
      </c>
      <c r="B1146">
        <v>3.7744300000000002</v>
      </c>
      <c r="C1146">
        <v>6.6600000000000001E-3</v>
      </c>
      <c r="D1146">
        <v>0.16655</v>
      </c>
      <c r="E1146">
        <v>6.6600000000000001E-3</v>
      </c>
      <c r="F1146">
        <v>10678.72949</v>
      </c>
      <c r="G1146">
        <v>60.998449999999998</v>
      </c>
      <c r="H1146">
        <v>6.8739999999999996E-2</v>
      </c>
      <c r="I1146">
        <v>3.0500000000000002E-3</v>
      </c>
    </row>
    <row r="1147" spans="1:9" x14ac:dyDescent="0.3">
      <c r="A1147">
        <v>113.4</v>
      </c>
      <c r="B1147">
        <v>3.7774100000000002</v>
      </c>
      <c r="C1147">
        <v>6.6699999999999997E-3</v>
      </c>
      <c r="D1147">
        <v>0.16664999999999999</v>
      </c>
      <c r="E1147">
        <v>6.6699999999999997E-3</v>
      </c>
      <c r="F1147">
        <v>10682.735350000001</v>
      </c>
      <c r="G1147">
        <v>61.021329999999999</v>
      </c>
      <c r="H1147">
        <v>6.8779999999999994E-2</v>
      </c>
      <c r="I1147">
        <v>3.0500000000000002E-3</v>
      </c>
    </row>
    <row r="1148" spans="1:9" x14ac:dyDescent="0.3">
      <c r="A1148">
        <v>113.5</v>
      </c>
      <c r="B1148">
        <v>3.7808899999999999</v>
      </c>
      <c r="C1148">
        <v>6.6699999999999997E-3</v>
      </c>
      <c r="D1148">
        <v>0.16682</v>
      </c>
      <c r="E1148">
        <v>6.6699999999999997E-3</v>
      </c>
      <c r="F1148">
        <v>10692.485350000001</v>
      </c>
      <c r="G1148">
        <v>61.077019999999997</v>
      </c>
      <c r="H1148">
        <v>6.8849999999999995E-2</v>
      </c>
      <c r="I1148">
        <v>3.0500000000000002E-3</v>
      </c>
    </row>
    <row r="1149" spans="1:9" x14ac:dyDescent="0.3">
      <c r="A1149">
        <v>113.6</v>
      </c>
      <c r="B1149">
        <v>3.7845499999999999</v>
      </c>
      <c r="C1149">
        <v>6.6800000000000002E-3</v>
      </c>
      <c r="D1149">
        <v>0.16700000000000001</v>
      </c>
      <c r="E1149">
        <v>6.6800000000000002E-3</v>
      </c>
      <c r="F1149">
        <v>10706.056640000001</v>
      </c>
      <c r="G1149">
        <v>61.154539999999997</v>
      </c>
      <c r="H1149">
        <v>6.8930000000000005E-2</v>
      </c>
      <c r="I1149">
        <v>3.0599999999999998E-3</v>
      </c>
    </row>
    <row r="1150" spans="1:9" x14ac:dyDescent="0.3">
      <c r="A1150">
        <v>113.7</v>
      </c>
      <c r="B1150">
        <v>3.7873199999999998</v>
      </c>
      <c r="C1150">
        <v>6.6800000000000002E-3</v>
      </c>
      <c r="D1150">
        <v>0.16705</v>
      </c>
      <c r="E1150">
        <v>6.6800000000000002E-3</v>
      </c>
      <c r="F1150">
        <v>10704.559569999999</v>
      </c>
      <c r="G1150">
        <v>61.145989999999998</v>
      </c>
      <c r="H1150">
        <v>6.8949999999999997E-2</v>
      </c>
      <c r="I1150">
        <v>3.0599999999999998E-3</v>
      </c>
    </row>
    <row r="1151" spans="1:9" x14ac:dyDescent="0.3">
      <c r="A1151">
        <v>113.8</v>
      </c>
      <c r="B1151">
        <v>3.7910499999999998</v>
      </c>
      <c r="C1151">
        <v>6.6899999999999998E-3</v>
      </c>
      <c r="D1151">
        <v>0.16727</v>
      </c>
      <c r="E1151">
        <v>6.6899999999999998E-3</v>
      </c>
      <c r="F1151">
        <v>10720.50195</v>
      </c>
      <c r="G1151">
        <v>61.23706</v>
      </c>
      <c r="H1151">
        <v>6.905E-2</v>
      </c>
      <c r="I1151">
        <v>3.0599999999999998E-3</v>
      </c>
    </row>
    <row r="1152" spans="1:9" x14ac:dyDescent="0.3">
      <c r="A1152">
        <v>113.9</v>
      </c>
      <c r="B1152">
        <v>3.79426</v>
      </c>
      <c r="C1152">
        <v>6.7000000000000002E-3</v>
      </c>
      <c r="D1152">
        <v>0.16738</v>
      </c>
      <c r="E1152">
        <v>6.7000000000000002E-3</v>
      </c>
      <c r="F1152">
        <v>10726.534180000001</v>
      </c>
      <c r="G1152">
        <v>61.271509999999999</v>
      </c>
      <c r="H1152">
        <v>6.9099999999999995E-2</v>
      </c>
      <c r="I1152">
        <v>3.0599999999999998E-3</v>
      </c>
    </row>
    <row r="1153" spans="1:9" x14ac:dyDescent="0.3">
      <c r="A1153">
        <v>114</v>
      </c>
      <c r="B1153">
        <v>3.7976399999999999</v>
      </c>
      <c r="C1153">
        <v>6.7000000000000002E-3</v>
      </c>
      <c r="D1153">
        <v>0.16752</v>
      </c>
      <c r="E1153">
        <v>6.7000000000000002E-3</v>
      </c>
      <c r="F1153">
        <v>10734.4668</v>
      </c>
      <c r="G1153">
        <v>61.316830000000003</v>
      </c>
      <c r="H1153">
        <v>6.9159999999999999E-2</v>
      </c>
      <c r="I1153">
        <v>3.0699999999999998E-3</v>
      </c>
    </row>
    <row r="1154" spans="1:9" x14ac:dyDescent="0.3">
      <c r="A1154">
        <v>114.1</v>
      </c>
      <c r="B1154">
        <v>3.8008199999999999</v>
      </c>
      <c r="C1154">
        <v>6.7099999999999998E-3</v>
      </c>
      <c r="D1154">
        <v>0.16764999999999999</v>
      </c>
      <c r="E1154">
        <v>6.7099999999999998E-3</v>
      </c>
      <c r="F1154">
        <v>10741.47754</v>
      </c>
      <c r="G1154">
        <v>61.356870000000001</v>
      </c>
      <c r="H1154">
        <v>6.923E-2</v>
      </c>
      <c r="I1154">
        <v>3.0699999999999998E-3</v>
      </c>
    </row>
    <row r="1155" spans="1:9" x14ac:dyDescent="0.3">
      <c r="A1155">
        <v>114.2</v>
      </c>
      <c r="B1155">
        <v>3.8041299999999998</v>
      </c>
      <c r="C1155">
        <v>6.7099999999999998E-3</v>
      </c>
      <c r="D1155">
        <v>0.16778999999999999</v>
      </c>
      <c r="E1155">
        <v>6.7099999999999998E-3</v>
      </c>
      <c r="F1155">
        <v>10749.41797</v>
      </c>
      <c r="G1155">
        <v>61.402230000000003</v>
      </c>
      <c r="H1155">
        <v>6.9269999999999998E-2</v>
      </c>
      <c r="I1155">
        <v>3.0699999999999998E-3</v>
      </c>
    </row>
    <row r="1156" spans="1:9" x14ac:dyDescent="0.3">
      <c r="A1156">
        <v>114.3</v>
      </c>
      <c r="B1156">
        <v>3.8079700000000001</v>
      </c>
      <c r="C1156">
        <v>6.7200000000000003E-3</v>
      </c>
      <c r="D1156">
        <v>0.16802</v>
      </c>
      <c r="E1156">
        <v>6.7200000000000003E-3</v>
      </c>
      <c r="F1156">
        <v>10765.971680000001</v>
      </c>
      <c r="G1156">
        <v>61.496789999999997</v>
      </c>
      <c r="H1156">
        <v>6.9370000000000001E-2</v>
      </c>
      <c r="I1156">
        <v>3.0799999999999998E-3</v>
      </c>
    </row>
    <row r="1157" spans="1:9" x14ac:dyDescent="0.3">
      <c r="A1157">
        <v>114.4</v>
      </c>
      <c r="B1157">
        <v>3.8106</v>
      </c>
      <c r="C1157">
        <v>6.7200000000000003E-3</v>
      </c>
      <c r="D1157">
        <v>0.16805</v>
      </c>
      <c r="E1157">
        <v>6.7200000000000003E-3</v>
      </c>
      <c r="F1157">
        <v>10762.420899999999</v>
      </c>
      <c r="G1157">
        <v>61.476509999999998</v>
      </c>
      <c r="H1157">
        <v>6.9389999999999993E-2</v>
      </c>
      <c r="I1157">
        <v>3.0799999999999998E-3</v>
      </c>
    </row>
    <row r="1158" spans="1:9" x14ac:dyDescent="0.3">
      <c r="A1158">
        <v>114.5</v>
      </c>
      <c r="B1158">
        <v>3.81427</v>
      </c>
      <c r="C1158">
        <v>6.7299999999999999E-3</v>
      </c>
      <c r="D1158">
        <v>0.16825999999999999</v>
      </c>
      <c r="E1158">
        <v>6.7299999999999999E-3</v>
      </c>
      <c r="F1158">
        <v>10777.34863</v>
      </c>
      <c r="G1158">
        <v>61.561779999999999</v>
      </c>
      <c r="H1158">
        <v>6.948E-2</v>
      </c>
      <c r="I1158">
        <v>3.0799999999999998E-3</v>
      </c>
    </row>
    <row r="1159" spans="1:9" x14ac:dyDescent="0.3">
      <c r="A1159">
        <v>114.6</v>
      </c>
      <c r="B1159">
        <v>3.8176600000000001</v>
      </c>
      <c r="C1159">
        <v>6.7400000000000003E-3</v>
      </c>
      <c r="D1159">
        <v>0.16841</v>
      </c>
      <c r="E1159">
        <v>6.7400000000000003E-3</v>
      </c>
      <c r="F1159">
        <v>10786.773440000001</v>
      </c>
      <c r="G1159">
        <v>61.615609999999997</v>
      </c>
      <c r="H1159">
        <v>6.9540000000000005E-2</v>
      </c>
      <c r="I1159">
        <v>3.0799999999999998E-3</v>
      </c>
    </row>
    <row r="1160" spans="1:9" x14ac:dyDescent="0.3">
      <c r="A1160">
        <v>114.7</v>
      </c>
      <c r="B1160">
        <v>3.8208299999999999</v>
      </c>
      <c r="C1160">
        <v>6.7400000000000003E-3</v>
      </c>
      <c r="D1160">
        <v>0.16852</v>
      </c>
      <c r="E1160">
        <v>6.7400000000000003E-3</v>
      </c>
      <c r="F1160">
        <v>10791.02246</v>
      </c>
      <c r="G1160">
        <v>61.639879999999998</v>
      </c>
      <c r="H1160">
        <v>6.9580000000000003E-2</v>
      </c>
      <c r="I1160">
        <v>3.0799999999999998E-3</v>
      </c>
    </row>
    <row r="1161" spans="1:9" x14ac:dyDescent="0.3">
      <c r="A1161">
        <v>114.8</v>
      </c>
      <c r="B1161">
        <v>3.8242099999999999</v>
      </c>
      <c r="C1161">
        <v>6.7499999999999999E-3</v>
      </c>
      <c r="D1161">
        <v>0.16868</v>
      </c>
      <c r="E1161">
        <v>6.7499999999999999E-3</v>
      </c>
      <c r="F1161">
        <v>10801.393550000001</v>
      </c>
      <c r="G1161">
        <v>61.699120000000001</v>
      </c>
      <c r="H1161">
        <v>6.966E-2</v>
      </c>
      <c r="I1161">
        <v>3.0899999999999999E-3</v>
      </c>
    </row>
    <row r="1162" spans="1:9" x14ac:dyDescent="0.3">
      <c r="A1162">
        <v>114.9</v>
      </c>
      <c r="B1162">
        <v>3.8275100000000002</v>
      </c>
      <c r="C1162">
        <v>6.7499999999999999E-3</v>
      </c>
      <c r="D1162">
        <v>0.16880999999999999</v>
      </c>
      <c r="E1162">
        <v>6.7499999999999999E-3</v>
      </c>
      <c r="F1162">
        <v>10808.47949</v>
      </c>
      <c r="G1162">
        <v>61.739600000000003</v>
      </c>
      <c r="H1162">
        <v>6.9709999999999994E-2</v>
      </c>
      <c r="I1162">
        <v>3.0899999999999999E-3</v>
      </c>
    </row>
    <row r="1163" spans="1:9" x14ac:dyDescent="0.3">
      <c r="A1163">
        <v>115</v>
      </c>
      <c r="B1163">
        <v>3.8312400000000002</v>
      </c>
      <c r="C1163">
        <v>6.7600000000000004E-3</v>
      </c>
      <c r="D1163">
        <v>0.16902</v>
      </c>
      <c r="E1163">
        <v>6.7600000000000004E-3</v>
      </c>
      <c r="F1163">
        <v>10822.867190000001</v>
      </c>
      <c r="G1163">
        <v>61.821779999999997</v>
      </c>
      <c r="H1163">
        <v>6.9800000000000001E-2</v>
      </c>
      <c r="I1163">
        <v>3.0899999999999999E-3</v>
      </c>
    </row>
    <row r="1164" spans="1:9" x14ac:dyDescent="0.3">
      <c r="A1164">
        <v>115.1</v>
      </c>
      <c r="B1164">
        <v>3.8340200000000002</v>
      </c>
      <c r="C1164">
        <v>6.7600000000000004E-3</v>
      </c>
      <c r="D1164">
        <v>0.16908000000000001</v>
      </c>
      <c r="E1164">
        <v>6.7600000000000004E-3</v>
      </c>
      <c r="F1164">
        <v>10822.722659999999</v>
      </c>
      <c r="G1164">
        <v>61.820959999999999</v>
      </c>
      <c r="H1164">
        <v>6.9809999999999997E-2</v>
      </c>
      <c r="I1164">
        <v>3.0899999999999999E-3</v>
      </c>
    </row>
    <row r="1165" spans="1:9" x14ac:dyDescent="0.3">
      <c r="A1165">
        <v>115.2</v>
      </c>
      <c r="B1165">
        <v>3.8376800000000002</v>
      </c>
      <c r="C1165">
        <v>6.77E-3</v>
      </c>
      <c r="D1165">
        <v>0.16927</v>
      </c>
      <c r="E1165">
        <v>6.77E-3</v>
      </c>
      <c r="F1165">
        <v>10836.41992</v>
      </c>
      <c r="G1165">
        <v>61.8992</v>
      </c>
      <c r="H1165">
        <v>6.9900000000000004E-2</v>
      </c>
      <c r="I1165">
        <v>3.0999999999999999E-3</v>
      </c>
    </row>
    <row r="1166" spans="1:9" x14ac:dyDescent="0.3">
      <c r="A1166">
        <v>115.3</v>
      </c>
      <c r="B1166">
        <v>3.8410099999999998</v>
      </c>
      <c r="C1166">
        <v>6.7799999999999996E-3</v>
      </c>
      <c r="D1166">
        <v>0.16941999999999999</v>
      </c>
      <c r="E1166">
        <v>6.7799999999999996E-3</v>
      </c>
      <c r="F1166">
        <v>10845.09375</v>
      </c>
      <c r="G1166">
        <v>61.948740000000001</v>
      </c>
      <c r="H1166">
        <v>6.9949999999999998E-2</v>
      </c>
      <c r="I1166">
        <v>3.0999999999999999E-3</v>
      </c>
    </row>
    <row r="1167" spans="1:9" x14ac:dyDescent="0.3">
      <c r="A1167">
        <v>115.4</v>
      </c>
      <c r="B1167">
        <v>3.8440799999999999</v>
      </c>
      <c r="C1167">
        <v>6.7799999999999996E-3</v>
      </c>
      <c r="D1167">
        <v>0.16952</v>
      </c>
      <c r="E1167">
        <v>6.7799999999999996E-3</v>
      </c>
      <c r="F1167">
        <v>10848.24805</v>
      </c>
      <c r="G1167">
        <v>61.966760000000001</v>
      </c>
      <c r="H1167">
        <v>6.9989999999999997E-2</v>
      </c>
      <c r="I1167">
        <v>3.0999999999999999E-3</v>
      </c>
    </row>
    <row r="1168" spans="1:9" x14ac:dyDescent="0.3">
      <c r="A1168">
        <v>115.5</v>
      </c>
      <c r="B1168">
        <v>3.8477100000000002</v>
      </c>
      <c r="C1168">
        <v>6.79E-3</v>
      </c>
      <c r="D1168">
        <v>0.16971</v>
      </c>
      <c r="E1168">
        <v>6.79E-3</v>
      </c>
      <c r="F1168">
        <v>10862.674800000001</v>
      </c>
      <c r="G1168">
        <v>62.049169999999997</v>
      </c>
      <c r="H1168">
        <v>7.0080000000000003E-2</v>
      </c>
      <c r="I1168">
        <v>3.1099999999999999E-3</v>
      </c>
    </row>
    <row r="1169" spans="1:9" x14ac:dyDescent="0.3">
      <c r="A1169">
        <v>115.6</v>
      </c>
      <c r="B1169">
        <v>3.8506800000000001</v>
      </c>
      <c r="C1169">
        <v>6.79E-3</v>
      </c>
      <c r="D1169">
        <v>0.16980000000000001</v>
      </c>
      <c r="E1169">
        <v>6.79E-3</v>
      </c>
      <c r="F1169">
        <v>10865.003909999999</v>
      </c>
      <c r="G1169">
        <v>62.062469999999998</v>
      </c>
      <c r="H1169">
        <v>7.0110000000000006E-2</v>
      </c>
      <c r="I1169">
        <v>3.1099999999999999E-3</v>
      </c>
    </row>
    <row r="1170" spans="1:9" x14ac:dyDescent="0.3">
      <c r="A1170">
        <v>115.7</v>
      </c>
      <c r="B1170">
        <v>3.8545799999999999</v>
      </c>
      <c r="C1170">
        <v>6.7999999999999996E-3</v>
      </c>
      <c r="D1170">
        <v>0.17004</v>
      </c>
      <c r="E1170">
        <v>6.7999999999999996E-3</v>
      </c>
      <c r="F1170">
        <v>10881.782230000001</v>
      </c>
      <c r="G1170">
        <v>62.15831</v>
      </c>
      <c r="H1170">
        <v>7.0209999999999995E-2</v>
      </c>
      <c r="I1170">
        <v>3.1099999999999999E-3</v>
      </c>
    </row>
    <row r="1171" spans="1:9" x14ac:dyDescent="0.3">
      <c r="A1171">
        <v>115.8</v>
      </c>
      <c r="B1171">
        <v>3.8573300000000001</v>
      </c>
      <c r="C1171">
        <v>6.7999999999999996E-3</v>
      </c>
      <c r="D1171">
        <v>0.17008999999999999</v>
      </c>
      <c r="E1171">
        <v>6.7999999999999996E-3</v>
      </c>
      <c r="F1171">
        <v>10881.410159999999</v>
      </c>
      <c r="G1171">
        <v>62.156190000000002</v>
      </c>
      <c r="H1171">
        <v>7.0230000000000001E-2</v>
      </c>
      <c r="I1171">
        <v>3.1099999999999999E-3</v>
      </c>
    </row>
    <row r="1172" spans="1:9" x14ac:dyDescent="0.3">
      <c r="A1172">
        <v>115.9</v>
      </c>
      <c r="B1172">
        <v>3.8609200000000001</v>
      </c>
      <c r="C1172">
        <v>6.8100000000000001E-3</v>
      </c>
      <c r="D1172">
        <v>0.17027999999999999</v>
      </c>
      <c r="E1172">
        <v>6.8100000000000001E-3</v>
      </c>
      <c r="F1172">
        <v>10893.79883</v>
      </c>
      <c r="G1172">
        <v>62.226959999999998</v>
      </c>
      <c r="H1172">
        <v>7.0319999999999994E-2</v>
      </c>
      <c r="I1172">
        <v>3.1199999999999999E-3</v>
      </c>
    </row>
    <row r="1173" spans="1:9" x14ac:dyDescent="0.3">
      <c r="A1173">
        <v>116</v>
      </c>
      <c r="B1173">
        <v>3.8644099999999999</v>
      </c>
      <c r="C1173">
        <v>6.8199999999999997E-3</v>
      </c>
      <c r="D1173">
        <v>0.17044999999999999</v>
      </c>
      <c r="E1173">
        <v>6.8199999999999997E-3</v>
      </c>
      <c r="F1173">
        <v>10905.089840000001</v>
      </c>
      <c r="G1173">
        <v>62.291449999999998</v>
      </c>
      <c r="H1173">
        <v>7.0389999999999994E-2</v>
      </c>
      <c r="I1173">
        <v>3.1199999999999999E-3</v>
      </c>
    </row>
    <row r="1174" spans="1:9" x14ac:dyDescent="0.3">
      <c r="A1174">
        <v>116.1</v>
      </c>
      <c r="B1174">
        <v>3.8673500000000001</v>
      </c>
      <c r="C1174">
        <v>6.8199999999999997E-3</v>
      </c>
      <c r="D1174">
        <v>0.17052999999999999</v>
      </c>
      <c r="E1174">
        <v>6.8199999999999997E-3</v>
      </c>
      <c r="F1174">
        <v>10906.08008</v>
      </c>
      <c r="G1174">
        <v>62.297110000000004</v>
      </c>
      <c r="H1174">
        <v>7.0419999999999996E-2</v>
      </c>
      <c r="I1174">
        <v>3.1199999999999999E-3</v>
      </c>
    </row>
    <row r="1175" spans="1:9" x14ac:dyDescent="0.3">
      <c r="A1175">
        <v>116.2</v>
      </c>
      <c r="B1175">
        <v>3.8711199999999999</v>
      </c>
      <c r="C1175">
        <v>6.8300000000000001E-3</v>
      </c>
      <c r="D1175">
        <v>0.17075000000000001</v>
      </c>
      <c r="E1175">
        <v>6.8300000000000001E-3</v>
      </c>
      <c r="F1175">
        <v>10922.416020000001</v>
      </c>
      <c r="G1175">
        <v>62.390419999999999</v>
      </c>
      <c r="H1175">
        <v>7.0529999999999995E-2</v>
      </c>
      <c r="I1175">
        <v>3.13E-3</v>
      </c>
    </row>
    <row r="1176" spans="1:9" x14ac:dyDescent="0.3">
      <c r="A1176">
        <v>116.3</v>
      </c>
      <c r="B1176">
        <v>3.8740600000000001</v>
      </c>
      <c r="C1176">
        <v>6.8300000000000001E-3</v>
      </c>
      <c r="D1176">
        <v>0.17083999999999999</v>
      </c>
      <c r="E1176">
        <v>6.8300000000000001E-3</v>
      </c>
      <c r="F1176">
        <v>10924.60059</v>
      </c>
      <c r="G1176">
        <v>62.402900000000002</v>
      </c>
      <c r="H1176">
        <v>7.0550000000000002E-2</v>
      </c>
      <c r="I1176">
        <v>3.13E-3</v>
      </c>
    </row>
    <row r="1177" spans="1:9" x14ac:dyDescent="0.3">
      <c r="A1177">
        <v>116.4</v>
      </c>
      <c r="B1177">
        <v>3.8777200000000001</v>
      </c>
      <c r="C1177">
        <v>6.8399999999999997E-3</v>
      </c>
      <c r="D1177">
        <v>0.17102999999999999</v>
      </c>
      <c r="E1177">
        <v>6.8399999999999997E-3</v>
      </c>
      <c r="F1177">
        <v>10937.70508</v>
      </c>
      <c r="G1177">
        <v>62.47775</v>
      </c>
      <c r="H1177">
        <v>7.0639999999999994E-2</v>
      </c>
      <c r="I1177">
        <v>3.13E-3</v>
      </c>
    </row>
    <row r="1178" spans="1:9" x14ac:dyDescent="0.3">
      <c r="A1178">
        <v>116.5</v>
      </c>
      <c r="B1178">
        <v>3.8808199999999999</v>
      </c>
      <c r="C1178">
        <v>6.8500000000000002E-3</v>
      </c>
      <c r="D1178">
        <v>0.17113999999999999</v>
      </c>
      <c r="E1178">
        <v>6.8500000000000002E-3</v>
      </c>
      <c r="F1178">
        <v>10943.369140000001</v>
      </c>
      <c r="G1178">
        <v>62.510109999999997</v>
      </c>
      <c r="H1178">
        <v>7.0690000000000003E-2</v>
      </c>
      <c r="I1178">
        <v>3.13E-3</v>
      </c>
    </row>
    <row r="1179" spans="1:9" x14ac:dyDescent="0.3">
      <c r="A1179">
        <v>116.6</v>
      </c>
      <c r="B1179">
        <v>3.8841999999999999</v>
      </c>
      <c r="C1179">
        <v>6.8500000000000002E-3</v>
      </c>
      <c r="D1179">
        <v>0.17129</v>
      </c>
      <c r="E1179">
        <v>6.8500000000000002E-3</v>
      </c>
      <c r="F1179">
        <v>10951.79883</v>
      </c>
      <c r="G1179">
        <v>62.558259999999997</v>
      </c>
      <c r="H1179">
        <v>7.0749999999999993E-2</v>
      </c>
      <c r="I1179">
        <v>3.14E-3</v>
      </c>
    </row>
    <row r="1180" spans="1:9" x14ac:dyDescent="0.3">
      <c r="A1180">
        <v>116.7</v>
      </c>
      <c r="B1180">
        <v>3.88788</v>
      </c>
      <c r="C1180">
        <v>6.8599999999999998E-3</v>
      </c>
      <c r="D1180">
        <v>0.17147999999999999</v>
      </c>
      <c r="E1180">
        <v>6.8599999999999998E-3</v>
      </c>
      <c r="F1180">
        <v>10966.19629</v>
      </c>
      <c r="G1180">
        <v>62.640500000000003</v>
      </c>
      <c r="H1180">
        <v>7.084E-2</v>
      </c>
      <c r="I1180">
        <v>3.14E-3</v>
      </c>
    </row>
    <row r="1181" spans="1:9" x14ac:dyDescent="0.3">
      <c r="A1181">
        <v>116.8</v>
      </c>
      <c r="B1181">
        <v>3.89066</v>
      </c>
      <c r="C1181">
        <v>6.8599999999999998E-3</v>
      </c>
      <c r="D1181">
        <v>0.17152999999999999</v>
      </c>
      <c r="E1181">
        <v>6.8599999999999998E-3</v>
      </c>
      <c r="F1181">
        <v>10964.88379</v>
      </c>
      <c r="G1181">
        <v>62.633000000000003</v>
      </c>
      <c r="H1181">
        <v>7.0849999999999996E-2</v>
      </c>
      <c r="I1181">
        <v>3.14E-3</v>
      </c>
    </row>
    <row r="1182" spans="1:9" x14ac:dyDescent="0.3">
      <c r="A1182">
        <v>116.9</v>
      </c>
      <c r="B1182">
        <v>3.8944399999999999</v>
      </c>
      <c r="C1182">
        <v>6.8700000000000002E-3</v>
      </c>
      <c r="D1182">
        <v>0.17176</v>
      </c>
      <c r="E1182">
        <v>6.8700000000000002E-3</v>
      </c>
      <c r="F1182">
        <v>10981.73828</v>
      </c>
      <c r="G1182">
        <v>62.72927</v>
      </c>
      <c r="H1182">
        <v>7.0959999999999995E-2</v>
      </c>
      <c r="I1182">
        <v>3.15E-3</v>
      </c>
    </row>
    <row r="1183" spans="1:9" x14ac:dyDescent="0.3">
      <c r="A1183">
        <v>117</v>
      </c>
      <c r="B1183">
        <v>3.8975399999999998</v>
      </c>
      <c r="C1183">
        <v>6.8700000000000002E-3</v>
      </c>
      <c r="D1183">
        <v>0.17186000000000001</v>
      </c>
      <c r="E1183">
        <v>6.8700000000000002E-3</v>
      </c>
      <c r="F1183">
        <v>10986.24121</v>
      </c>
      <c r="G1183">
        <v>62.755000000000003</v>
      </c>
      <c r="H1183">
        <v>7.0999999999999994E-2</v>
      </c>
      <c r="I1183">
        <v>3.15E-3</v>
      </c>
    </row>
    <row r="1184" spans="1:9" x14ac:dyDescent="0.3">
      <c r="A1184">
        <v>117.1</v>
      </c>
      <c r="B1184">
        <v>3.9009100000000001</v>
      </c>
      <c r="C1184">
        <v>6.8799999999999998E-3</v>
      </c>
      <c r="D1184">
        <v>0.17201</v>
      </c>
      <c r="E1184">
        <v>6.8799999999999998E-3</v>
      </c>
      <c r="F1184">
        <v>10994.014649999999</v>
      </c>
      <c r="G1184">
        <v>62.799399999999999</v>
      </c>
      <c r="H1184">
        <v>7.1069999999999994E-2</v>
      </c>
      <c r="I1184">
        <v>3.15E-3</v>
      </c>
    </row>
    <row r="1185" spans="1:9" x14ac:dyDescent="0.3">
      <c r="A1185">
        <v>117.2</v>
      </c>
      <c r="B1185">
        <v>3.9041399999999999</v>
      </c>
      <c r="C1185">
        <v>6.8900000000000003E-3</v>
      </c>
      <c r="D1185">
        <v>0.17215</v>
      </c>
      <c r="E1185">
        <v>6.8900000000000003E-3</v>
      </c>
      <c r="F1185">
        <v>11002.601559999999</v>
      </c>
      <c r="G1185">
        <v>62.84845</v>
      </c>
      <c r="H1185">
        <v>7.1129999999999999E-2</v>
      </c>
      <c r="I1185">
        <v>3.15E-3</v>
      </c>
    </row>
    <row r="1186" spans="1:9" x14ac:dyDescent="0.3">
      <c r="A1186">
        <v>117.3</v>
      </c>
      <c r="B1186">
        <v>3.90754</v>
      </c>
      <c r="C1186">
        <v>6.8900000000000003E-3</v>
      </c>
      <c r="D1186">
        <v>0.17230000000000001</v>
      </c>
      <c r="E1186">
        <v>6.8900000000000003E-3</v>
      </c>
      <c r="F1186">
        <v>11011.0293</v>
      </c>
      <c r="G1186">
        <v>62.896590000000003</v>
      </c>
      <c r="H1186">
        <v>7.1190000000000003E-2</v>
      </c>
      <c r="I1186">
        <v>3.16E-3</v>
      </c>
    </row>
    <row r="1187" spans="1:9" x14ac:dyDescent="0.3">
      <c r="A1187">
        <v>117.4</v>
      </c>
      <c r="B1187">
        <v>3.9112</v>
      </c>
      <c r="C1187">
        <v>6.8999999999999999E-3</v>
      </c>
      <c r="D1187">
        <v>0.17249999999999999</v>
      </c>
      <c r="E1187">
        <v>6.8999999999999999E-3</v>
      </c>
      <c r="F1187">
        <v>11025.30176</v>
      </c>
      <c r="G1187">
        <v>62.978119999999997</v>
      </c>
      <c r="H1187">
        <v>7.1279999999999996E-2</v>
      </c>
      <c r="I1187">
        <v>3.16E-3</v>
      </c>
    </row>
    <row r="1188" spans="1:9" x14ac:dyDescent="0.3">
      <c r="A1188">
        <v>117.5</v>
      </c>
      <c r="B1188">
        <v>3.9139599999999999</v>
      </c>
      <c r="C1188">
        <v>6.8999999999999999E-3</v>
      </c>
      <c r="D1188">
        <v>0.17254</v>
      </c>
      <c r="E1188">
        <v>6.8999999999999999E-3</v>
      </c>
      <c r="F1188">
        <v>11024.056640000001</v>
      </c>
      <c r="G1188">
        <v>62.970999999999997</v>
      </c>
      <c r="H1188">
        <v>7.1300000000000002E-2</v>
      </c>
      <c r="I1188">
        <v>3.16E-3</v>
      </c>
    </row>
    <row r="1189" spans="1:9" x14ac:dyDescent="0.3">
      <c r="A1189">
        <v>117.6</v>
      </c>
      <c r="B1189">
        <v>3.91777</v>
      </c>
      <c r="C1189">
        <v>6.9100000000000003E-3</v>
      </c>
      <c r="D1189">
        <v>0.17277000000000001</v>
      </c>
      <c r="E1189">
        <v>6.9100000000000003E-3</v>
      </c>
      <c r="F1189">
        <v>11040.54199</v>
      </c>
      <c r="G1189">
        <v>63.065170000000002</v>
      </c>
      <c r="H1189">
        <v>7.1400000000000005E-2</v>
      </c>
      <c r="I1189">
        <v>3.16E-3</v>
      </c>
    </row>
    <row r="1190" spans="1:9" x14ac:dyDescent="0.3">
      <c r="A1190">
        <v>117.7</v>
      </c>
      <c r="B1190">
        <v>3.9209499999999999</v>
      </c>
      <c r="C1190">
        <v>6.9199999999999999E-3</v>
      </c>
      <c r="D1190">
        <v>0.17288999999999999</v>
      </c>
      <c r="E1190">
        <v>6.9199999999999999E-3</v>
      </c>
      <c r="F1190">
        <v>11046.684569999999</v>
      </c>
      <c r="G1190">
        <v>63.100259999999999</v>
      </c>
      <c r="H1190">
        <v>7.1440000000000003E-2</v>
      </c>
      <c r="I1190">
        <v>3.1700000000000001E-3</v>
      </c>
    </row>
    <row r="1191" spans="1:9" x14ac:dyDescent="0.3">
      <c r="A1191">
        <v>117.8</v>
      </c>
      <c r="B1191">
        <v>3.92415</v>
      </c>
      <c r="C1191">
        <v>6.9199999999999999E-3</v>
      </c>
      <c r="D1191">
        <v>0.17301</v>
      </c>
      <c r="E1191">
        <v>6.9199999999999999E-3</v>
      </c>
      <c r="F1191">
        <v>11052.04883</v>
      </c>
      <c r="G1191">
        <v>63.130899999999997</v>
      </c>
      <c r="H1191">
        <v>7.1499999999999994E-2</v>
      </c>
      <c r="I1191">
        <v>3.1700000000000001E-3</v>
      </c>
    </row>
    <row r="1192" spans="1:9" x14ac:dyDescent="0.3">
      <c r="A1192">
        <v>117.9</v>
      </c>
      <c r="B1192">
        <v>3.9275699999999998</v>
      </c>
      <c r="C1192">
        <v>6.9300000000000004E-3</v>
      </c>
      <c r="D1192">
        <v>0.17318</v>
      </c>
      <c r="E1192">
        <v>6.9300000000000004E-3</v>
      </c>
      <c r="F1192">
        <v>11063.960940000001</v>
      </c>
      <c r="G1192">
        <v>63.19894</v>
      </c>
      <c r="H1192">
        <v>7.1580000000000005E-2</v>
      </c>
      <c r="I1192">
        <v>3.1700000000000001E-3</v>
      </c>
    </row>
    <row r="1193" spans="1:9" x14ac:dyDescent="0.3">
      <c r="A1193">
        <v>118</v>
      </c>
      <c r="B1193">
        <v>3.9308000000000001</v>
      </c>
      <c r="C1193">
        <v>6.9300000000000004E-3</v>
      </c>
      <c r="D1193">
        <v>0.17330999999999999</v>
      </c>
      <c r="E1193">
        <v>6.9300000000000004E-3</v>
      </c>
      <c r="F1193">
        <v>11069.48047</v>
      </c>
      <c r="G1193">
        <v>63.230469999999997</v>
      </c>
      <c r="H1193">
        <v>7.1620000000000003E-2</v>
      </c>
      <c r="I1193">
        <v>3.1700000000000001E-3</v>
      </c>
    </row>
    <row r="1194" spans="1:9" x14ac:dyDescent="0.3">
      <c r="A1194">
        <v>118.1</v>
      </c>
      <c r="B1194">
        <v>3.9345599999999998</v>
      </c>
      <c r="C1194">
        <v>6.94E-3</v>
      </c>
      <c r="D1194">
        <v>0.17352000000000001</v>
      </c>
      <c r="E1194">
        <v>6.94E-3</v>
      </c>
      <c r="F1194">
        <v>11084.71387</v>
      </c>
      <c r="G1194">
        <v>63.317489999999999</v>
      </c>
      <c r="H1194">
        <v>7.1720000000000006E-2</v>
      </c>
      <c r="I1194">
        <v>3.1800000000000001E-3</v>
      </c>
    </row>
    <row r="1195" spans="1:9" x14ac:dyDescent="0.3">
      <c r="A1195">
        <v>118.2</v>
      </c>
      <c r="B1195">
        <v>3.93729</v>
      </c>
      <c r="C1195">
        <v>6.94E-3</v>
      </c>
      <c r="D1195">
        <v>0.17355999999999999</v>
      </c>
      <c r="E1195">
        <v>6.94E-3</v>
      </c>
      <c r="F1195">
        <v>11084.08691</v>
      </c>
      <c r="G1195">
        <v>63.31391</v>
      </c>
      <c r="H1195">
        <v>7.1739999999999998E-2</v>
      </c>
      <c r="I1195">
        <v>3.1800000000000001E-3</v>
      </c>
    </row>
    <row r="1196" spans="1:9" x14ac:dyDescent="0.3">
      <c r="A1196">
        <v>118.3</v>
      </c>
      <c r="B1196">
        <v>3.9410599999999998</v>
      </c>
      <c r="C1196">
        <v>6.9499999999999996E-3</v>
      </c>
      <c r="D1196">
        <v>0.17377999999999999</v>
      </c>
      <c r="E1196">
        <v>6.9499999999999996E-3</v>
      </c>
      <c r="F1196">
        <v>11099.759770000001</v>
      </c>
      <c r="G1196">
        <v>63.40343</v>
      </c>
      <c r="H1196">
        <v>7.1840000000000001E-2</v>
      </c>
      <c r="I1196">
        <v>3.1800000000000001E-3</v>
      </c>
    </row>
    <row r="1197" spans="1:9" x14ac:dyDescent="0.3">
      <c r="A1197">
        <v>118.4</v>
      </c>
      <c r="B1197">
        <v>3.9443999999999999</v>
      </c>
      <c r="C1197">
        <v>6.96E-3</v>
      </c>
      <c r="D1197">
        <v>0.17393</v>
      </c>
      <c r="E1197">
        <v>6.96E-3</v>
      </c>
      <c r="F1197">
        <v>11108.335940000001</v>
      </c>
      <c r="G1197">
        <v>63.452419999999996</v>
      </c>
      <c r="H1197">
        <v>7.1900000000000006E-2</v>
      </c>
      <c r="I1197">
        <v>3.1900000000000001E-3</v>
      </c>
    </row>
    <row r="1198" spans="1:9" x14ac:dyDescent="0.3">
      <c r="A1198">
        <v>118.5</v>
      </c>
      <c r="B1198">
        <v>3.9473500000000001</v>
      </c>
      <c r="C1198">
        <v>6.96E-3</v>
      </c>
      <c r="D1198">
        <v>0.17401</v>
      </c>
      <c r="E1198">
        <v>6.96E-3</v>
      </c>
      <c r="F1198">
        <v>11109.585940000001</v>
      </c>
      <c r="G1198">
        <v>63.459560000000003</v>
      </c>
      <c r="H1198">
        <v>7.1929999999999994E-2</v>
      </c>
      <c r="I1198">
        <v>3.1900000000000001E-3</v>
      </c>
    </row>
    <row r="1199" spans="1:9" x14ac:dyDescent="0.3">
      <c r="A1199">
        <v>118.6</v>
      </c>
      <c r="B1199">
        <v>3.9510399999999999</v>
      </c>
      <c r="C1199">
        <v>6.9699999999999996E-3</v>
      </c>
      <c r="D1199">
        <v>0.17423</v>
      </c>
      <c r="E1199">
        <v>6.9699999999999996E-3</v>
      </c>
      <c r="F1199">
        <v>11125.389649999999</v>
      </c>
      <c r="G1199">
        <v>63.549840000000003</v>
      </c>
      <c r="H1199">
        <v>7.2029999999999997E-2</v>
      </c>
      <c r="I1199">
        <v>3.1900000000000001E-3</v>
      </c>
    </row>
    <row r="1200" spans="1:9" x14ac:dyDescent="0.3">
      <c r="A1200">
        <v>118.7</v>
      </c>
      <c r="B1200">
        <v>3.9541200000000001</v>
      </c>
      <c r="C1200">
        <v>6.9699999999999996E-3</v>
      </c>
      <c r="D1200">
        <v>0.17430999999999999</v>
      </c>
      <c r="E1200">
        <v>6.9699999999999996E-3</v>
      </c>
      <c r="F1200">
        <v>11128.91699</v>
      </c>
      <c r="G1200">
        <v>63.569980000000001</v>
      </c>
      <c r="H1200">
        <v>7.2069999999999995E-2</v>
      </c>
      <c r="I1200">
        <v>3.1900000000000001E-3</v>
      </c>
    </row>
    <row r="1201" spans="1:9" x14ac:dyDescent="0.3">
      <c r="A1201">
        <v>118.8</v>
      </c>
      <c r="B1201">
        <v>3.9578700000000002</v>
      </c>
      <c r="C1201">
        <v>6.9800000000000001E-3</v>
      </c>
      <c r="D1201">
        <v>0.17452000000000001</v>
      </c>
      <c r="E1201">
        <v>6.9800000000000001E-3</v>
      </c>
      <c r="F1201">
        <v>11143.56934</v>
      </c>
      <c r="G1201">
        <v>63.653680000000001</v>
      </c>
      <c r="H1201">
        <v>7.2150000000000006E-2</v>
      </c>
      <c r="I1201">
        <v>3.2000000000000002E-3</v>
      </c>
    </row>
    <row r="1202" spans="1:9" x14ac:dyDescent="0.3">
      <c r="A1202">
        <v>118.9</v>
      </c>
      <c r="B1202">
        <v>3.9607299999999999</v>
      </c>
      <c r="C1202">
        <v>6.9800000000000001E-3</v>
      </c>
      <c r="D1202">
        <v>0.17459</v>
      </c>
      <c r="E1202">
        <v>6.9800000000000001E-3</v>
      </c>
      <c r="F1202">
        <v>11144.79004</v>
      </c>
      <c r="G1202">
        <v>63.660649999999997</v>
      </c>
      <c r="H1202">
        <v>7.2179999999999994E-2</v>
      </c>
      <c r="I1202">
        <v>3.2000000000000002E-3</v>
      </c>
    </row>
    <row r="1203" spans="1:9" x14ac:dyDescent="0.3">
      <c r="A1203">
        <v>119</v>
      </c>
      <c r="B1203">
        <v>3.96428</v>
      </c>
      <c r="C1203">
        <v>6.9899999999999997E-3</v>
      </c>
      <c r="D1203">
        <v>0.17477999999999999</v>
      </c>
      <c r="E1203">
        <v>6.9899999999999997E-3</v>
      </c>
      <c r="F1203">
        <v>11156.816409999999</v>
      </c>
      <c r="G1203">
        <v>63.729349999999997</v>
      </c>
      <c r="H1203">
        <v>7.2270000000000001E-2</v>
      </c>
      <c r="I1203">
        <v>3.2000000000000002E-3</v>
      </c>
    </row>
    <row r="1204" spans="1:9" x14ac:dyDescent="0.3">
      <c r="A1204">
        <v>119.1</v>
      </c>
      <c r="B1204">
        <v>3.9678300000000002</v>
      </c>
      <c r="C1204">
        <v>7.0000000000000001E-3</v>
      </c>
      <c r="D1204">
        <v>0.17496</v>
      </c>
      <c r="E1204">
        <v>7.0000000000000001E-3</v>
      </c>
      <c r="F1204">
        <v>11169.42871</v>
      </c>
      <c r="G1204">
        <v>63.801389999999998</v>
      </c>
      <c r="H1204">
        <v>7.2340000000000002E-2</v>
      </c>
      <c r="I1204">
        <v>3.2100000000000002E-3</v>
      </c>
    </row>
    <row r="1205" spans="1:9" x14ac:dyDescent="0.3">
      <c r="A1205">
        <v>119.2</v>
      </c>
      <c r="B1205">
        <v>3.9706100000000002</v>
      </c>
      <c r="C1205">
        <v>7.0000000000000001E-3</v>
      </c>
      <c r="D1205">
        <v>0.17502000000000001</v>
      </c>
      <c r="E1205">
        <v>7.0000000000000001E-3</v>
      </c>
      <c r="F1205">
        <v>11168.09863</v>
      </c>
      <c r="G1205">
        <v>63.793790000000001</v>
      </c>
      <c r="H1205">
        <v>7.2359999999999994E-2</v>
      </c>
      <c r="I1205">
        <v>3.2100000000000002E-3</v>
      </c>
    </row>
    <row r="1206" spans="1:9" x14ac:dyDescent="0.3">
      <c r="A1206">
        <v>119.3</v>
      </c>
      <c r="B1206">
        <v>3.97445</v>
      </c>
      <c r="C1206">
        <v>7.0099999999999997E-3</v>
      </c>
      <c r="D1206">
        <v>0.17524999999999999</v>
      </c>
      <c r="E1206">
        <v>7.0099999999999997E-3</v>
      </c>
      <c r="F1206">
        <v>11185.97949</v>
      </c>
      <c r="G1206">
        <v>63.89593</v>
      </c>
      <c r="H1206">
        <v>7.2459999999999997E-2</v>
      </c>
      <c r="I1206">
        <v>3.2100000000000002E-3</v>
      </c>
    </row>
    <row r="1207" spans="1:9" x14ac:dyDescent="0.3">
      <c r="A1207">
        <v>119.4</v>
      </c>
      <c r="B1207">
        <v>3.9775100000000001</v>
      </c>
      <c r="C1207">
        <v>7.0099999999999997E-3</v>
      </c>
      <c r="D1207">
        <v>0.17534</v>
      </c>
      <c r="E1207">
        <v>7.0099999999999997E-3</v>
      </c>
      <c r="F1207">
        <v>11189.625</v>
      </c>
      <c r="G1207">
        <v>63.916759999999996</v>
      </c>
      <c r="H1207">
        <v>7.2499999999999995E-2</v>
      </c>
      <c r="I1207">
        <v>3.2100000000000002E-3</v>
      </c>
    </row>
    <row r="1208" spans="1:9" x14ac:dyDescent="0.3">
      <c r="A1208">
        <v>119.5</v>
      </c>
      <c r="B1208">
        <v>3.98109</v>
      </c>
      <c r="C1208">
        <v>7.0200000000000002E-3</v>
      </c>
      <c r="D1208">
        <v>0.17552999999999999</v>
      </c>
      <c r="E1208">
        <v>7.0200000000000002E-3</v>
      </c>
      <c r="F1208">
        <v>11201.28613</v>
      </c>
      <c r="G1208">
        <v>63.983359999999998</v>
      </c>
      <c r="H1208">
        <v>7.2580000000000006E-2</v>
      </c>
      <c r="I1208">
        <v>3.2200000000000002E-3</v>
      </c>
    </row>
    <row r="1209" spans="1:9" x14ac:dyDescent="0.3">
      <c r="A1209">
        <v>119.6</v>
      </c>
      <c r="B1209">
        <v>3.984</v>
      </c>
      <c r="C1209">
        <v>7.0200000000000002E-3</v>
      </c>
      <c r="D1209">
        <v>0.17560999999999999</v>
      </c>
      <c r="E1209">
        <v>7.0200000000000002E-3</v>
      </c>
      <c r="F1209">
        <v>11204.186519999999</v>
      </c>
      <c r="G1209">
        <v>63.999929999999999</v>
      </c>
      <c r="H1209">
        <v>7.2599999999999998E-2</v>
      </c>
      <c r="I1209">
        <v>3.2200000000000002E-3</v>
      </c>
    </row>
    <row r="1210" spans="1:9" x14ac:dyDescent="0.3">
      <c r="A1210">
        <v>119.7</v>
      </c>
      <c r="B1210">
        <v>3.9876</v>
      </c>
      <c r="C1210">
        <v>7.0299999999999998E-3</v>
      </c>
      <c r="D1210">
        <v>0.17579</v>
      </c>
      <c r="E1210">
        <v>7.0299999999999998E-3</v>
      </c>
      <c r="F1210">
        <v>11217.00879</v>
      </c>
      <c r="G1210">
        <v>64.073170000000005</v>
      </c>
      <c r="H1210">
        <v>7.2690000000000005E-2</v>
      </c>
      <c r="I1210">
        <v>3.2200000000000002E-3</v>
      </c>
    </row>
    <row r="1211" spans="1:9" x14ac:dyDescent="0.3">
      <c r="A1211">
        <v>119.8</v>
      </c>
      <c r="B1211">
        <v>3.99119</v>
      </c>
      <c r="C1211">
        <v>7.0400000000000003E-3</v>
      </c>
      <c r="D1211">
        <v>0.17598</v>
      </c>
      <c r="E1211">
        <v>7.0400000000000003E-3</v>
      </c>
      <c r="F1211">
        <v>11229.39551</v>
      </c>
      <c r="G1211">
        <v>64.143929999999997</v>
      </c>
      <c r="H1211">
        <v>7.2770000000000001E-2</v>
      </c>
      <c r="I1211">
        <v>3.2299999999999998E-3</v>
      </c>
    </row>
    <row r="1212" spans="1:9" x14ac:dyDescent="0.3">
      <c r="A1212">
        <v>119.9</v>
      </c>
      <c r="B1212">
        <v>3.9938899999999999</v>
      </c>
      <c r="C1212">
        <v>7.0400000000000003E-3</v>
      </c>
      <c r="D1212">
        <v>0.17602000000000001</v>
      </c>
      <c r="E1212">
        <v>7.0400000000000003E-3</v>
      </c>
      <c r="F1212">
        <v>11227.311519999999</v>
      </c>
      <c r="G1212">
        <v>64.13203</v>
      </c>
      <c r="H1212">
        <v>7.2789999999999994E-2</v>
      </c>
      <c r="I1212">
        <v>3.2299999999999998E-3</v>
      </c>
    </row>
    <row r="1213" spans="1:9" x14ac:dyDescent="0.3">
      <c r="A1213">
        <v>120</v>
      </c>
      <c r="B1213">
        <v>3.9977499999999999</v>
      </c>
      <c r="C1213">
        <v>7.0499999999999998E-3</v>
      </c>
      <c r="D1213">
        <v>0.17626</v>
      </c>
      <c r="E1213">
        <v>7.0499999999999998E-3</v>
      </c>
      <c r="F1213">
        <v>11245.306640000001</v>
      </c>
      <c r="G1213">
        <v>64.234819999999999</v>
      </c>
      <c r="H1213">
        <v>7.2889999999999996E-2</v>
      </c>
      <c r="I1213">
        <v>3.2299999999999998E-3</v>
      </c>
    </row>
    <row r="1214" spans="1:9" x14ac:dyDescent="0.3">
      <c r="A1214">
        <v>120.1</v>
      </c>
      <c r="B1214">
        <v>4.0008699999999999</v>
      </c>
      <c r="C1214">
        <v>7.0499999999999998E-3</v>
      </c>
      <c r="D1214">
        <v>0.17635999999999999</v>
      </c>
      <c r="E1214">
        <v>7.0499999999999998E-3</v>
      </c>
      <c r="F1214">
        <v>11250.387699999999</v>
      </c>
      <c r="G1214">
        <v>64.263840000000002</v>
      </c>
      <c r="H1214">
        <v>7.2950000000000001E-2</v>
      </c>
      <c r="I1214">
        <v>3.2299999999999998E-3</v>
      </c>
    </row>
    <row r="1215" spans="1:9" x14ac:dyDescent="0.3">
      <c r="A1215">
        <v>120.2</v>
      </c>
      <c r="B1215">
        <v>4.0043699999999998</v>
      </c>
      <c r="C1215">
        <v>7.0600000000000003E-3</v>
      </c>
      <c r="D1215">
        <v>0.17652999999999999</v>
      </c>
      <c r="E1215">
        <v>7.0600000000000003E-3</v>
      </c>
      <c r="F1215">
        <v>11259.92188</v>
      </c>
      <c r="G1215">
        <v>64.318299999999994</v>
      </c>
      <c r="H1215">
        <v>7.3010000000000005E-2</v>
      </c>
      <c r="I1215">
        <v>3.2399999999999998E-3</v>
      </c>
    </row>
    <row r="1216" spans="1:9" x14ac:dyDescent="0.3">
      <c r="A1216">
        <v>120.3</v>
      </c>
      <c r="B1216">
        <v>4.0074699999999996</v>
      </c>
      <c r="C1216">
        <v>7.0699999999999999E-3</v>
      </c>
      <c r="D1216">
        <v>0.17665</v>
      </c>
      <c r="E1216">
        <v>7.0699999999999999E-3</v>
      </c>
      <c r="F1216">
        <v>11265.69434</v>
      </c>
      <c r="G1216">
        <v>64.35127</v>
      </c>
      <c r="H1216">
        <v>7.306E-2</v>
      </c>
      <c r="I1216">
        <v>3.2399999999999998E-3</v>
      </c>
    </row>
    <row r="1217" spans="1:9" x14ac:dyDescent="0.3">
      <c r="A1217">
        <v>120.4</v>
      </c>
      <c r="B1217">
        <v>4.0108499999999996</v>
      </c>
      <c r="C1217">
        <v>7.0699999999999999E-3</v>
      </c>
      <c r="D1217">
        <v>0.17680000000000001</v>
      </c>
      <c r="E1217">
        <v>7.0699999999999999E-3</v>
      </c>
      <c r="F1217">
        <v>11274.91309</v>
      </c>
      <c r="G1217">
        <v>64.403930000000003</v>
      </c>
      <c r="H1217">
        <v>7.3130000000000001E-2</v>
      </c>
      <c r="I1217">
        <v>3.2399999999999998E-3</v>
      </c>
    </row>
    <row r="1218" spans="1:9" x14ac:dyDescent="0.3">
      <c r="A1218">
        <v>120.5</v>
      </c>
      <c r="B1218">
        <v>4.0146199999999999</v>
      </c>
      <c r="C1218">
        <v>7.0800000000000004E-3</v>
      </c>
      <c r="D1218">
        <v>0.17702000000000001</v>
      </c>
      <c r="E1218">
        <v>7.0800000000000004E-3</v>
      </c>
      <c r="F1218">
        <v>11290.284180000001</v>
      </c>
      <c r="G1218">
        <v>64.491739999999993</v>
      </c>
      <c r="H1218">
        <v>7.3219999999999993E-2</v>
      </c>
      <c r="I1218">
        <v>3.2499999999999999E-3</v>
      </c>
    </row>
    <row r="1219" spans="1:9" x14ac:dyDescent="0.3">
      <c r="A1219">
        <v>120.6</v>
      </c>
      <c r="B1219">
        <v>4.0172699999999999</v>
      </c>
      <c r="C1219">
        <v>7.0800000000000004E-3</v>
      </c>
      <c r="D1219">
        <v>0.17704</v>
      </c>
      <c r="E1219">
        <v>7.0800000000000004E-3</v>
      </c>
      <c r="F1219">
        <v>11287.69824</v>
      </c>
      <c r="G1219">
        <v>64.476969999999994</v>
      </c>
      <c r="H1219">
        <v>7.324E-2</v>
      </c>
      <c r="I1219">
        <v>3.2499999999999999E-3</v>
      </c>
    </row>
    <row r="1220" spans="1:9" x14ac:dyDescent="0.3">
      <c r="A1220">
        <v>120.7</v>
      </c>
      <c r="B1220">
        <v>4.0210800000000004</v>
      </c>
      <c r="C1220">
        <v>7.0899999999999999E-3</v>
      </c>
      <c r="D1220">
        <v>0.17727999999999999</v>
      </c>
      <c r="E1220">
        <v>7.0899999999999999E-3</v>
      </c>
      <c r="F1220">
        <v>11304.48633</v>
      </c>
      <c r="G1220">
        <v>64.572860000000006</v>
      </c>
      <c r="H1220">
        <v>7.3349999999999999E-2</v>
      </c>
      <c r="I1220">
        <v>3.2499999999999999E-3</v>
      </c>
    </row>
    <row r="1221" spans="1:9" x14ac:dyDescent="0.3">
      <c r="A1221">
        <v>120.8</v>
      </c>
      <c r="B1221">
        <v>4.0243200000000003</v>
      </c>
      <c r="C1221">
        <v>7.1000000000000004E-3</v>
      </c>
      <c r="D1221">
        <v>0.17741000000000001</v>
      </c>
      <c r="E1221">
        <v>7.1000000000000004E-3</v>
      </c>
      <c r="F1221">
        <v>11311.48633</v>
      </c>
      <c r="G1221">
        <v>64.612849999999995</v>
      </c>
      <c r="H1221">
        <v>7.3400000000000007E-2</v>
      </c>
      <c r="I1221">
        <v>3.2499999999999999E-3</v>
      </c>
    </row>
    <row r="1222" spans="1:9" x14ac:dyDescent="0.3">
      <c r="A1222">
        <v>120.9</v>
      </c>
      <c r="B1222">
        <v>4.0275499999999997</v>
      </c>
      <c r="C1222">
        <v>7.1000000000000004E-3</v>
      </c>
      <c r="D1222">
        <v>0.17752999999999999</v>
      </c>
      <c r="E1222">
        <v>7.1000000000000004E-3</v>
      </c>
      <c r="F1222">
        <v>11317.2207</v>
      </c>
      <c r="G1222">
        <v>64.645600000000002</v>
      </c>
      <c r="H1222">
        <v>7.3459999999999998E-2</v>
      </c>
      <c r="I1222">
        <v>3.2599999999999999E-3</v>
      </c>
    </row>
    <row r="1223" spans="1:9" x14ac:dyDescent="0.3">
      <c r="A1223">
        <v>121</v>
      </c>
      <c r="B1223">
        <v>4.03085</v>
      </c>
      <c r="C1223">
        <v>7.11E-3</v>
      </c>
      <c r="D1223">
        <v>0.17766999999999999</v>
      </c>
      <c r="E1223">
        <v>7.11E-3</v>
      </c>
      <c r="F1223">
        <v>11326.50488</v>
      </c>
      <c r="G1223">
        <v>64.698629999999994</v>
      </c>
      <c r="H1223">
        <v>7.3520000000000002E-2</v>
      </c>
      <c r="I1223">
        <v>3.2599999999999999E-3</v>
      </c>
    </row>
    <row r="1224" spans="1:9" x14ac:dyDescent="0.3">
      <c r="A1224">
        <v>121.1</v>
      </c>
      <c r="B1224">
        <v>4.03416</v>
      </c>
      <c r="C1224">
        <v>7.11E-3</v>
      </c>
      <c r="D1224">
        <v>0.17781</v>
      </c>
      <c r="E1224">
        <v>7.11E-3</v>
      </c>
      <c r="F1224">
        <v>11334.277340000001</v>
      </c>
      <c r="G1224">
        <v>64.743030000000005</v>
      </c>
      <c r="H1224">
        <v>7.3580000000000007E-2</v>
      </c>
      <c r="I1224">
        <v>3.2599999999999999E-3</v>
      </c>
    </row>
    <row r="1225" spans="1:9" x14ac:dyDescent="0.3">
      <c r="A1225">
        <v>121.2</v>
      </c>
      <c r="B1225">
        <v>4.0378800000000004</v>
      </c>
      <c r="C1225">
        <v>7.1199999999999996E-3</v>
      </c>
      <c r="D1225">
        <v>0.17801</v>
      </c>
      <c r="E1225">
        <v>7.1199999999999996E-3</v>
      </c>
      <c r="F1225">
        <v>11348.72754</v>
      </c>
      <c r="G1225">
        <v>64.825569999999999</v>
      </c>
      <c r="H1225">
        <v>7.3669999999999999E-2</v>
      </c>
      <c r="I1225">
        <v>3.2699999999999999E-3</v>
      </c>
    </row>
    <row r="1226" spans="1:9" x14ac:dyDescent="0.3">
      <c r="A1226">
        <v>121.3</v>
      </c>
      <c r="B1226">
        <v>4.0406500000000003</v>
      </c>
      <c r="C1226">
        <v>7.1199999999999996E-3</v>
      </c>
      <c r="D1226">
        <v>0.17807000000000001</v>
      </c>
      <c r="E1226">
        <v>7.1199999999999996E-3</v>
      </c>
      <c r="F1226">
        <v>11348.275390000001</v>
      </c>
      <c r="G1226">
        <v>64.822990000000004</v>
      </c>
      <c r="H1226">
        <v>7.3690000000000005E-2</v>
      </c>
      <c r="I1226">
        <v>3.2699999999999999E-3</v>
      </c>
    </row>
    <row r="1227" spans="1:9" x14ac:dyDescent="0.3">
      <c r="A1227">
        <v>121.4</v>
      </c>
      <c r="B1227">
        <v>4.0443100000000003</v>
      </c>
      <c r="C1227">
        <v>7.1300000000000001E-3</v>
      </c>
      <c r="D1227">
        <v>0.17827000000000001</v>
      </c>
      <c r="E1227">
        <v>7.1300000000000001E-3</v>
      </c>
      <c r="F1227">
        <v>11362.603520000001</v>
      </c>
      <c r="G1227">
        <v>64.904830000000004</v>
      </c>
      <c r="H1227">
        <v>7.3779999999999998E-2</v>
      </c>
      <c r="I1227">
        <v>3.2699999999999999E-3</v>
      </c>
    </row>
    <row r="1228" spans="1:9" x14ac:dyDescent="0.3">
      <c r="A1228">
        <v>121.5</v>
      </c>
      <c r="B1228">
        <v>4.0477400000000001</v>
      </c>
      <c r="C1228">
        <v>7.1399999999999996E-3</v>
      </c>
      <c r="D1228">
        <v>0.17843000000000001</v>
      </c>
      <c r="E1228">
        <v>7.1399999999999996E-3</v>
      </c>
      <c r="F1228">
        <v>11372.532230000001</v>
      </c>
      <c r="G1228">
        <v>64.961550000000003</v>
      </c>
      <c r="H1228">
        <v>7.3849999999999999E-2</v>
      </c>
      <c r="I1228">
        <v>3.2699999999999999E-3</v>
      </c>
    </row>
    <row r="1229" spans="1:9" x14ac:dyDescent="0.3">
      <c r="A1229">
        <v>121.6</v>
      </c>
      <c r="B1229">
        <v>4.0507799999999996</v>
      </c>
      <c r="C1229">
        <v>7.1399999999999996E-3</v>
      </c>
      <c r="D1229">
        <v>0.17852000000000001</v>
      </c>
      <c r="E1229">
        <v>7.1399999999999996E-3</v>
      </c>
      <c r="F1229">
        <v>11374.842769999999</v>
      </c>
      <c r="G1229">
        <v>64.97475</v>
      </c>
      <c r="H1229">
        <v>7.3889999999999997E-2</v>
      </c>
      <c r="I1229">
        <v>3.2799999999999999E-3</v>
      </c>
    </row>
    <row r="1230" spans="1:9" x14ac:dyDescent="0.3">
      <c r="A1230">
        <v>121.7</v>
      </c>
      <c r="B1230">
        <v>4.0542199999999999</v>
      </c>
      <c r="C1230">
        <v>7.1500000000000001E-3</v>
      </c>
      <c r="D1230">
        <v>0.17868000000000001</v>
      </c>
      <c r="E1230">
        <v>7.1500000000000001E-3</v>
      </c>
      <c r="F1230">
        <v>11386.75195</v>
      </c>
      <c r="G1230">
        <v>65.042770000000004</v>
      </c>
      <c r="H1230">
        <v>7.3959999999999998E-2</v>
      </c>
      <c r="I1230">
        <v>3.2799999999999999E-3</v>
      </c>
    </row>
    <row r="1231" spans="1:9" x14ac:dyDescent="0.3">
      <c r="A1231">
        <v>121.8</v>
      </c>
      <c r="B1231">
        <v>4.0574599999999998</v>
      </c>
      <c r="C1231">
        <v>7.1500000000000001E-3</v>
      </c>
      <c r="D1231">
        <v>0.17882000000000001</v>
      </c>
      <c r="E1231">
        <v>7.1500000000000001E-3</v>
      </c>
      <c r="F1231">
        <v>11393.717769999999</v>
      </c>
      <c r="G1231">
        <v>65.082570000000004</v>
      </c>
      <c r="H1231">
        <v>7.4020000000000002E-2</v>
      </c>
      <c r="I1231">
        <v>3.2799999999999999E-3</v>
      </c>
    </row>
    <row r="1232" spans="1:9" x14ac:dyDescent="0.3">
      <c r="A1232">
        <v>121.9</v>
      </c>
      <c r="B1232">
        <v>4.0611800000000002</v>
      </c>
      <c r="C1232">
        <v>7.1599999999999997E-3</v>
      </c>
      <c r="D1232">
        <v>0.17902000000000001</v>
      </c>
      <c r="E1232">
        <v>7.1599999999999997E-3</v>
      </c>
      <c r="F1232">
        <v>11407.48438</v>
      </c>
      <c r="G1232">
        <v>65.161199999999994</v>
      </c>
      <c r="H1232">
        <v>7.4120000000000005E-2</v>
      </c>
      <c r="I1232">
        <v>3.29E-3</v>
      </c>
    </row>
    <row r="1233" spans="1:9" x14ac:dyDescent="0.3">
      <c r="A1233">
        <v>122</v>
      </c>
      <c r="B1233">
        <v>4.0640000000000001</v>
      </c>
      <c r="C1233">
        <v>7.1599999999999997E-3</v>
      </c>
      <c r="D1233">
        <v>0.17909</v>
      </c>
      <c r="E1233">
        <v>7.1599999999999997E-3</v>
      </c>
      <c r="F1233">
        <v>11408.458979999999</v>
      </c>
      <c r="G1233">
        <v>65.166759999999996</v>
      </c>
      <c r="H1233">
        <v>7.4149999999999994E-2</v>
      </c>
      <c r="I1233">
        <v>3.29E-3</v>
      </c>
    </row>
    <row r="1234" spans="1:9" x14ac:dyDescent="0.3">
      <c r="A1234">
        <v>122.1</v>
      </c>
      <c r="B1234">
        <v>4.0676500000000004</v>
      </c>
      <c r="C1234">
        <v>7.1700000000000002E-3</v>
      </c>
      <c r="D1234">
        <v>0.17929</v>
      </c>
      <c r="E1234">
        <v>7.1700000000000002E-3</v>
      </c>
      <c r="F1234">
        <v>11421.72559</v>
      </c>
      <c r="G1234">
        <v>65.242549999999994</v>
      </c>
      <c r="H1234">
        <v>7.4230000000000004E-2</v>
      </c>
      <c r="I1234">
        <v>3.29E-3</v>
      </c>
    </row>
    <row r="1235" spans="1:9" x14ac:dyDescent="0.3">
      <c r="A1235">
        <v>122.2</v>
      </c>
      <c r="B1235">
        <v>4.0711399999999998</v>
      </c>
      <c r="C1235">
        <v>7.1799999999999998E-3</v>
      </c>
      <c r="D1235">
        <v>0.17946000000000001</v>
      </c>
      <c r="E1235">
        <v>7.1799999999999998E-3</v>
      </c>
      <c r="F1235">
        <v>11433.31934</v>
      </c>
      <c r="G1235">
        <v>65.308769999999996</v>
      </c>
      <c r="H1235">
        <v>7.4300000000000005E-2</v>
      </c>
      <c r="I1235">
        <v>3.29E-3</v>
      </c>
    </row>
    <row r="1236" spans="1:9" x14ac:dyDescent="0.3">
      <c r="A1236">
        <v>122.3</v>
      </c>
      <c r="B1236">
        <v>4.0739799999999997</v>
      </c>
      <c r="C1236">
        <v>7.1799999999999998E-3</v>
      </c>
      <c r="D1236">
        <v>0.17952000000000001</v>
      </c>
      <c r="E1236">
        <v>7.1799999999999998E-3</v>
      </c>
      <c r="F1236">
        <v>11433.07129</v>
      </c>
      <c r="G1236">
        <v>65.307360000000003</v>
      </c>
      <c r="H1236">
        <v>7.4329999999999993E-2</v>
      </c>
      <c r="I1236">
        <v>3.29E-3</v>
      </c>
    </row>
    <row r="1237" spans="1:9" x14ac:dyDescent="0.3">
      <c r="A1237">
        <v>122.4</v>
      </c>
      <c r="B1237">
        <v>4.0777200000000002</v>
      </c>
      <c r="C1237">
        <v>7.1900000000000002E-3</v>
      </c>
      <c r="D1237">
        <v>0.17974000000000001</v>
      </c>
      <c r="E1237">
        <v>7.1900000000000002E-3</v>
      </c>
      <c r="F1237">
        <v>11449.35742</v>
      </c>
      <c r="G1237">
        <v>65.400379999999998</v>
      </c>
      <c r="H1237">
        <v>7.4429999999999996E-2</v>
      </c>
      <c r="I1237">
        <v>3.3E-3</v>
      </c>
    </row>
    <row r="1238" spans="1:9" x14ac:dyDescent="0.3">
      <c r="A1238">
        <v>122.5</v>
      </c>
      <c r="B1238">
        <v>4.0808</v>
      </c>
      <c r="C1238">
        <v>7.1900000000000002E-3</v>
      </c>
      <c r="D1238">
        <v>0.17984</v>
      </c>
      <c r="E1238">
        <v>7.1900000000000002E-3</v>
      </c>
      <c r="F1238">
        <v>11453.5957</v>
      </c>
      <c r="G1238">
        <v>65.424589999999995</v>
      </c>
      <c r="H1238">
        <v>7.4469999999999995E-2</v>
      </c>
      <c r="I1238">
        <v>3.3E-3</v>
      </c>
    </row>
    <row r="1239" spans="1:9" x14ac:dyDescent="0.3">
      <c r="A1239">
        <v>122.6</v>
      </c>
      <c r="B1239">
        <v>4.08439</v>
      </c>
      <c r="C1239">
        <v>7.1999999999999998E-3</v>
      </c>
      <c r="D1239">
        <v>0.18002000000000001</v>
      </c>
      <c r="E1239">
        <v>7.1999999999999998E-3</v>
      </c>
      <c r="F1239">
        <v>11465.433590000001</v>
      </c>
      <c r="G1239">
        <v>65.49221</v>
      </c>
      <c r="H1239">
        <v>7.4550000000000005E-2</v>
      </c>
      <c r="I1239">
        <v>3.3E-3</v>
      </c>
    </row>
    <row r="1240" spans="1:9" x14ac:dyDescent="0.3">
      <c r="A1240">
        <v>122.7</v>
      </c>
      <c r="B1240">
        <v>4.0874600000000001</v>
      </c>
      <c r="C1240">
        <v>7.2100000000000003E-3</v>
      </c>
      <c r="D1240">
        <v>0.18013000000000001</v>
      </c>
      <c r="E1240">
        <v>7.2100000000000003E-3</v>
      </c>
      <c r="F1240">
        <v>11470.780269999999</v>
      </c>
      <c r="G1240">
        <v>65.522760000000005</v>
      </c>
      <c r="H1240">
        <v>7.4590000000000004E-2</v>
      </c>
      <c r="I1240">
        <v>3.31E-3</v>
      </c>
    </row>
    <row r="1241" spans="1:9" x14ac:dyDescent="0.3">
      <c r="A1241">
        <v>122.8</v>
      </c>
      <c r="B1241">
        <v>4.0907600000000004</v>
      </c>
      <c r="C1241">
        <v>7.2100000000000003E-3</v>
      </c>
      <c r="D1241">
        <v>0.18027000000000001</v>
      </c>
      <c r="E1241">
        <v>7.2100000000000003E-3</v>
      </c>
      <c r="F1241">
        <v>11478.150390000001</v>
      </c>
      <c r="G1241">
        <v>65.564859999999996</v>
      </c>
      <c r="H1241">
        <v>7.4660000000000004E-2</v>
      </c>
      <c r="I1241">
        <v>3.31E-3</v>
      </c>
    </row>
    <row r="1242" spans="1:9" x14ac:dyDescent="0.3">
      <c r="A1242">
        <v>122.9</v>
      </c>
      <c r="B1242">
        <v>4.0946699999999998</v>
      </c>
      <c r="C1242">
        <v>7.2199999999999999E-3</v>
      </c>
      <c r="D1242">
        <v>0.18051</v>
      </c>
      <c r="E1242">
        <v>7.2199999999999999E-3</v>
      </c>
      <c r="F1242">
        <v>11496.31055</v>
      </c>
      <c r="G1242">
        <v>65.668589999999995</v>
      </c>
      <c r="H1242">
        <v>7.4759999999999993E-2</v>
      </c>
      <c r="I1242">
        <v>3.31E-3</v>
      </c>
    </row>
    <row r="1243" spans="1:9" x14ac:dyDescent="0.3">
      <c r="A1243">
        <v>123</v>
      </c>
      <c r="B1243">
        <v>4.0973100000000002</v>
      </c>
      <c r="C1243">
        <v>7.2199999999999999E-3</v>
      </c>
      <c r="D1243">
        <v>0.18053</v>
      </c>
      <c r="E1243">
        <v>7.2199999999999999E-3</v>
      </c>
      <c r="F1243">
        <v>11492.46875</v>
      </c>
      <c r="G1243">
        <v>65.646640000000005</v>
      </c>
      <c r="H1243">
        <v>7.4770000000000003E-2</v>
      </c>
      <c r="I1243">
        <v>3.31E-3</v>
      </c>
    </row>
    <row r="1244" spans="1:9" x14ac:dyDescent="0.3">
      <c r="A1244">
        <v>123.1</v>
      </c>
      <c r="B1244">
        <v>4.10107</v>
      </c>
      <c r="C1244">
        <v>7.2300000000000003E-3</v>
      </c>
      <c r="D1244">
        <v>0.18076</v>
      </c>
      <c r="E1244">
        <v>7.2300000000000003E-3</v>
      </c>
      <c r="F1244">
        <v>11509.164059999999</v>
      </c>
      <c r="G1244">
        <v>65.742009999999993</v>
      </c>
      <c r="H1244">
        <v>7.4870000000000006E-2</v>
      </c>
      <c r="I1244">
        <v>3.32E-3</v>
      </c>
    </row>
    <row r="1245" spans="1:9" x14ac:dyDescent="0.3">
      <c r="A1245">
        <v>123.2</v>
      </c>
      <c r="B1245">
        <v>4.10419</v>
      </c>
      <c r="C1245">
        <v>7.2300000000000003E-3</v>
      </c>
      <c r="D1245">
        <v>0.18087</v>
      </c>
      <c r="E1245">
        <v>7.2300000000000003E-3</v>
      </c>
      <c r="F1245">
        <v>11514.181640000001</v>
      </c>
      <c r="G1245">
        <v>65.770669999999996</v>
      </c>
      <c r="H1245">
        <v>7.492E-2</v>
      </c>
      <c r="I1245">
        <v>3.32E-3</v>
      </c>
    </row>
    <row r="1246" spans="1:9" x14ac:dyDescent="0.3">
      <c r="A1246">
        <v>123.3</v>
      </c>
      <c r="B1246">
        <v>4.10764</v>
      </c>
      <c r="C1246">
        <v>7.2399999999999999E-3</v>
      </c>
      <c r="D1246">
        <v>0.18103</v>
      </c>
      <c r="E1246">
        <v>7.2399999999999999E-3</v>
      </c>
      <c r="F1246">
        <v>11523.57422</v>
      </c>
      <c r="G1246">
        <v>65.82432</v>
      </c>
      <c r="H1246">
        <v>7.4990000000000001E-2</v>
      </c>
      <c r="I1246">
        <v>3.32E-3</v>
      </c>
    </row>
    <row r="1247" spans="1:9" x14ac:dyDescent="0.3">
      <c r="A1247">
        <v>123.4</v>
      </c>
      <c r="B1247">
        <v>4.1108700000000002</v>
      </c>
      <c r="C1247">
        <v>7.2500000000000004E-3</v>
      </c>
      <c r="D1247">
        <v>0.18115999999999999</v>
      </c>
      <c r="E1247">
        <v>7.2500000000000004E-3</v>
      </c>
      <c r="F1247">
        <v>11531.766600000001</v>
      </c>
      <c r="G1247">
        <v>65.871120000000005</v>
      </c>
      <c r="H1247">
        <v>7.5039999999999996E-2</v>
      </c>
      <c r="I1247">
        <v>3.3300000000000001E-3</v>
      </c>
    </row>
    <row r="1248" spans="1:9" x14ac:dyDescent="0.3">
      <c r="A1248">
        <v>123.5</v>
      </c>
      <c r="B1248">
        <v>4.1140400000000001</v>
      </c>
      <c r="C1248">
        <v>7.2500000000000004E-3</v>
      </c>
      <c r="D1248">
        <v>0.18128</v>
      </c>
      <c r="E1248">
        <v>7.2500000000000004E-3</v>
      </c>
      <c r="F1248">
        <v>11537.125980000001</v>
      </c>
      <c r="G1248">
        <v>65.901730000000001</v>
      </c>
      <c r="H1248">
        <v>7.5090000000000004E-2</v>
      </c>
      <c r="I1248">
        <v>3.3300000000000001E-3</v>
      </c>
    </row>
    <row r="1249" spans="1:9" x14ac:dyDescent="0.3">
      <c r="A1249">
        <v>123.6</v>
      </c>
      <c r="B1249">
        <v>4.1178699999999999</v>
      </c>
      <c r="C1249">
        <v>7.26E-3</v>
      </c>
      <c r="D1249">
        <v>0.18149999999999999</v>
      </c>
      <c r="E1249">
        <v>7.26E-3</v>
      </c>
      <c r="F1249">
        <v>11554.42188</v>
      </c>
      <c r="G1249">
        <v>66.000529999999998</v>
      </c>
      <c r="H1249">
        <v>7.5190000000000007E-2</v>
      </c>
      <c r="I1249">
        <v>3.3300000000000001E-3</v>
      </c>
    </row>
    <row r="1250" spans="1:9" x14ac:dyDescent="0.3">
      <c r="A1250">
        <v>123.7</v>
      </c>
      <c r="B1250">
        <v>4.1205999999999996</v>
      </c>
      <c r="C1250">
        <v>7.26E-3</v>
      </c>
      <c r="D1250">
        <v>0.18156</v>
      </c>
      <c r="E1250">
        <v>7.26E-3</v>
      </c>
      <c r="F1250">
        <v>11553.01758</v>
      </c>
      <c r="G1250">
        <v>65.992509999999996</v>
      </c>
      <c r="H1250">
        <v>7.5209999999999999E-2</v>
      </c>
      <c r="I1250">
        <v>3.3300000000000001E-3</v>
      </c>
    </row>
    <row r="1251" spans="1:9" x14ac:dyDescent="0.3">
      <c r="A1251">
        <v>123.8</v>
      </c>
      <c r="B1251">
        <v>4.12446</v>
      </c>
      <c r="C1251">
        <v>7.2700000000000004E-3</v>
      </c>
      <c r="D1251">
        <v>0.18178</v>
      </c>
      <c r="E1251">
        <v>7.2700000000000004E-3</v>
      </c>
      <c r="F1251">
        <v>11569.99805</v>
      </c>
      <c r="G1251">
        <v>66.089500000000001</v>
      </c>
      <c r="H1251">
        <v>7.5310000000000002E-2</v>
      </c>
      <c r="I1251">
        <v>3.3400000000000001E-3</v>
      </c>
    </row>
    <row r="1252" spans="1:9" x14ac:dyDescent="0.3">
      <c r="A1252">
        <v>123.9</v>
      </c>
      <c r="B1252">
        <v>4.1275399999999998</v>
      </c>
      <c r="C1252">
        <v>7.28E-3</v>
      </c>
      <c r="D1252">
        <v>0.18190000000000001</v>
      </c>
      <c r="E1252">
        <v>7.28E-3</v>
      </c>
      <c r="F1252">
        <v>11575.05078</v>
      </c>
      <c r="G1252">
        <v>66.118359999999996</v>
      </c>
      <c r="H1252">
        <v>7.5359999999999996E-2</v>
      </c>
      <c r="I1252">
        <v>3.3400000000000001E-3</v>
      </c>
    </row>
    <row r="1253" spans="1:9" x14ac:dyDescent="0.3">
      <c r="A1253">
        <v>124</v>
      </c>
      <c r="B1253">
        <v>4.1308999999999996</v>
      </c>
      <c r="C1253">
        <v>7.28E-3</v>
      </c>
      <c r="D1253">
        <v>0.18203</v>
      </c>
      <c r="E1253">
        <v>7.28E-3</v>
      </c>
      <c r="F1253">
        <v>11582.54492</v>
      </c>
      <c r="G1253">
        <v>66.161169999999998</v>
      </c>
      <c r="H1253">
        <v>7.5420000000000001E-2</v>
      </c>
      <c r="I1253">
        <v>3.3400000000000001E-3</v>
      </c>
    </row>
    <row r="1254" spans="1:9" x14ac:dyDescent="0.3">
      <c r="A1254">
        <v>124.1</v>
      </c>
      <c r="B1254">
        <v>4.1342299999999996</v>
      </c>
      <c r="C1254">
        <v>7.2899999999999996E-3</v>
      </c>
      <c r="D1254">
        <v>0.18218000000000001</v>
      </c>
      <c r="E1254">
        <v>7.2899999999999996E-3</v>
      </c>
      <c r="F1254">
        <v>11592.81738</v>
      </c>
      <c r="G1254">
        <v>66.219849999999994</v>
      </c>
      <c r="H1254">
        <v>7.5490000000000002E-2</v>
      </c>
      <c r="I1254">
        <v>3.3500000000000001E-3</v>
      </c>
    </row>
    <row r="1255" spans="1:9" x14ac:dyDescent="0.3">
      <c r="A1255">
        <v>124.2</v>
      </c>
      <c r="B1255">
        <v>4.1374199999999997</v>
      </c>
      <c r="C1255">
        <v>7.2899999999999996E-3</v>
      </c>
      <c r="D1255">
        <v>0.18229999999999999</v>
      </c>
      <c r="E1255">
        <v>7.2899999999999996E-3</v>
      </c>
      <c r="F1255">
        <v>11598.240229999999</v>
      </c>
      <c r="G1255">
        <v>66.250820000000004</v>
      </c>
      <c r="H1255">
        <v>7.5539999999999996E-2</v>
      </c>
      <c r="I1255">
        <v>3.3500000000000001E-3</v>
      </c>
    </row>
    <row r="1256" spans="1:9" x14ac:dyDescent="0.3">
      <c r="A1256">
        <v>124.3</v>
      </c>
      <c r="B1256">
        <v>4.1413000000000002</v>
      </c>
      <c r="C1256">
        <v>7.3000000000000001E-3</v>
      </c>
      <c r="D1256">
        <v>0.18254999999999999</v>
      </c>
      <c r="E1256">
        <v>7.3000000000000001E-3</v>
      </c>
      <c r="F1256">
        <v>11615.416020000001</v>
      </c>
      <c r="G1256">
        <v>66.348939999999999</v>
      </c>
      <c r="H1256">
        <v>7.5649999999999995E-2</v>
      </c>
      <c r="I1256">
        <v>3.3500000000000001E-3</v>
      </c>
    </row>
    <row r="1257" spans="1:9" x14ac:dyDescent="0.3">
      <c r="A1257">
        <v>124.4</v>
      </c>
      <c r="B1257">
        <v>4.1439300000000001</v>
      </c>
      <c r="C1257">
        <v>7.3000000000000001E-3</v>
      </c>
      <c r="D1257">
        <v>0.18256</v>
      </c>
      <c r="E1257">
        <v>7.3000000000000001E-3</v>
      </c>
      <c r="F1257">
        <v>11613.20508</v>
      </c>
      <c r="G1257">
        <v>66.336299999999994</v>
      </c>
      <c r="H1257">
        <v>7.5660000000000005E-2</v>
      </c>
      <c r="I1257">
        <v>3.3500000000000001E-3</v>
      </c>
    </row>
    <row r="1258" spans="1:9" x14ac:dyDescent="0.3">
      <c r="A1258">
        <v>124.5</v>
      </c>
      <c r="B1258">
        <v>4.1478000000000002</v>
      </c>
      <c r="C1258">
        <v>7.3099999999999997E-3</v>
      </c>
      <c r="D1258">
        <v>0.18279999999999999</v>
      </c>
      <c r="E1258">
        <v>7.3099999999999997E-3</v>
      </c>
      <c r="F1258">
        <v>11630.18555</v>
      </c>
      <c r="G1258">
        <v>66.433300000000003</v>
      </c>
      <c r="H1258">
        <v>7.5759999999999994E-2</v>
      </c>
      <c r="I1258">
        <v>3.3600000000000001E-3</v>
      </c>
    </row>
    <row r="1259" spans="1:9" x14ac:dyDescent="0.3">
      <c r="A1259">
        <v>124.6</v>
      </c>
      <c r="B1259">
        <v>4.1509400000000003</v>
      </c>
      <c r="C1259">
        <v>7.3200000000000001E-3</v>
      </c>
      <c r="D1259">
        <v>0.18292</v>
      </c>
      <c r="E1259">
        <v>7.3200000000000001E-3</v>
      </c>
      <c r="F1259">
        <v>11636.44824</v>
      </c>
      <c r="G1259">
        <v>66.469080000000005</v>
      </c>
      <c r="H1259">
        <v>7.5819999999999999E-2</v>
      </c>
      <c r="I1259">
        <v>3.3600000000000001E-3</v>
      </c>
    </row>
    <row r="1260" spans="1:9" x14ac:dyDescent="0.3">
      <c r="A1260">
        <v>124.7</v>
      </c>
      <c r="B1260">
        <v>4.1540800000000004</v>
      </c>
      <c r="C1260">
        <v>7.3200000000000001E-3</v>
      </c>
      <c r="D1260">
        <v>0.18303</v>
      </c>
      <c r="E1260">
        <v>7.3200000000000001E-3</v>
      </c>
      <c r="F1260">
        <v>11640.822270000001</v>
      </c>
      <c r="G1260">
        <v>66.494060000000005</v>
      </c>
      <c r="H1260">
        <v>7.5870000000000007E-2</v>
      </c>
      <c r="I1260">
        <v>3.3600000000000001E-3</v>
      </c>
    </row>
    <row r="1261" spans="1:9" x14ac:dyDescent="0.3">
      <c r="A1261">
        <v>124.8</v>
      </c>
      <c r="B1261">
        <v>4.1577599999999997</v>
      </c>
      <c r="C1261">
        <v>7.3299999999999997E-3</v>
      </c>
      <c r="D1261">
        <v>0.18323999999999999</v>
      </c>
      <c r="E1261">
        <v>7.3299999999999997E-3</v>
      </c>
      <c r="F1261">
        <v>11656.60449</v>
      </c>
      <c r="G1261">
        <v>66.584209999999999</v>
      </c>
      <c r="H1261">
        <v>7.5969999999999996E-2</v>
      </c>
      <c r="I1261">
        <v>3.3700000000000002E-3</v>
      </c>
    </row>
    <row r="1262" spans="1:9" x14ac:dyDescent="0.3">
      <c r="A1262">
        <v>124.9</v>
      </c>
      <c r="B1262">
        <v>4.16073</v>
      </c>
      <c r="C1262">
        <v>7.3299999999999997E-3</v>
      </c>
      <c r="D1262">
        <v>0.18332999999999999</v>
      </c>
      <c r="E1262">
        <v>7.3299999999999997E-3</v>
      </c>
      <c r="F1262">
        <v>11658.983399999999</v>
      </c>
      <c r="G1262">
        <v>66.597800000000007</v>
      </c>
      <c r="H1262">
        <v>7.6009999999999994E-2</v>
      </c>
      <c r="I1262">
        <v>3.3700000000000002E-3</v>
      </c>
    </row>
    <row r="1263" spans="1:9" x14ac:dyDescent="0.3">
      <c r="A1263">
        <v>125</v>
      </c>
      <c r="B1263">
        <v>4.1644899999999998</v>
      </c>
      <c r="C1263">
        <v>7.3400000000000002E-3</v>
      </c>
      <c r="D1263">
        <v>0.18354000000000001</v>
      </c>
      <c r="E1263">
        <v>7.3400000000000002E-3</v>
      </c>
      <c r="F1263">
        <v>11674.02441</v>
      </c>
      <c r="G1263">
        <v>66.683719999999994</v>
      </c>
      <c r="H1263">
        <v>7.6100000000000001E-2</v>
      </c>
      <c r="I1263">
        <v>3.3700000000000002E-3</v>
      </c>
    </row>
    <row r="1264" spans="1:9" x14ac:dyDescent="0.3">
      <c r="A1264">
        <v>125.1</v>
      </c>
      <c r="B1264">
        <v>4.1672599999999997</v>
      </c>
      <c r="C1264">
        <v>7.3400000000000002E-3</v>
      </c>
      <c r="D1264">
        <v>0.18359</v>
      </c>
      <c r="E1264">
        <v>7.3400000000000002E-3</v>
      </c>
      <c r="F1264">
        <v>11674.700199999999</v>
      </c>
      <c r="G1264">
        <v>66.687579999999997</v>
      </c>
      <c r="H1264">
        <v>7.6119999999999993E-2</v>
      </c>
      <c r="I1264">
        <v>3.3700000000000002E-3</v>
      </c>
    </row>
    <row r="1265" spans="1:9" x14ac:dyDescent="0.3">
      <c r="A1265">
        <v>125.2</v>
      </c>
      <c r="B1265">
        <v>4.1710000000000003</v>
      </c>
      <c r="C1265">
        <v>7.3499999999999998E-3</v>
      </c>
      <c r="D1265">
        <v>0.18381</v>
      </c>
      <c r="E1265">
        <v>7.3499999999999998E-3</v>
      </c>
      <c r="F1265">
        <v>11689.757809999999</v>
      </c>
      <c r="G1265">
        <v>66.773589999999999</v>
      </c>
      <c r="H1265">
        <v>7.6219999999999996E-2</v>
      </c>
      <c r="I1265">
        <v>3.3800000000000002E-3</v>
      </c>
    </row>
    <row r="1266" spans="1:9" x14ac:dyDescent="0.3">
      <c r="A1266">
        <v>125.3</v>
      </c>
      <c r="B1266">
        <v>4.1744599999999998</v>
      </c>
      <c r="C1266">
        <v>7.3600000000000002E-3</v>
      </c>
      <c r="D1266">
        <v>0.18398</v>
      </c>
      <c r="E1266">
        <v>7.3600000000000002E-3</v>
      </c>
      <c r="F1266">
        <v>11700.460940000001</v>
      </c>
      <c r="G1266">
        <v>66.834720000000004</v>
      </c>
      <c r="H1266">
        <v>7.6300000000000007E-2</v>
      </c>
      <c r="I1266">
        <v>3.3800000000000002E-3</v>
      </c>
    </row>
    <row r="1267" spans="1:9" x14ac:dyDescent="0.3">
      <c r="A1267">
        <v>125.4</v>
      </c>
      <c r="B1267">
        <v>4.17727</v>
      </c>
      <c r="C1267">
        <v>7.3600000000000002E-3</v>
      </c>
      <c r="D1267">
        <v>0.18404000000000001</v>
      </c>
      <c r="E1267">
        <v>7.3600000000000002E-3</v>
      </c>
      <c r="F1267">
        <v>11699.78125</v>
      </c>
      <c r="G1267">
        <v>66.830839999999995</v>
      </c>
      <c r="H1267">
        <v>7.6329999999999995E-2</v>
      </c>
      <c r="I1267">
        <v>3.3800000000000002E-3</v>
      </c>
    </row>
    <row r="1268" spans="1:9" x14ac:dyDescent="0.3">
      <c r="A1268">
        <v>125.5</v>
      </c>
      <c r="B1268">
        <v>4.1810700000000001</v>
      </c>
      <c r="C1268">
        <v>7.3699999999999998E-3</v>
      </c>
      <c r="D1268">
        <v>0.18426999999999999</v>
      </c>
      <c r="E1268">
        <v>7.3699999999999998E-3</v>
      </c>
      <c r="F1268">
        <v>11717.32129</v>
      </c>
      <c r="G1268">
        <v>66.931030000000007</v>
      </c>
      <c r="H1268">
        <v>7.6420000000000002E-2</v>
      </c>
      <c r="I1268">
        <v>3.3899999999999998E-3</v>
      </c>
    </row>
    <row r="1269" spans="1:9" x14ac:dyDescent="0.3">
      <c r="A1269">
        <v>125.6</v>
      </c>
      <c r="B1269">
        <v>4.18424</v>
      </c>
      <c r="C1269">
        <v>7.3699999999999998E-3</v>
      </c>
      <c r="D1269">
        <v>0.18437000000000001</v>
      </c>
      <c r="E1269">
        <v>7.3699999999999998E-3</v>
      </c>
      <c r="F1269">
        <v>11722.66699</v>
      </c>
      <c r="G1269">
        <v>66.961569999999995</v>
      </c>
      <c r="H1269">
        <v>7.6469999999999996E-2</v>
      </c>
      <c r="I1269">
        <v>3.3899999999999998E-3</v>
      </c>
    </row>
    <row r="1270" spans="1:9" x14ac:dyDescent="0.3">
      <c r="A1270">
        <v>125.7</v>
      </c>
      <c r="B1270">
        <v>4.18771</v>
      </c>
      <c r="C1270">
        <v>7.3800000000000003E-3</v>
      </c>
      <c r="D1270">
        <v>0.18454000000000001</v>
      </c>
      <c r="E1270">
        <v>7.3800000000000003E-3</v>
      </c>
      <c r="F1270">
        <v>11732.563480000001</v>
      </c>
      <c r="G1270">
        <v>67.018100000000004</v>
      </c>
      <c r="H1270">
        <v>7.6560000000000003E-2</v>
      </c>
      <c r="I1270">
        <v>3.3899999999999998E-3</v>
      </c>
    </row>
    <row r="1271" spans="1:9" x14ac:dyDescent="0.3">
      <c r="A1271">
        <v>125.8</v>
      </c>
      <c r="B1271">
        <v>4.1906800000000004</v>
      </c>
      <c r="C1271">
        <v>7.3899999999999999E-3</v>
      </c>
      <c r="D1271">
        <v>0.18464</v>
      </c>
      <c r="E1271">
        <v>7.3899999999999999E-3</v>
      </c>
      <c r="F1271">
        <v>11736.815430000001</v>
      </c>
      <c r="G1271">
        <v>67.042389999999997</v>
      </c>
      <c r="H1271">
        <v>7.6600000000000001E-2</v>
      </c>
      <c r="I1271">
        <v>3.3999999999999998E-3</v>
      </c>
    </row>
    <row r="1272" spans="1:9" x14ac:dyDescent="0.3">
      <c r="A1272">
        <v>125.9</v>
      </c>
      <c r="B1272">
        <v>4.1942599999999999</v>
      </c>
      <c r="C1272">
        <v>7.3899999999999999E-3</v>
      </c>
      <c r="D1272">
        <v>0.18482000000000001</v>
      </c>
      <c r="E1272">
        <v>7.3899999999999999E-3</v>
      </c>
      <c r="F1272">
        <v>11748.909180000001</v>
      </c>
      <c r="G1272">
        <v>67.111469999999997</v>
      </c>
      <c r="H1272">
        <v>7.6689999999999994E-2</v>
      </c>
      <c r="I1272">
        <v>3.3999999999999998E-3</v>
      </c>
    </row>
    <row r="1273" spans="1:9" x14ac:dyDescent="0.3">
      <c r="A1273">
        <v>126</v>
      </c>
      <c r="B1273">
        <v>4.1978799999999996</v>
      </c>
      <c r="C1273">
        <v>7.4000000000000003E-3</v>
      </c>
      <c r="D1273">
        <v>0.18501000000000001</v>
      </c>
      <c r="E1273">
        <v>7.4000000000000003E-3</v>
      </c>
      <c r="F1273">
        <v>11762.648440000001</v>
      </c>
      <c r="G1273">
        <v>67.189949999999996</v>
      </c>
      <c r="H1273">
        <v>7.6780000000000001E-2</v>
      </c>
      <c r="I1273">
        <v>3.3999999999999998E-3</v>
      </c>
    </row>
    <row r="1274" spans="1:9" x14ac:dyDescent="0.3">
      <c r="A1274">
        <v>126.1</v>
      </c>
      <c r="B1274">
        <v>4.2006600000000001</v>
      </c>
      <c r="C1274">
        <v>7.4000000000000003E-3</v>
      </c>
      <c r="D1274">
        <v>0.18507000000000001</v>
      </c>
      <c r="E1274">
        <v>7.4000000000000003E-3</v>
      </c>
      <c r="F1274">
        <v>11761.744140000001</v>
      </c>
      <c r="G1274">
        <v>67.184780000000003</v>
      </c>
      <c r="H1274">
        <v>7.6799999999999993E-2</v>
      </c>
      <c r="I1274">
        <v>3.3999999999999998E-3</v>
      </c>
    </row>
    <row r="1275" spans="1:9" x14ac:dyDescent="0.3">
      <c r="A1275">
        <v>126.2</v>
      </c>
      <c r="B1275">
        <v>4.2043799999999996</v>
      </c>
      <c r="C1275">
        <v>7.4099999999999999E-3</v>
      </c>
      <c r="D1275">
        <v>0.18528</v>
      </c>
      <c r="E1275">
        <v>7.4099999999999999E-3</v>
      </c>
      <c r="F1275">
        <v>11777.86133</v>
      </c>
      <c r="G1275">
        <v>67.276849999999996</v>
      </c>
      <c r="H1275">
        <v>7.689E-2</v>
      </c>
      <c r="I1275">
        <v>3.4099999999999998E-3</v>
      </c>
    </row>
    <row r="1276" spans="1:9" x14ac:dyDescent="0.3">
      <c r="A1276">
        <v>126.3</v>
      </c>
      <c r="B1276">
        <v>4.2075199999999997</v>
      </c>
      <c r="C1276">
        <v>7.4200000000000004E-3</v>
      </c>
      <c r="D1276">
        <v>0.18540000000000001</v>
      </c>
      <c r="E1276">
        <v>7.4200000000000004E-3</v>
      </c>
      <c r="F1276">
        <v>11783.5918</v>
      </c>
      <c r="G1276">
        <v>67.309579999999997</v>
      </c>
      <c r="H1276">
        <v>7.6950000000000005E-2</v>
      </c>
      <c r="I1276">
        <v>3.4099999999999998E-3</v>
      </c>
    </row>
    <row r="1277" spans="1:9" x14ac:dyDescent="0.3">
      <c r="A1277">
        <v>126.4</v>
      </c>
      <c r="B1277">
        <v>4.2108800000000004</v>
      </c>
      <c r="C1277">
        <v>7.4200000000000004E-3</v>
      </c>
      <c r="D1277">
        <v>0.18554999999999999</v>
      </c>
      <c r="E1277">
        <v>7.4200000000000004E-3</v>
      </c>
      <c r="F1277">
        <v>11791.558590000001</v>
      </c>
      <c r="G1277">
        <v>67.355090000000004</v>
      </c>
      <c r="H1277">
        <v>7.7020000000000005E-2</v>
      </c>
      <c r="I1277">
        <v>3.4099999999999998E-3</v>
      </c>
    </row>
    <row r="1278" spans="1:9" x14ac:dyDescent="0.3">
      <c r="A1278">
        <v>126.5</v>
      </c>
      <c r="B1278">
        <v>4.2141700000000002</v>
      </c>
      <c r="C1278">
        <v>7.43E-3</v>
      </c>
      <c r="D1278">
        <v>0.18568999999999999</v>
      </c>
      <c r="E1278">
        <v>7.43E-3</v>
      </c>
      <c r="F1278">
        <v>11801.33301</v>
      </c>
      <c r="G1278">
        <v>67.410920000000004</v>
      </c>
      <c r="H1278">
        <v>7.7079999999999996E-2</v>
      </c>
      <c r="I1278">
        <v>3.4199999999999999E-3</v>
      </c>
    </row>
    <row r="1279" spans="1:9" x14ac:dyDescent="0.3">
      <c r="A1279">
        <v>126.6</v>
      </c>
      <c r="B1279">
        <v>4.2175000000000002</v>
      </c>
      <c r="C1279">
        <v>7.43E-3</v>
      </c>
      <c r="D1279">
        <v>0.18583</v>
      </c>
      <c r="E1279">
        <v>7.43E-3</v>
      </c>
      <c r="F1279">
        <v>11809.191409999999</v>
      </c>
      <c r="G1279">
        <v>67.45581</v>
      </c>
      <c r="H1279">
        <v>7.7149999999999996E-2</v>
      </c>
      <c r="I1279">
        <v>3.4199999999999999E-3</v>
      </c>
    </row>
    <row r="1280" spans="1:9" x14ac:dyDescent="0.3">
      <c r="A1280">
        <v>126.7</v>
      </c>
      <c r="B1280">
        <v>4.2212800000000001</v>
      </c>
      <c r="C1280">
        <v>7.4400000000000004E-3</v>
      </c>
      <c r="D1280">
        <v>0.18604000000000001</v>
      </c>
      <c r="E1280">
        <v>7.4400000000000004E-3</v>
      </c>
      <c r="F1280">
        <v>11825.04688</v>
      </c>
      <c r="G1280">
        <v>67.546379999999999</v>
      </c>
      <c r="H1280">
        <v>7.7240000000000003E-2</v>
      </c>
      <c r="I1280">
        <v>3.4199999999999999E-3</v>
      </c>
    </row>
    <row r="1281" spans="1:9" x14ac:dyDescent="0.3">
      <c r="A1281">
        <v>126.8</v>
      </c>
      <c r="B1281">
        <v>4.2239199999999997</v>
      </c>
      <c r="C1281">
        <v>7.4400000000000004E-3</v>
      </c>
      <c r="D1281">
        <v>0.18607000000000001</v>
      </c>
      <c r="E1281">
        <v>7.4400000000000004E-3</v>
      </c>
      <c r="F1281">
        <v>11822.206050000001</v>
      </c>
      <c r="G1281">
        <v>67.530150000000006</v>
      </c>
      <c r="H1281">
        <v>7.7259999999999995E-2</v>
      </c>
      <c r="I1281">
        <v>3.4199999999999999E-3</v>
      </c>
    </row>
    <row r="1282" spans="1:9" x14ac:dyDescent="0.3">
      <c r="A1282">
        <v>126.9</v>
      </c>
      <c r="B1282">
        <v>4.22776</v>
      </c>
      <c r="C1282">
        <v>7.45E-3</v>
      </c>
      <c r="D1282">
        <v>0.18631</v>
      </c>
      <c r="E1282">
        <v>7.45E-3</v>
      </c>
      <c r="F1282">
        <v>11839.81934</v>
      </c>
      <c r="G1282">
        <v>67.630759999999995</v>
      </c>
      <c r="H1282">
        <v>7.7359999999999998E-2</v>
      </c>
      <c r="I1282">
        <v>3.4299999999999999E-3</v>
      </c>
    </row>
    <row r="1283" spans="1:9" x14ac:dyDescent="0.3">
      <c r="A1283">
        <v>127</v>
      </c>
      <c r="B1283">
        <v>4.2309799999999997</v>
      </c>
      <c r="C1283">
        <v>7.4599999999999996E-3</v>
      </c>
      <c r="D1283">
        <v>0.18643000000000001</v>
      </c>
      <c r="E1283">
        <v>7.4599999999999996E-3</v>
      </c>
      <c r="F1283">
        <v>11846.48828</v>
      </c>
      <c r="G1283">
        <v>67.668850000000006</v>
      </c>
      <c r="H1283">
        <v>7.7420000000000003E-2</v>
      </c>
      <c r="I1283">
        <v>3.4299999999999999E-3</v>
      </c>
    </row>
    <row r="1284" spans="1:9" x14ac:dyDescent="0.3">
      <c r="A1284">
        <v>127.1</v>
      </c>
      <c r="B1284">
        <v>4.2340799999999996</v>
      </c>
      <c r="C1284">
        <v>7.4599999999999996E-3</v>
      </c>
      <c r="D1284">
        <v>0.18654000000000001</v>
      </c>
      <c r="E1284">
        <v>7.4599999999999996E-3</v>
      </c>
      <c r="F1284">
        <v>11850.39453</v>
      </c>
      <c r="G1284">
        <v>67.69117</v>
      </c>
      <c r="H1284">
        <v>7.7469999999999997E-2</v>
      </c>
      <c r="I1284">
        <v>3.4299999999999999E-3</v>
      </c>
    </row>
    <row r="1285" spans="1:9" x14ac:dyDescent="0.3">
      <c r="A1285">
        <v>127.2</v>
      </c>
      <c r="B1285">
        <v>4.2375699999999998</v>
      </c>
      <c r="C1285">
        <v>7.4700000000000001E-3</v>
      </c>
      <c r="D1285">
        <v>0.18672</v>
      </c>
      <c r="E1285">
        <v>7.4700000000000001E-3</v>
      </c>
      <c r="F1285">
        <v>11863.499019999999</v>
      </c>
      <c r="G1285">
        <v>67.766019999999997</v>
      </c>
      <c r="H1285">
        <v>7.7539999999999998E-2</v>
      </c>
      <c r="I1285">
        <v>3.4399999999999999E-3</v>
      </c>
    </row>
    <row r="1286" spans="1:9" x14ac:dyDescent="0.3">
      <c r="A1286">
        <v>127.3</v>
      </c>
      <c r="B1286">
        <v>4.2407500000000002</v>
      </c>
      <c r="C1286">
        <v>7.4700000000000001E-3</v>
      </c>
      <c r="D1286">
        <v>0.18684000000000001</v>
      </c>
      <c r="E1286">
        <v>7.4700000000000001E-3</v>
      </c>
      <c r="F1286">
        <v>11869.19629</v>
      </c>
      <c r="G1286">
        <v>67.798569999999998</v>
      </c>
      <c r="H1286">
        <v>7.7600000000000002E-2</v>
      </c>
      <c r="I1286">
        <v>3.4399999999999999E-3</v>
      </c>
    </row>
    <row r="1287" spans="1:9" x14ac:dyDescent="0.3">
      <c r="A1287">
        <v>127.4</v>
      </c>
      <c r="B1287">
        <v>4.24465</v>
      </c>
      <c r="C1287">
        <v>7.4799999999999997E-3</v>
      </c>
      <c r="D1287">
        <v>0.18708</v>
      </c>
      <c r="E1287">
        <v>7.4799999999999997E-3</v>
      </c>
      <c r="F1287">
        <v>11886.74121</v>
      </c>
      <c r="G1287">
        <v>67.898780000000002</v>
      </c>
      <c r="H1287">
        <v>7.7700000000000005E-2</v>
      </c>
      <c r="I1287">
        <v>3.4399999999999999E-3</v>
      </c>
    </row>
    <row r="1288" spans="1:9" x14ac:dyDescent="0.3">
      <c r="A1288">
        <v>127.5</v>
      </c>
      <c r="B1288">
        <v>4.2473000000000001</v>
      </c>
      <c r="C1288">
        <v>7.4799999999999997E-3</v>
      </c>
      <c r="D1288">
        <v>0.18712000000000001</v>
      </c>
      <c r="E1288">
        <v>7.4799999999999997E-3</v>
      </c>
      <c r="F1288">
        <v>11884.507809999999</v>
      </c>
      <c r="G1288">
        <v>67.886020000000002</v>
      </c>
      <c r="H1288">
        <v>7.7710000000000001E-2</v>
      </c>
      <c r="I1288">
        <v>3.4399999999999999E-3</v>
      </c>
    </row>
    <row r="1289" spans="1:9" x14ac:dyDescent="0.3">
      <c r="A1289">
        <v>127.6</v>
      </c>
      <c r="B1289">
        <v>4.2509499999999996</v>
      </c>
      <c r="C1289">
        <v>7.4900000000000001E-3</v>
      </c>
      <c r="D1289">
        <v>0.18731</v>
      </c>
      <c r="E1289">
        <v>7.4900000000000001E-3</v>
      </c>
      <c r="F1289">
        <v>11898.98438</v>
      </c>
      <c r="G1289">
        <v>67.968720000000005</v>
      </c>
      <c r="H1289">
        <v>7.7810000000000004E-2</v>
      </c>
      <c r="I1289">
        <v>3.4499999999999999E-3</v>
      </c>
    </row>
    <row r="1290" spans="1:9" x14ac:dyDescent="0.3">
      <c r="A1290">
        <v>127.7</v>
      </c>
      <c r="B1290">
        <v>4.2544300000000002</v>
      </c>
      <c r="C1290">
        <v>7.4999999999999997E-3</v>
      </c>
      <c r="D1290">
        <v>0.18748000000000001</v>
      </c>
      <c r="E1290">
        <v>7.4999999999999997E-3</v>
      </c>
      <c r="F1290">
        <v>11910.427729999999</v>
      </c>
      <c r="G1290">
        <v>68.034090000000006</v>
      </c>
      <c r="H1290">
        <v>7.7890000000000001E-2</v>
      </c>
      <c r="I1290">
        <v>3.4499999999999999E-3</v>
      </c>
    </row>
    <row r="1291" spans="1:9" x14ac:dyDescent="0.3">
      <c r="A1291">
        <v>127.8</v>
      </c>
      <c r="B1291">
        <v>4.2573499999999997</v>
      </c>
      <c r="C1291">
        <v>7.4999999999999997E-3</v>
      </c>
      <c r="D1291">
        <v>0.18756</v>
      </c>
      <c r="E1291">
        <v>7.4999999999999997E-3</v>
      </c>
      <c r="F1291">
        <v>11911.065430000001</v>
      </c>
      <c r="G1291">
        <v>68.037729999999996</v>
      </c>
      <c r="H1291">
        <v>7.7929999999999999E-2</v>
      </c>
      <c r="I1291">
        <v>3.4499999999999999E-3</v>
      </c>
    </row>
    <row r="1292" spans="1:9" x14ac:dyDescent="0.3">
      <c r="A1292">
        <v>127.9</v>
      </c>
      <c r="B1292">
        <v>4.26098</v>
      </c>
      <c r="C1292">
        <v>7.5100000000000002E-3</v>
      </c>
      <c r="D1292">
        <v>0.18776000000000001</v>
      </c>
      <c r="E1292">
        <v>7.5100000000000002E-3</v>
      </c>
      <c r="F1292">
        <v>11926.325199999999</v>
      </c>
      <c r="G1292">
        <v>68.124889999999994</v>
      </c>
      <c r="H1292">
        <v>7.8020000000000006E-2</v>
      </c>
      <c r="I1292">
        <v>3.46E-3</v>
      </c>
    </row>
    <row r="1293" spans="1:9" x14ac:dyDescent="0.3">
      <c r="A1293">
        <v>128</v>
      </c>
      <c r="B1293">
        <v>4.2641099999999996</v>
      </c>
      <c r="C1293">
        <v>7.5100000000000002E-3</v>
      </c>
      <c r="D1293">
        <v>0.18787000000000001</v>
      </c>
      <c r="E1293">
        <v>7.5100000000000002E-3</v>
      </c>
      <c r="F1293">
        <v>11931.237300000001</v>
      </c>
      <c r="G1293">
        <v>68.152950000000004</v>
      </c>
      <c r="H1293">
        <v>7.8070000000000001E-2</v>
      </c>
      <c r="I1293">
        <v>3.46E-3</v>
      </c>
    </row>
    <row r="1294" spans="1:9" x14ac:dyDescent="0.3">
      <c r="A1294">
        <v>128.1</v>
      </c>
      <c r="B1294">
        <v>4.2679</v>
      </c>
      <c r="C1294">
        <v>7.5199999999999998E-3</v>
      </c>
      <c r="D1294">
        <v>0.18809000000000001</v>
      </c>
      <c r="E1294">
        <v>7.5199999999999998E-3</v>
      </c>
      <c r="F1294">
        <v>11946.625</v>
      </c>
      <c r="G1294">
        <v>68.240849999999995</v>
      </c>
      <c r="H1294">
        <v>7.8170000000000003E-2</v>
      </c>
      <c r="I1294">
        <v>3.46E-3</v>
      </c>
    </row>
    <row r="1295" spans="1:9" x14ac:dyDescent="0.3">
      <c r="A1295">
        <v>128.19999999999999</v>
      </c>
      <c r="B1295">
        <v>4.27067</v>
      </c>
      <c r="C1295">
        <v>7.5300000000000002E-3</v>
      </c>
      <c r="D1295">
        <v>0.18814</v>
      </c>
      <c r="E1295">
        <v>7.5300000000000002E-3</v>
      </c>
      <c r="F1295">
        <v>11946.813480000001</v>
      </c>
      <c r="G1295">
        <v>68.241929999999996</v>
      </c>
      <c r="H1295">
        <v>7.8200000000000006E-2</v>
      </c>
      <c r="I1295">
        <v>3.47E-3</v>
      </c>
    </row>
    <row r="1296" spans="1:9" x14ac:dyDescent="0.3">
      <c r="A1296">
        <v>128.30000000000001</v>
      </c>
      <c r="B1296">
        <v>4.2742899999999997</v>
      </c>
      <c r="C1296">
        <v>7.5300000000000002E-3</v>
      </c>
      <c r="D1296">
        <v>0.18834000000000001</v>
      </c>
      <c r="E1296">
        <v>7.5300000000000002E-3</v>
      </c>
      <c r="F1296">
        <v>11960.121090000001</v>
      </c>
      <c r="G1296">
        <v>68.317939999999993</v>
      </c>
      <c r="H1296">
        <v>7.8289999999999998E-2</v>
      </c>
      <c r="I1296">
        <v>3.47E-3</v>
      </c>
    </row>
    <row r="1297" spans="1:9" x14ac:dyDescent="0.3">
      <c r="A1297">
        <v>128.4</v>
      </c>
      <c r="B1297">
        <v>4.2778600000000004</v>
      </c>
      <c r="C1297">
        <v>7.5399999999999998E-3</v>
      </c>
      <c r="D1297">
        <v>0.18851999999999999</v>
      </c>
      <c r="E1297">
        <v>7.5399999999999998E-3</v>
      </c>
      <c r="F1297">
        <v>11972.83496</v>
      </c>
      <c r="G1297">
        <v>68.390559999999994</v>
      </c>
      <c r="H1297">
        <v>7.8369999999999995E-2</v>
      </c>
      <c r="I1297">
        <v>3.47E-3</v>
      </c>
    </row>
    <row r="1298" spans="1:9" x14ac:dyDescent="0.3">
      <c r="A1298">
        <v>128.5</v>
      </c>
      <c r="B1298">
        <v>4.2806499999999996</v>
      </c>
      <c r="C1298">
        <v>7.5399999999999998E-3</v>
      </c>
      <c r="D1298">
        <v>0.18856999999999999</v>
      </c>
      <c r="E1298">
        <v>7.5399999999999998E-3</v>
      </c>
      <c r="F1298">
        <v>11971.80371</v>
      </c>
      <c r="G1298">
        <v>68.38467</v>
      </c>
      <c r="H1298">
        <v>7.8390000000000001E-2</v>
      </c>
      <c r="I1298">
        <v>3.47E-3</v>
      </c>
    </row>
    <row r="1299" spans="1:9" x14ac:dyDescent="0.3">
      <c r="A1299">
        <v>128.6</v>
      </c>
      <c r="B1299">
        <v>4.2843200000000001</v>
      </c>
      <c r="C1299">
        <v>7.5500000000000003E-3</v>
      </c>
      <c r="D1299">
        <v>0.18879000000000001</v>
      </c>
      <c r="E1299">
        <v>7.5500000000000003E-3</v>
      </c>
      <c r="F1299">
        <v>11987.702149999999</v>
      </c>
      <c r="G1299">
        <v>68.475489999999994</v>
      </c>
      <c r="H1299">
        <v>7.8490000000000004E-2</v>
      </c>
      <c r="I1299">
        <v>3.48E-3</v>
      </c>
    </row>
    <row r="1300" spans="1:9" x14ac:dyDescent="0.3">
      <c r="A1300">
        <v>128.69999999999999</v>
      </c>
      <c r="B1300">
        <v>4.2874999999999996</v>
      </c>
      <c r="C1300">
        <v>7.5599999999999999E-3</v>
      </c>
      <c r="D1300">
        <v>0.18890999999999999</v>
      </c>
      <c r="E1300">
        <v>7.5599999999999999E-3</v>
      </c>
      <c r="F1300">
        <v>11993.802729999999</v>
      </c>
      <c r="G1300">
        <v>68.510339999999999</v>
      </c>
      <c r="H1300">
        <v>7.8549999999999995E-2</v>
      </c>
      <c r="I1300">
        <v>3.48E-3</v>
      </c>
    </row>
    <row r="1301" spans="1:9" x14ac:dyDescent="0.3">
      <c r="A1301">
        <v>128.80000000000001</v>
      </c>
      <c r="B1301">
        <v>4.2911099999999998</v>
      </c>
      <c r="C1301">
        <v>7.5599999999999999E-3</v>
      </c>
      <c r="D1301">
        <v>0.18909999999999999</v>
      </c>
      <c r="E1301">
        <v>7.5599999999999999E-3</v>
      </c>
      <c r="F1301">
        <v>12005.92676</v>
      </c>
      <c r="G1301">
        <v>68.579589999999996</v>
      </c>
      <c r="H1301">
        <v>7.8640000000000002E-2</v>
      </c>
      <c r="I1301">
        <v>3.49E-3</v>
      </c>
    </row>
    <row r="1302" spans="1:9" x14ac:dyDescent="0.3">
      <c r="A1302">
        <v>128.9</v>
      </c>
      <c r="B1302">
        <v>4.2939800000000004</v>
      </c>
      <c r="C1302">
        <v>7.5700000000000003E-3</v>
      </c>
      <c r="D1302">
        <v>0.18917999999999999</v>
      </c>
      <c r="E1302">
        <v>7.5700000000000003E-3</v>
      </c>
      <c r="F1302">
        <v>12008.55078</v>
      </c>
      <c r="G1302">
        <v>68.594579999999993</v>
      </c>
      <c r="H1302">
        <v>7.868E-2</v>
      </c>
      <c r="I1302">
        <v>3.49E-3</v>
      </c>
    </row>
    <row r="1303" spans="1:9" x14ac:dyDescent="0.3">
      <c r="A1303">
        <v>129</v>
      </c>
      <c r="B1303">
        <v>4.2974600000000001</v>
      </c>
      <c r="C1303">
        <v>7.5700000000000003E-3</v>
      </c>
      <c r="D1303">
        <v>0.18934000000000001</v>
      </c>
      <c r="E1303">
        <v>7.5700000000000003E-3</v>
      </c>
      <c r="F1303">
        <v>12019.76562</v>
      </c>
      <c r="G1303">
        <v>68.658640000000005</v>
      </c>
      <c r="H1303">
        <v>7.8759999999999997E-2</v>
      </c>
      <c r="I1303">
        <v>3.49E-3</v>
      </c>
    </row>
    <row r="1304" spans="1:9" x14ac:dyDescent="0.3">
      <c r="A1304">
        <v>129.1</v>
      </c>
      <c r="B1304">
        <v>4.3012499999999996</v>
      </c>
      <c r="C1304">
        <v>7.5799999999999999E-3</v>
      </c>
      <c r="D1304">
        <v>0.18956999999999999</v>
      </c>
      <c r="E1304">
        <v>7.5799999999999999E-3</v>
      </c>
      <c r="F1304">
        <v>12036.032230000001</v>
      </c>
      <c r="G1304">
        <v>68.751559999999998</v>
      </c>
      <c r="H1304">
        <v>7.886E-2</v>
      </c>
      <c r="I1304">
        <v>3.5000000000000001E-3</v>
      </c>
    </row>
    <row r="1305" spans="1:9" x14ac:dyDescent="0.3">
      <c r="A1305">
        <v>129.19999999999999</v>
      </c>
      <c r="B1305">
        <v>4.3039300000000003</v>
      </c>
      <c r="C1305">
        <v>7.5799999999999999E-3</v>
      </c>
      <c r="D1305">
        <v>0.18959999999999999</v>
      </c>
      <c r="E1305">
        <v>7.5799999999999999E-3</v>
      </c>
      <c r="F1305">
        <v>12033.577149999999</v>
      </c>
      <c r="G1305">
        <v>68.737530000000007</v>
      </c>
      <c r="H1305">
        <v>7.8880000000000006E-2</v>
      </c>
      <c r="I1305">
        <v>3.5000000000000001E-3</v>
      </c>
    </row>
    <row r="1306" spans="1:9" x14ac:dyDescent="0.3">
      <c r="A1306">
        <v>129.30000000000001</v>
      </c>
      <c r="B1306">
        <v>4.30776</v>
      </c>
      <c r="C1306">
        <v>7.5900000000000004E-3</v>
      </c>
      <c r="D1306">
        <v>0.18983</v>
      </c>
      <c r="E1306">
        <v>7.5900000000000004E-3</v>
      </c>
      <c r="F1306">
        <v>12051.134770000001</v>
      </c>
      <c r="G1306">
        <v>68.837819999999994</v>
      </c>
      <c r="H1306">
        <v>7.8979999999999995E-2</v>
      </c>
      <c r="I1306">
        <v>3.5000000000000001E-3</v>
      </c>
    </row>
    <row r="1307" spans="1:9" x14ac:dyDescent="0.3">
      <c r="A1307">
        <v>129.4</v>
      </c>
      <c r="B1307">
        <v>4.31088</v>
      </c>
      <c r="C1307">
        <v>7.6E-3</v>
      </c>
      <c r="D1307">
        <v>0.18994</v>
      </c>
      <c r="E1307">
        <v>7.6E-3</v>
      </c>
      <c r="F1307">
        <v>12056.249019999999</v>
      </c>
      <c r="G1307">
        <v>68.86703</v>
      </c>
      <c r="H1307">
        <v>7.9030000000000003E-2</v>
      </c>
      <c r="I1307">
        <v>3.5000000000000001E-3</v>
      </c>
    </row>
    <row r="1308" spans="1:9" x14ac:dyDescent="0.3">
      <c r="A1308">
        <v>129.5</v>
      </c>
      <c r="B1308">
        <v>4.3142699999999996</v>
      </c>
      <c r="C1308">
        <v>7.6E-3</v>
      </c>
      <c r="D1308">
        <v>0.19009000000000001</v>
      </c>
      <c r="E1308">
        <v>7.6E-3</v>
      </c>
      <c r="F1308">
        <v>12064.653319999999</v>
      </c>
      <c r="G1308">
        <v>68.915049999999994</v>
      </c>
      <c r="H1308">
        <v>7.9100000000000004E-2</v>
      </c>
      <c r="I1308">
        <v>3.5100000000000001E-3</v>
      </c>
    </row>
    <row r="1309" spans="1:9" x14ac:dyDescent="0.3">
      <c r="A1309">
        <v>129.6</v>
      </c>
      <c r="B1309">
        <v>4.3175600000000003</v>
      </c>
      <c r="C1309">
        <v>7.6099999999999996E-3</v>
      </c>
      <c r="D1309">
        <v>0.19023999999999999</v>
      </c>
      <c r="E1309">
        <v>7.6099999999999996E-3</v>
      </c>
      <c r="F1309">
        <v>12073.782230000001</v>
      </c>
      <c r="G1309">
        <v>68.967190000000002</v>
      </c>
      <c r="H1309">
        <v>7.9170000000000004E-2</v>
      </c>
      <c r="I1309">
        <v>3.5100000000000001E-3</v>
      </c>
    </row>
    <row r="1310" spans="1:9" x14ac:dyDescent="0.3">
      <c r="A1310">
        <v>129.69999999999999</v>
      </c>
      <c r="B1310">
        <v>4.3208200000000003</v>
      </c>
      <c r="C1310">
        <v>7.6099999999999996E-3</v>
      </c>
      <c r="D1310">
        <v>0.19036</v>
      </c>
      <c r="E1310">
        <v>7.6099999999999996E-3</v>
      </c>
      <c r="F1310">
        <v>12081.05566</v>
      </c>
      <c r="G1310">
        <v>69.008740000000003</v>
      </c>
      <c r="H1310">
        <v>7.9229999999999995E-2</v>
      </c>
      <c r="I1310">
        <v>3.5100000000000001E-3</v>
      </c>
    </row>
    <row r="1311" spans="1:9" x14ac:dyDescent="0.3">
      <c r="A1311">
        <v>129.80000000000001</v>
      </c>
      <c r="B1311">
        <v>4.3245899999999997</v>
      </c>
      <c r="C1311">
        <v>7.62E-3</v>
      </c>
      <c r="D1311">
        <v>0.19058</v>
      </c>
      <c r="E1311">
        <v>7.62E-3</v>
      </c>
      <c r="F1311">
        <v>12096.97559</v>
      </c>
      <c r="G1311">
        <v>69.099670000000003</v>
      </c>
      <c r="H1311">
        <v>7.9329999999999998E-2</v>
      </c>
      <c r="I1311">
        <v>3.5200000000000001E-3</v>
      </c>
    </row>
    <row r="1312" spans="1:9" x14ac:dyDescent="0.3">
      <c r="A1312">
        <v>129.9</v>
      </c>
      <c r="B1312">
        <v>4.3273000000000001</v>
      </c>
      <c r="C1312">
        <v>7.62E-3</v>
      </c>
      <c r="D1312">
        <v>0.19062000000000001</v>
      </c>
      <c r="E1312">
        <v>7.62E-3</v>
      </c>
      <c r="F1312">
        <v>12095.27246</v>
      </c>
      <c r="G1312">
        <v>69.089939999999999</v>
      </c>
      <c r="H1312">
        <v>7.9350000000000004E-2</v>
      </c>
      <c r="I1312">
        <v>3.5200000000000001E-3</v>
      </c>
    </row>
    <row r="1313" spans="1:9" x14ac:dyDescent="0.3">
      <c r="A1313">
        <v>130</v>
      </c>
      <c r="B1313">
        <v>4.3310399999999998</v>
      </c>
      <c r="C1313">
        <v>7.6299999999999996E-3</v>
      </c>
      <c r="D1313">
        <v>0.19084999999999999</v>
      </c>
      <c r="E1313">
        <v>7.6299999999999996E-3</v>
      </c>
      <c r="F1313">
        <v>12111.045899999999</v>
      </c>
      <c r="G1313">
        <v>69.180049999999994</v>
      </c>
      <c r="H1313">
        <v>7.9450000000000007E-2</v>
      </c>
      <c r="I1313">
        <v>3.5200000000000001E-3</v>
      </c>
    </row>
    <row r="1314" spans="1:9" x14ac:dyDescent="0.3">
      <c r="A1314">
        <v>130.1</v>
      </c>
      <c r="B1314">
        <v>4.33432</v>
      </c>
      <c r="C1314">
        <v>7.6400000000000001E-3</v>
      </c>
      <c r="D1314">
        <v>0.19098000000000001</v>
      </c>
      <c r="E1314">
        <v>7.6400000000000001E-3</v>
      </c>
      <c r="F1314">
        <v>12119.431640000001</v>
      </c>
      <c r="G1314">
        <v>69.227940000000004</v>
      </c>
      <c r="H1314">
        <v>7.9509999999999997E-2</v>
      </c>
      <c r="I1314">
        <v>3.5200000000000001E-3</v>
      </c>
    </row>
    <row r="1315" spans="1:9" x14ac:dyDescent="0.3">
      <c r="A1315">
        <v>130.19999999999999</v>
      </c>
      <c r="B1315">
        <v>4.33751</v>
      </c>
      <c r="C1315">
        <v>7.6400000000000001E-3</v>
      </c>
      <c r="D1315">
        <v>0.19109000000000001</v>
      </c>
      <c r="E1315">
        <v>7.6400000000000001E-3</v>
      </c>
      <c r="F1315">
        <v>12124.215819999999</v>
      </c>
      <c r="G1315">
        <v>69.255269999999996</v>
      </c>
      <c r="H1315">
        <v>7.9570000000000002E-2</v>
      </c>
      <c r="I1315">
        <v>3.5300000000000002E-3</v>
      </c>
    </row>
    <row r="1316" spans="1:9" x14ac:dyDescent="0.3">
      <c r="A1316">
        <v>130.30000000000001</v>
      </c>
      <c r="B1316">
        <v>4.3409000000000004</v>
      </c>
      <c r="C1316">
        <v>7.6499999999999997E-3</v>
      </c>
      <c r="D1316">
        <v>0.19126000000000001</v>
      </c>
      <c r="E1316">
        <v>7.6499999999999997E-3</v>
      </c>
      <c r="F1316">
        <v>12135.67383</v>
      </c>
      <c r="G1316">
        <v>69.320719999999994</v>
      </c>
      <c r="H1316">
        <v>7.9649999999999999E-2</v>
      </c>
      <c r="I1316">
        <v>3.5300000000000002E-3</v>
      </c>
    </row>
    <row r="1317" spans="1:9" x14ac:dyDescent="0.3">
      <c r="A1317">
        <v>130.4</v>
      </c>
      <c r="B1317">
        <v>4.3441099999999997</v>
      </c>
      <c r="C1317">
        <v>7.6600000000000001E-3</v>
      </c>
      <c r="D1317">
        <v>0.19137999999999999</v>
      </c>
      <c r="E1317">
        <v>7.6600000000000001E-3</v>
      </c>
      <c r="F1317">
        <v>12141.96191</v>
      </c>
      <c r="G1317">
        <v>69.356639999999999</v>
      </c>
      <c r="H1317">
        <v>7.9710000000000003E-2</v>
      </c>
      <c r="I1317">
        <v>3.5300000000000002E-3</v>
      </c>
    </row>
    <row r="1318" spans="1:9" x14ac:dyDescent="0.3">
      <c r="A1318">
        <v>130.5</v>
      </c>
      <c r="B1318">
        <v>4.3479099999999997</v>
      </c>
      <c r="C1318">
        <v>7.6600000000000001E-3</v>
      </c>
      <c r="D1318">
        <v>0.19161</v>
      </c>
      <c r="E1318">
        <v>7.6600000000000001E-3</v>
      </c>
      <c r="F1318">
        <v>12158.507809999999</v>
      </c>
      <c r="G1318">
        <v>69.451160000000002</v>
      </c>
      <c r="H1318">
        <v>7.9810000000000006E-2</v>
      </c>
      <c r="I1318">
        <v>3.5400000000000002E-3</v>
      </c>
    </row>
    <row r="1319" spans="1:9" x14ac:dyDescent="0.3">
      <c r="A1319">
        <v>130.6</v>
      </c>
      <c r="B1319">
        <v>4.3506299999999998</v>
      </c>
      <c r="C1319">
        <v>7.6699999999999997E-3</v>
      </c>
      <c r="D1319">
        <v>0.19164999999999999</v>
      </c>
      <c r="E1319">
        <v>7.6699999999999997E-3</v>
      </c>
      <c r="F1319">
        <v>12157.47363</v>
      </c>
      <c r="G1319">
        <v>69.445239999999998</v>
      </c>
      <c r="H1319">
        <v>7.9829999999999998E-2</v>
      </c>
      <c r="I1319">
        <v>3.5400000000000002E-3</v>
      </c>
    </row>
    <row r="1320" spans="1:9" x14ac:dyDescent="0.3">
      <c r="A1320">
        <v>130.69999999999999</v>
      </c>
      <c r="B1320">
        <v>4.3543000000000003</v>
      </c>
      <c r="C1320">
        <v>7.6699999999999997E-3</v>
      </c>
      <c r="D1320">
        <v>0.19184999999999999</v>
      </c>
      <c r="E1320">
        <v>7.6699999999999997E-3</v>
      </c>
      <c r="F1320">
        <v>12171.313480000001</v>
      </c>
      <c r="G1320">
        <v>69.524299999999997</v>
      </c>
      <c r="H1320">
        <v>7.9930000000000001E-2</v>
      </c>
      <c r="I1320">
        <v>3.5400000000000002E-3</v>
      </c>
    </row>
    <row r="1321" spans="1:9" x14ac:dyDescent="0.3">
      <c r="A1321">
        <v>130.80000000000001</v>
      </c>
      <c r="B1321">
        <v>4.3576499999999996</v>
      </c>
      <c r="C1321">
        <v>7.6800000000000002E-3</v>
      </c>
      <c r="D1321">
        <v>0.192</v>
      </c>
      <c r="E1321">
        <v>7.6800000000000002E-3</v>
      </c>
      <c r="F1321">
        <v>12181.05176</v>
      </c>
      <c r="G1321">
        <v>69.579930000000004</v>
      </c>
      <c r="H1321">
        <v>0.08</v>
      </c>
      <c r="I1321">
        <v>3.5500000000000002E-3</v>
      </c>
    </row>
    <row r="1322" spans="1:9" x14ac:dyDescent="0.3">
      <c r="A1322">
        <v>130.9</v>
      </c>
      <c r="B1322">
        <v>4.3606800000000003</v>
      </c>
      <c r="C1322">
        <v>7.6800000000000002E-3</v>
      </c>
      <c r="D1322">
        <v>0.19209000000000001</v>
      </c>
      <c r="E1322">
        <v>7.6800000000000002E-3</v>
      </c>
      <c r="F1322">
        <v>12183.460940000001</v>
      </c>
      <c r="G1322">
        <v>69.593689999999995</v>
      </c>
      <c r="H1322">
        <v>8.004E-2</v>
      </c>
      <c r="I1322">
        <v>3.5500000000000002E-3</v>
      </c>
    </row>
    <row r="1323" spans="1:9" x14ac:dyDescent="0.3">
      <c r="A1323">
        <v>131</v>
      </c>
      <c r="B1323">
        <v>4.3644600000000002</v>
      </c>
      <c r="C1323">
        <v>7.6899999999999998E-3</v>
      </c>
      <c r="D1323">
        <v>0.19231000000000001</v>
      </c>
      <c r="E1323">
        <v>7.6899999999999998E-3</v>
      </c>
      <c r="F1323">
        <v>12200.95801</v>
      </c>
      <c r="G1323">
        <v>69.693629999999999</v>
      </c>
      <c r="H1323">
        <v>8.0130000000000007E-2</v>
      </c>
      <c r="I1323">
        <v>3.5500000000000002E-3</v>
      </c>
    </row>
    <row r="1324" spans="1:9" x14ac:dyDescent="0.3">
      <c r="A1324">
        <v>131.1</v>
      </c>
      <c r="B1324">
        <v>4.3674200000000001</v>
      </c>
      <c r="C1324">
        <v>7.7000000000000002E-3</v>
      </c>
      <c r="D1324">
        <v>0.19238</v>
      </c>
      <c r="E1324">
        <v>7.7000000000000002E-3</v>
      </c>
      <c r="F1324">
        <v>12202.931640000001</v>
      </c>
      <c r="G1324">
        <v>69.704909999999998</v>
      </c>
      <c r="H1324">
        <v>8.0170000000000005E-2</v>
      </c>
      <c r="I1324">
        <v>3.5500000000000002E-3</v>
      </c>
    </row>
    <row r="1325" spans="1:9" x14ac:dyDescent="0.3">
      <c r="A1325">
        <v>131.19999999999999</v>
      </c>
      <c r="B1325">
        <v>4.3712400000000002</v>
      </c>
      <c r="C1325">
        <v>7.7000000000000002E-3</v>
      </c>
      <c r="D1325">
        <v>0.19261</v>
      </c>
      <c r="E1325">
        <v>7.7000000000000002E-3</v>
      </c>
      <c r="F1325">
        <v>12219.05371</v>
      </c>
      <c r="G1325">
        <v>69.796999999999997</v>
      </c>
      <c r="H1325">
        <v>8.0269999999999994E-2</v>
      </c>
      <c r="I1325">
        <v>3.5599999999999998E-3</v>
      </c>
    </row>
    <row r="1326" spans="1:9" x14ac:dyDescent="0.3">
      <c r="A1326">
        <v>131.30000000000001</v>
      </c>
      <c r="B1326">
        <v>4.3739600000000003</v>
      </c>
      <c r="C1326">
        <v>7.7099999999999998E-3</v>
      </c>
      <c r="D1326">
        <v>0.19264999999999999</v>
      </c>
      <c r="E1326">
        <v>7.7099999999999998E-3</v>
      </c>
      <c r="F1326">
        <v>12218.708979999999</v>
      </c>
      <c r="G1326">
        <v>69.795029999999997</v>
      </c>
      <c r="H1326">
        <v>8.029E-2</v>
      </c>
      <c r="I1326">
        <v>3.5599999999999998E-3</v>
      </c>
    </row>
    <row r="1327" spans="1:9" x14ac:dyDescent="0.3">
      <c r="A1327">
        <v>131.4</v>
      </c>
      <c r="B1327">
        <v>4.3776200000000003</v>
      </c>
      <c r="C1327">
        <v>7.7099999999999998E-3</v>
      </c>
      <c r="D1327">
        <v>0.19286</v>
      </c>
      <c r="E1327">
        <v>7.7099999999999998E-3</v>
      </c>
      <c r="F1327">
        <v>12232.6875</v>
      </c>
      <c r="G1327">
        <v>69.874880000000005</v>
      </c>
      <c r="H1327">
        <v>8.0390000000000003E-2</v>
      </c>
      <c r="I1327">
        <v>3.5599999999999998E-3</v>
      </c>
    </row>
    <row r="1328" spans="1:9" x14ac:dyDescent="0.3">
      <c r="A1328">
        <v>131.5</v>
      </c>
      <c r="B1328">
        <v>4.3812100000000003</v>
      </c>
      <c r="C1328">
        <v>7.7200000000000003E-3</v>
      </c>
      <c r="D1328">
        <v>0.19303999999999999</v>
      </c>
      <c r="E1328">
        <v>7.7200000000000003E-3</v>
      </c>
      <c r="F1328">
        <v>12246.13574</v>
      </c>
      <c r="G1328">
        <v>69.951700000000002</v>
      </c>
      <c r="H1328">
        <v>8.0490000000000006E-2</v>
      </c>
      <c r="I1328">
        <v>3.5699999999999998E-3</v>
      </c>
    </row>
    <row r="1329" spans="1:9" x14ac:dyDescent="0.3">
      <c r="A1329">
        <v>131.6</v>
      </c>
      <c r="B1329">
        <v>4.3839100000000002</v>
      </c>
      <c r="C1329">
        <v>7.7200000000000003E-3</v>
      </c>
      <c r="D1329">
        <v>0.19308</v>
      </c>
      <c r="E1329">
        <v>7.7200000000000003E-3</v>
      </c>
      <c r="F1329">
        <v>12243.88184</v>
      </c>
      <c r="G1329">
        <v>69.938820000000007</v>
      </c>
      <c r="H1329">
        <v>8.0500000000000002E-2</v>
      </c>
      <c r="I1329">
        <v>3.5699999999999998E-3</v>
      </c>
    </row>
    <row r="1330" spans="1:9" x14ac:dyDescent="0.3">
      <c r="A1330">
        <v>131.69999999999999</v>
      </c>
      <c r="B1330">
        <v>4.3878199999999996</v>
      </c>
      <c r="C1330">
        <v>7.7299999999999999E-3</v>
      </c>
      <c r="D1330">
        <v>0.19333</v>
      </c>
      <c r="E1330">
        <v>7.7299999999999999E-3</v>
      </c>
      <c r="F1330">
        <v>12263.492190000001</v>
      </c>
      <c r="G1330">
        <v>70.050839999999994</v>
      </c>
      <c r="H1330">
        <v>8.0619999999999997E-2</v>
      </c>
      <c r="I1330">
        <v>3.5699999999999998E-3</v>
      </c>
    </row>
    <row r="1331" spans="1:9" x14ac:dyDescent="0.3">
      <c r="A1331">
        <v>131.80000000000001</v>
      </c>
      <c r="B1331">
        <v>4.3907600000000002</v>
      </c>
      <c r="C1331">
        <v>7.7400000000000004E-3</v>
      </c>
      <c r="D1331">
        <v>0.19339999999999999</v>
      </c>
      <c r="E1331">
        <v>7.7400000000000004E-3</v>
      </c>
      <c r="F1331">
        <v>12265.30078</v>
      </c>
      <c r="G1331">
        <v>70.061170000000004</v>
      </c>
      <c r="H1331">
        <v>8.0659999999999996E-2</v>
      </c>
      <c r="I1331">
        <v>3.5799999999999998E-3</v>
      </c>
    </row>
    <row r="1332" spans="1:9" x14ac:dyDescent="0.3">
      <c r="A1332">
        <v>131.9</v>
      </c>
      <c r="B1332">
        <v>4.3944599999999996</v>
      </c>
      <c r="C1332">
        <v>7.7400000000000004E-3</v>
      </c>
      <c r="D1332">
        <v>0.19359999999999999</v>
      </c>
      <c r="E1332">
        <v>7.7400000000000004E-3</v>
      </c>
      <c r="F1332">
        <v>12279.273440000001</v>
      </c>
      <c r="G1332">
        <v>70.140979999999999</v>
      </c>
      <c r="H1332">
        <v>8.0750000000000002E-2</v>
      </c>
      <c r="I1332">
        <v>3.5799999999999998E-3</v>
      </c>
    </row>
    <row r="1333" spans="1:9" x14ac:dyDescent="0.3">
      <c r="A1333">
        <v>132</v>
      </c>
      <c r="B1333">
        <v>4.3974200000000003</v>
      </c>
      <c r="C1333">
        <v>7.7499999999999999E-3</v>
      </c>
      <c r="D1333">
        <v>0.19369</v>
      </c>
      <c r="E1333">
        <v>7.7499999999999999E-3</v>
      </c>
      <c r="F1333">
        <v>12283.266600000001</v>
      </c>
      <c r="G1333">
        <v>70.163799999999995</v>
      </c>
      <c r="H1333">
        <v>8.0799999999999997E-2</v>
      </c>
      <c r="I1333">
        <v>3.5799999999999998E-3</v>
      </c>
    </row>
    <row r="1334" spans="1:9" x14ac:dyDescent="0.3">
      <c r="A1334">
        <v>132.1</v>
      </c>
      <c r="B1334">
        <v>4.40083</v>
      </c>
      <c r="C1334">
        <v>7.7499999999999999E-3</v>
      </c>
      <c r="D1334">
        <v>0.19384999999999999</v>
      </c>
      <c r="E1334">
        <v>7.7499999999999999E-3</v>
      </c>
      <c r="F1334">
        <v>12292.427729999999</v>
      </c>
      <c r="G1334">
        <v>70.216130000000007</v>
      </c>
      <c r="H1334">
        <v>8.0869999999999997E-2</v>
      </c>
      <c r="I1334">
        <v>3.5799999999999998E-3</v>
      </c>
    </row>
    <row r="1335" spans="1:9" x14ac:dyDescent="0.3">
      <c r="A1335">
        <v>132.19999999999999</v>
      </c>
      <c r="B1335">
        <v>4.4046099999999999</v>
      </c>
      <c r="C1335">
        <v>7.7600000000000004E-3</v>
      </c>
      <c r="D1335">
        <v>0.19406000000000001</v>
      </c>
      <c r="E1335">
        <v>7.7600000000000004E-3</v>
      </c>
      <c r="F1335">
        <v>12308.778319999999</v>
      </c>
      <c r="G1335">
        <v>70.309520000000006</v>
      </c>
      <c r="H1335">
        <v>8.097E-2</v>
      </c>
      <c r="I1335">
        <v>3.5899999999999999E-3</v>
      </c>
    </row>
    <row r="1336" spans="1:9" x14ac:dyDescent="0.3">
      <c r="A1336">
        <v>132.30000000000001</v>
      </c>
      <c r="B1336">
        <v>4.4071999999999996</v>
      </c>
      <c r="C1336">
        <v>7.7600000000000004E-3</v>
      </c>
      <c r="D1336">
        <v>0.19408</v>
      </c>
      <c r="E1336">
        <v>7.7600000000000004E-3</v>
      </c>
      <c r="F1336">
        <v>12304.88184</v>
      </c>
      <c r="G1336">
        <v>70.287260000000003</v>
      </c>
      <c r="H1336">
        <v>8.0979999999999996E-2</v>
      </c>
      <c r="I1336">
        <v>3.5899999999999999E-3</v>
      </c>
    </row>
    <row r="1337" spans="1:9" x14ac:dyDescent="0.3">
      <c r="A1337">
        <v>132.4</v>
      </c>
      <c r="B1337">
        <v>4.4112299999999998</v>
      </c>
      <c r="C1337">
        <v>7.77E-3</v>
      </c>
      <c r="D1337">
        <v>0.19434000000000001</v>
      </c>
      <c r="E1337">
        <v>7.77E-3</v>
      </c>
      <c r="F1337">
        <v>12325.91699</v>
      </c>
      <c r="G1337">
        <v>70.407420000000002</v>
      </c>
      <c r="H1337">
        <v>8.1100000000000005E-2</v>
      </c>
      <c r="I1337">
        <v>3.5899999999999999E-3</v>
      </c>
    </row>
    <row r="1338" spans="1:9" x14ac:dyDescent="0.3">
      <c r="A1338">
        <v>132.5</v>
      </c>
      <c r="B1338">
        <v>4.41418</v>
      </c>
      <c r="C1338">
        <v>7.7799999999999996E-3</v>
      </c>
      <c r="D1338">
        <v>0.19442000000000001</v>
      </c>
      <c r="E1338">
        <v>7.7799999999999996E-3</v>
      </c>
      <c r="F1338">
        <v>12328.15137</v>
      </c>
      <c r="G1338">
        <v>70.420180000000002</v>
      </c>
      <c r="H1338">
        <v>8.1140000000000004E-2</v>
      </c>
      <c r="I1338">
        <v>3.5999999999999999E-3</v>
      </c>
    </row>
    <row r="1339" spans="1:9" x14ac:dyDescent="0.3">
      <c r="A1339">
        <v>132.6</v>
      </c>
      <c r="B1339">
        <v>4.4175500000000003</v>
      </c>
      <c r="C1339">
        <v>7.7799999999999996E-3</v>
      </c>
      <c r="D1339">
        <v>0.19458</v>
      </c>
      <c r="E1339">
        <v>7.7799999999999996E-3</v>
      </c>
      <c r="F1339">
        <v>12336.6582</v>
      </c>
      <c r="G1339">
        <v>70.468770000000006</v>
      </c>
      <c r="H1339">
        <v>8.1220000000000001E-2</v>
      </c>
      <c r="I1339">
        <v>3.5999999999999999E-3</v>
      </c>
    </row>
    <row r="1340" spans="1:9" x14ac:dyDescent="0.3">
      <c r="A1340">
        <v>132.69999999999999</v>
      </c>
      <c r="B1340">
        <v>4.4208100000000004</v>
      </c>
      <c r="C1340">
        <v>7.79E-3</v>
      </c>
      <c r="D1340">
        <v>0.19472</v>
      </c>
      <c r="E1340">
        <v>7.79E-3</v>
      </c>
      <c r="F1340">
        <v>12345.940430000001</v>
      </c>
      <c r="G1340">
        <v>70.521799999999999</v>
      </c>
      <c r="H1340">
        <v>8.1280000000000005E-2</v>
      </c>
      <c r="I1340">
        <v>3.5999999999999999E-3</v>
      </c>
    </row>
    <row r="1341" spans="1:9" x14ac:dyDescent="0.3">
      <c r="A1341">
        <v>132.80000000000001</v>
      </c>
      <c r="B1341">
        <v>4.4241799999999998</v>
      </c>
      <c r="C1341">
        <v>7.79E-3</v>
      </c>
      <c r="D1341">
        <v>0.19486999999999999</v>
      </c>
      <c r="E1341">
        <v>7.79E-3</v>
      </c>
      <c r="F1341">
        <v>12354.52051</v>
      </c>
      <c r="G1341">
        <v>70.570809999999994</v>
      </c>
      <c r="H1341">
        <v>8.1350000000000006E-2</v>
      </c>
      <c r="I1341">
        <v>3.6099999999999999E-3</v>
      </c>
    </row>
    <row r="1342" spans="1:9" x14ac:dyDescent="0.3">
      <c r="A1342">
        <v>132.9</v>
      </c>
      <c r="B1342">
        <v>4.4279400000000004</v>
      </c>
      <c r="C1342">
        <v>7.7999999999999996E-3</v>
      </c>
      <c r="D1342">
        <v>0.19508</v>
      </c>
      <c r="E1342">
        <v>7.7999999999999996E-3</v>
      </c>
      <c r="F1342">
        <v>12370.40137</v>
      </c>
      <c r="G1342">
        <v>70.661519999999996</v>
      </c>
      <c r="H1342">
        <v>8.1449999999999995E-2</v>
      </c>
      <c r="I1342">
        <v>3.6099999999999999E-3</v>
      </c>
    </row>
    <row r="1343" spans="1:9" x14ac:dyDescent="0.3">
      <c r="A1343">
        <v>133</v>
      </c>
      <c r="B1343">
        <v>4.4304899999999998</v>
      </c>
      <c r="C1343">
        <v>7.7999999999999996E-3</v>
      </c>
      <c r="D1343">
        <v>0.19509000000000001</v>
      </c>
      <c r="E1343">
        <v>7.7999999999999996E-3</v>
      </c>
      <c r="F1343">
        <v>12366.624019999999</v>
      </c>
      <c r="G1343">
        <v>70.639949999999999</v>
      </c>
      <c r="H1343">
        <v>8.1460000000000005E-2</v>
      </c>
      <c r="I1343">
        <v>3.6099999999999999E-3</v>
      </c>
    </row>
    <row r="1344" spans="1:9" x14ac:dyDescent="0.3">
      <c r="A1344">
        <v>133.1</v>
      </c>
      <c r="B1344">
        <v>4.4344799999999998</v>
      </c>
      <c r="C1344">
        <v>7.8100000000000001E-3</v>
      </c>
      <c r="D1344">
        <v>0.19536000000000001</v>
      </c>
      <c r="E1344">
        <v>7.8100000000000001E-3</v>
      </c>
      <c r="F1344">
        <v>12386.86328</v>
      </c>
      <c r="G1344">
        <v>70.755549999999999</v>
      </c>
      <c r="H1344">
        <v>8.1570000000000004E-2</v>
      </c>
      <c r="I1344">
        <v>3.62E-3</v>
      </c>
    </row>
    <row r="1345" spans="1:9" x14ac:dyDescent="0.3">
      <c r="A1345">
        <v>133.19999999999999</v>
      </c>
      <c r="B1345">
        <v>4.4376600000000002</v>
      </c>
      <c r="C1345">
        <v>7.8200000000000006E-3</v>
      </c>
      <c r="D1345">
        <v>0.19547</v>
      </c>
      <c r="E1345">
        <v>7.8200000000000006E-3</v>
      </c>
      <c r="F1345">
        <v>12393.081050000001</v>
      </c>
      <c r="G1345">
        <v>70.791070000000005</v>
      </c>
      <c r="H1345">
        <v>8.1640000000000004E-2</v>
      </c>
      <c r="I1345">
        <v>3.62E-3</v>
      </c>
    </row>
    <row r="1346" spans="1:9" x14ac:dyDescent="0.3">
      <c r="A1346">
        <v>133.30000000000001</v>
      </c>
      <c r="B1346">
        <v>4.4408399999999997</v>
      </c>
      <c r="C1346">
        <v>7.8200000000000006E-3</v>
      </c>
      <c r="D1346">
        <v>0.19559000000000001</v>
      </c>
      <c r="E1346">
        <v>7.8200000000000006E-3</v>
      </c>
      <c r="F1346">
        <v>12398.05762</v>
      </c>
      <c r="G1346">
        <v>70.819500000000005</v>
      </c>
      <c r="H1346">
        <v>8.1699999999999995E-2</v>
      </c>
      <c r="I1346">
        <v>3.62E-3</v>
      </c>
    </row>
    <row r="1347" spans="1:9" x14ac:dyDescent="0.3">
      <c r="A1347">
        <v>133.4</v>
      </c>
      <c r="B1347">
        <v>4.4441800000000002</v>
      </c>
      <c r="C1347">
        <v>7.8300000000000002E-3</v>
      </c>
      <c r="D1347">
        <v>0.19574</v>
      </c>
      <c r="E1347">
        <v>7.8300000000000002E-3</v>
      </c>
      <c r="F1347">
        <v>12408.42676</v>
      </c>
      <c r="G1347">
        <v>70.878730000000004</v>
      </c>
      <c r="H1347">
        <v>8.1759999999999999E-2</v>
      </c>
      <c r="I1347">
        <v>3.62E-3</v>
      </c>
    </row>
    <row r="1348" spans="1:9" x14ac:dyDescent="0.3">
      <c r="A1348">
        <v>133.5</v>
      </c>
      <c r="B1348">
        <v>4.4474799999999997</v>
      </c>
      <c r="C1348">
        <v>7.8300000000000002E-3</v>
      </c>
      <c r="D1348">
        <v>0.19586999999999999</v>
      </c>
      <c r="E1348">
        <v>7.8300000000000002E-3</v>
      </c>
      <c r="F1348">
        <v>12416.304690000001</v>
      </c>
      <c r="G1348">
        <v>70.923730000000006</v>
      </c>
      <c r="H1348">
        <v>8.183E-2</v>
      </c>
      <c r="I1348">
        <v>3.63E-3</v>
      </c>
    </row>
    <row r="1349" spans="1:9" x14ac:dyDescent="0.3">
      <c r="A1349">
        <v>133.6</v>
      </c>
      <c r="B1349">
        <v>4.4512600000000004</v>
      </c>
      <c r="C1349">
        <v>7.8399999999999997E-3</v>
      </c>
      <c r="D1349">
        <v>0.19608</v>
      </c>
      <c r="E1349">
        <v>7.8399999999999997E-3</v>
      </c>
      <c r="F1349">
        <v>12431.839840000001</v>
      </c>
      <c r="G1349">
        <v>71.012469999999993</v>
      </c>
      <c r="H1349">
        <v>8.1930000000000003E-2</v>
      </c>
      <c r="I1349">
        <v>3.63E-3</v>
      </c>
    </row>
    <row r="1350" spans="1:9" x14ac:dyDescent="0.3">
      <c r="A1350">
        <v>133.69999999999999</v>
      </c>
      <c r="B1350">
        <v>4.4539499999999999</v>
      </c>
      <c r="C1350">
        <v>7.8399999999999997E-3</v>
      </c>
      <c r="D1350">
        <v>0.19611999999999999</v>
      </c>
      <c r="E1350">
        <v>7.8399999999999997E-3</v>
      </c>
      <c r="F1350">
        <v>12430.978520000001</v>
      </c>
      <c r="G1350">
        <v>71.007549999999995</v>
      </c>
      <c r="H1350">
        <v>8.1949999999999995E-2</v>
      </c>
      <c r="I1350">
        <v>3.63E-3</v>
      </c>
    </row>
    <row r="1351" spans="1:9" x14ac:dyDescent="0.3">
      <c r="A1351">
        <v>133.80000000000001</v>
      </c>
      <c r="B1351">
        <v>4.45777</v>
      </c>
      <c r="C1351">
        <v>7.8499999999999993E-3</v>
      </c>
      <c r="D1351">
        <v>0.19635</v>
      </c>
      <c r="E1351">
        <v>7.8499999999999993E-3</v>
      </c>
      <c r="F1351">
        <v>12447.26074</v>
      </c>
      <c r="G1351">
        <v>71.100560000000002</v>
      </c>
      <c r="H1351">
        <v>8.2059999999999994E-2</v>
      </c>
      <c r="I1351">
        <v>3.64E-3</v>
      </c>
    </row>
    <row r="1352" spans="1:9" x14ac:dyDescent="0.3">
      <c r="A1352">
        <v>133.9</v>
      </c>
      <c r="B1352">
        <v>4.4610200000000004</v>
      </c>
      <c r="C1352">
        <v>7.8600000000000007E-3</v>
      </c>
      <c r="D1352">
        <v>0.19647999999999999</v>
      </c>
      <c r="E1352">
        <v>7.8600000000000007E-3</v>
      </c>
      <c r="F1352">
        <v>12455.05762</v>
      </c>
      <c r="G1352">
        <v>71.145089999999996</v>
      </c>
      <c r="H1352">
        <v>8.2119999999999999E-2</v>
      </c>
      <c r="I1352">
        <v>3.64E-3</v>
      </c>
    </row>
    <row r="1353" spans="1:9" x14ac:dyDescent="0.3">
      <c r="A1353">
        <v>134</v>
      </c>
      <c r="B1353">
        <v>4.4641099999999998</v>
      </c>
      <c r="C1353">
        <v>7.8600000000000007E-3</v>
      </c>
      <c r="D1353">
        <v>0.19658</v>
      </c>
      <c r="E1353">
        <v>7.8600000000000007E-3</v>
      </c>
      <c r="F1353">
        <v>12458.806640000001</v>
      </c>
      <c r="G1353">
        <v>71.166499999999999</v>
      </c>
      <c r="H1353">
        <v>8.2170000000000007E-2</v>
      </c>
      <c r="I1353">
        <v>3.64E-3</v>
      </c>
    </row>
    <row r="1354" spans="1:9" x14ac:dyDescent="0.3">
      <c r="A1354">
        <v>134.1</v>
      </c>
      <c r="B1354">
        <v>4.4675799999999999</v>
      </c>
      <c r="C1354">
        <v>7.8700000000000003E-3</v>
      </c>
      <c r="D1354">
        <v>0.19675999999999999</v>
      </c>
      <c r="E1354">
        <v>7.8700000000000003E-3</v>
      </c>
      <c r="F1354">
        <v>12471.47363</v>
      </c>
      <c r="G1354">
        <v>71.238860000000003</v>
      </c>
      <c r="H1354">
        <v>8.2250000000000004E-2</v>
      </c>
      <c r="I1354">
        <v>3.65E-3</v>
      </c>
    </row>
    <row r="1355" spans="1:9" x14ac:dyDescent="0.3">
      <c r="A1355">
        <v>134.19999999999999</v>
      </c>
      <c r="B1355">
        <v>4.4707999999999997</v>
      </c>
      <c r="C1355">
        <v>7.8799999999999999E-3</v>
      </c>
      <c r="D1355">
        <v>0.19689000000000001</v>
      </c>
      <c r="E1355">
        <v>7.8799999999999999E-3</v>
      </c>
      <c r="F1355">
        <v>12478.36621</v>
      </c>
      <c r="G1355">
        <v>71.278229999999994</v>
      </c>
      <c r="H1355">
        <v>8.2320000000000004E-2</v>
      </c>
      <c r="I1355">
        <v>3.65E-3</v>
      </c>
    </row>
    <row r="1356" spans="1:9" x14ac:dyDescent="0.3">
      <c r="A1356">
        <v>134.30000000000001</v>
      </c>
      <c r="B1356">
        <v>4.4745100000000004</v>
      </c>
      <c r="C1356">
        <v>7.8799999999999999E-3</v>
      </c>
      <c r="D1356">
        <v>0.1971</v>
      </c>
      <c r="E1356">
        <v>7.8799999999999999E-3</v>
      </c>
      <c r="F1356">
        <v>12492.851559999999</v>
      </c>
      <c r="G1356">
        <v>71.360979999999998</v>
      </c>
      <c r="H1356">
        <v>8.2409999999999997E-2</v>
      </c>
      <c r="I1356">
        <v>3.65E-3</v>
      </c>
    </row>
    <row r="1357" spans="1:9" x14ac:dyDescent="0.3">
      <c r="A1357">
        <v>134.4</v>
      </c>
      <c r="B1357">
        <v>4.47729</v>
      </c>
      <c r="C1357">
        <v>7.8899999999999994E-3</v>
      </c>
      <c r="D1357">
        <v>0.19714000000000001</v>
      </c>
      <c r="E1357">
        <v>7.8899999999999994E-3</v>
      </c>
      <c r="F1357">
        <v>12493.81738</v>
      </c>
      <c r="G1357">
        <v>71.366489999999999</v>
      </c>
      <c r="H1357">
        <v>8.2439999999999999E-2</v>
      </c>
      <c r="I1357">
        <v>3.65E-3</v>
      </c>
    </row>
    <row r="1358" spans="1:9" x14ac:dyDescent="0.3">
      <c r="A1358">
        <v>134.5</v>
      </c>
      <c r="B1358">
        <v>4.4809099999999997</v>
      </c>
      <c r="C1358">
        <v>7.8899999999999994E-3</v>
      </c>
      <c r="D1358">
        <v>0.19733999999999999</v>
      </c>
      <c r="E1358">
        <v>7.8899999999999994E-3</v>
      </c>
      <c r="F1358">
        <v>12507.049800000001</v>
      </c>
      <c r="G1358">
        <v>71.442080000000004</v>
      </c>
      <c r="H1358">
        <v>8.2530000000000006E-2</v>
      </c>
      <c r="I1358">
        <v>3.6600000000000001E-3</v>
      </c>
    </row>
    <row r="1359" spans="1:9" x14ac:dyDescent="0.3">
      <c r="A1359">
        <v>134.6</v>
      </c>
      <c r="B1359">
        <v>4.48454</v>
      </c>
      <c r="C1359">
        <v>7.9000000000000008E-3</v>
      </c>
      <c r="D1359">
        <v>0.19753000000000001</v>
      </c>
      <c r="E1359">
        <v>7.9000000000000008E-3</v>
      </c>
      <c r="F1359">
        <v>12521.05566</v>
      </c>
      <c r="G1359">
        <v>71.522080000000003</v>
      </c>
      <c r="H1359">
        <v>8.2619999999999999E-2</v>
      </c>
      <c r="I1359">
        <v>3.6600000000000001E-3</v>
      </c>
    </row>
    <row r="1360" spans="1:9" x14ac:dyDescent="0.3">
      <c r="A1360">
        <v>134.69999999999999</v>
      </c>
      <c r="B1360">
        <v>4.4873099999999999</v>
      </c>
      <c r="C1360">
        <v>7.9000000000000008E-3</v>
      </c>
      <c r="D1360">
        <v>0.19758000000000001</v>
      </c>
      <c r="E1360">
        <v>7.9000000000000008E-3</v>
      </c>
      <c r="F1360">
        <v>12519.25195</v>
      </c>
      <c r="G1360">
        <v>71.511780000000002</v>
      </c>
      <c r="H1360">
        <v>8.2650000000000001E-2</v>
      </c>
      <c r="I1360">
        <v>3.6600000000000001E-3</v>
      </c>
    </row>
    <row r="1361" spans="1:9" x14ac:dyDescent="0.3">
      <c r="A1361">
        <v>134.80000000000001</v>
      </c>
      <c r="B1361">
        <v>4.4909999999999997</v>
      </c>
      <c r="C1361">
        <v>7.9100000000000004E-3</v>
      </c>
      <c r="D1361">
        <v>0.19778999999999999</v>
      </c>
      <c r="E1361">
        <v>7.9100000000000004E-3</v>
      </c>
      <c r="F1361">
        <v>12535.23828</v>
      </c>
      <c r="G1361">
        <v>71.603099999999998</v>
      </c>
      <c r="H1361">
        <v>8.2750000000000004E-2</v>
      </c>
      <c r="I1361">
        <v>3.6700000000000001E-3</v>
      </c>
    </row>
    <row r="1362" spans="1:9" x14ac:dyDescent="0.3">
      <c r="A1362">
        <v>134.9</v>
      </c>
      <c r="B1362">
        <v>4.4942799999999998</v>
      </c>
      <c r="C1362">
        <v>7.92E-3</v>
      </c>
      <c r="D1362">
        <v>0.19792000000000001</v>
      </c>
      <c r="E1362">
        <v>7.92E-3</v>
      </c>
      <c r="F1362">
        <v>12542.880859999999</v>
      </c>
      <c r="G1362">
        <v>71.646749999999997</v>
      </c>
      <c r="H1362">
        <v>8.2799999999999999E-2</v>
      </c>
      <c r="I1362">
        <v>3.6700000000000001E-3</v>
      </c>
    </row>
    <row r="1363" spans="1:9" x14ac:dyDescent="0.3">
      <c r="A1363">
        <v>135</v>
      </c>
      <c r="B1363">
        <v>4.4977200000000002</v>
      </c>
      <c r="C1363">
        <v>7.92E-3</v>
      </c>
      <c r="D1363">
        <v>0.19807</v>
      </c>
      <c r="E1363">
        <v>7.92E-3</v>
      </c>
      <c r="F1363">
        <v>12552.003909999999</v>
      </c>
      <c r="G1363">
        <v>71.698859999999996</v>
      </c>
      <c r="H1363">
        <v>8.2879999999999995E-2</v>
      </c>
      <c r="I1363">
        <v>3.6700000000000001E-3</v>
      </c>
    </row>
    <row r="1364" spans="1:9" x14ac:dyDescent="0.3">
      <c r="A1364">
        <v>135.1</v>
      </c>
      <c r="B1364">
        <v>4.5007799999999998</v>
      </c>
      <c r="C1364">
        <v>7.9299999999999995E-3</v>
      </c>
      <c r="D1364">
        <v>0.19818</v>
      </c>
      <c r="E1364">
        <v>7.9299999999999995E-3</v>
      </c>
      <c r="F1364">
        <v>12557.83008</v>
      </c>
      <c r="G1364">
        <v>71.732140000000001</v>
      </c>
      <c r="H1364">
        <v>8.2930000000000004E-2</v>
      </c>
      <c r="I1364">
        <v>3.6800000000000001E-3</v>
      </c>
    </row>
    <row r="1365" spans="1:9" x14ac:dyDescent="0.3">
      <c r="A1365">
        <v>135.19999999999999</v>
      </c>
      <c r="B1365">
        <v>4.5041900000000004</v>
      </c>
      <c r="C1365">
        <v>7.9299999999999995E-3</v>
      </c>
      <c r="D1365">
        <v>0.19833999999999999</v>
      </c>
      <c r="E1365">
        <v>7.9299999999999995E-3</v>
      </c>
      <c r="F1365">
        <v>12567.29492</v>
      </c>
      <c r="G1365">
        <v>71.786199999999994</v>
      </c>
      <c r="H1365">
        <v>8.301E-2</v>
      </c>
      <c r="I1365">
        <v>3.6800000000000001E-3</v>
      </c>
    </row>
    <row r="1366" spans="1:9" x14ac:dyDescent="0.3">
      <c r="A1366">
        <v>135.30000000000001</v>
      </c>
      <c r="B1366">
        <v>4.5079099999999999</v>
      </c>
      <c r="C1366">
        <v>7.9399999999999991E-3</v>
      </c>
      <c r="D1366">
        <v>0.19855</v>
      </c>
      <c r="E1366">
        <v>7.9399999999999991E-3</v>
      </c>
      <c r="F1366">
        <v>12583.130859999999</v>
      </c>
      <c r="G1366">
        <v>71.876660000000001</v>
      </c>
      <c r="H1366">
        <v>8.3119999999999999E-2</v>
      </c>
      <c r="I1366">
        <v>3.6800000000000001E-3</v>
      </c>
    </row>
    <row r="1367" spans="1:9" x14ac:dyDescent="0.3">
      <c r="A1367">
        <v>135.4</v>
      </c>
      <c r="B1367">
        <v>4.5106200000000003</v>
      </c>
      <c r="C1367">
        <v>7.9399999999999991E-3</v>
      </c>
      <c r="D1367">
        <v>0.19858999999999999</v>
      </c>
      <c r="E1367">
        <v>7.9399999999999991E-3</v>
      </c>
      <c r="F1367">
        <v>12581</v>
      </c>
      <c r="G1367">
        <v>71.864490000000004</v>
      </c>
      <c r="H1367">
        <v>8.3129999999999996E-2</v>
      </c>
      <c r="I1367">
        <v>3.6800000000000001E-3</v>
      </c>
    </row>
    <row r="1368" spans="1:9" x14ac:dyDescent="0.3">
      <c r="A1368">
        <v>135.5</v>
      </c>
      <c r="B1368">
        <v>4.5144099999999998</v>
      </c>
      <c r="C1368">
        <v>7.9500000000000005E-3</v>
      </c>
      <c r="D1368">
        <v>0.19882</v>
      </c>
      <c r="E1368">
        <v>7.9500000000000005E-3</v>
      </c>
      <c r="F1368">
        <v>12598.22559</v>
      </c>
      <c r="G1368">
        <v>71.962879999999998</v>
      </c>
      <c r="H1368">
        <v>8.3239999999999995E-2</v>
      </c>
      <c r="I1368">
        <v>3.6900000000000001E-3</v>
      </c>
    </row>
    <row r="1369" spans="1:9" x14ac:dyDescent="0.3">
      <c r="A1369">
        <v>135.6</v>
      </c>
      <c r="B1369">
        <v>4.5175999999999998</v>
      </c>
      <c r="C1369">
        <v>7.9600000000000001E-3</v>
      </c>
      <c r="D1369">
        <v>0.19894000000000001</v>
      </c>
      <c r="E1369">
        <v>7.9600000000000001E-3</v>
      </c>
      <c r="F1369">
        <v>12604.575199999999</v>
      </c>
      <c r="G1369">
        <v>71.99915</v>
      </c>
      <c r="H1369">
        <v>8.3299999999999999E-2</v>
      </c>
      <c r="I1369">
        <v>3.6900000000000001E-3</v>
      </c>
    </row>
    <row r="1370" spans="1:9" x14ac:dyDescent="0.3">
      <c r="A1370">
        <v>135.69999999999999</v>
      </c>
      <c r="B1370">
        <v>4.5209000000000001</v>
      </c>
      <c r="C1370">
        <v>7.9600000000000001E-3</v>
      </c>
      <c r="D1370">
        <v>0.19907</v>
      </c>
      <c r="E1370">
        <v>7.9600000000000001E-3</v>
      </c>
      <c r="F1370">
        <v>12611.867190000001</v>
      </c>
      <c r="G1370">
        <v>72.040809999999993</v>
      </c>
      <c r="H1370">
        <v>8.3360000000000004E-2</v>
      </c>
      <c r="I1370">
        <v>3.7000000000000002E-3</v>
      </c>
    </row>
    <row r="1371" spans="1:9" x14ac:dyDescent="0.3">
      <c r="A1371">
        <v>135.80000000000001</v>
      </c>
      <c r="B1371">
        <v>4.5241100000000003</v>
      </c>
      <c r="C1371">
        <v>7.9699999999999997E-3</v>
      </c>
      <c r="D1371">
        <v>0.19919999999999999</v>
      </c>
      <c r="E1371">
        <v>7.9699999999999997E-3</v>
      </c>
      <c r="F1371">
        <v>12620.412109999999</v>
      </c>
      <c r="G1371">
        <v>72.089609999999993</v>
      </c>
      <c r="H1371">
        <v>8.3430000000000004E-2</v>
      </c>
      <c r="I1371">
        <v>3.7000000000000002E-3</v>
      </c>
    </row>
    <row r="1372" spans="1:9" x14ac:dyDescent="0.3">
      <c r="A1372">
        <v>135.9</v>
      </c>
      <c r="B1372">
        <v>4.52745</v>
      </c>
      <c r="C1372">
        <v>7.9699999999999997E-3</v>
      </c>
      <c r="D1372">
        <v>0.19933999999999999</v>
      </c>
      <c r="E1372">
        <v>7.9699999999999997E-3</v>
      </c>
      <c r="F1372">
        <v>12628.929690000001</v>
      </c>
      <c r="G1372">
        <v>72.138279999999995</v>
      </c>
      <c r="H1372">
        <v>8.3489999999999995E-2</v>
      </c>
      <c r="I1372">
        <v>3.7000000000000002E-3</v>
      </c>
    </row>
    <row r="1373" spans="1:9" x14ac:dyDescent="0.3">
      <c r="A1373">
        <v>136</v>
      </c>
      <c r="B1373">
        <v>4.5313299999999996</v>
      </c>
      <c r="C1373">
        <v>7.9799999999999992E-3</v>
      </c>
      <c r="D1373">
        <v>0.19958000000000001</v>
      </c>
      <c r="E1373">
        <v>7.9799999999999992E-3</v>
      </c>
      <c r="F1373">
        <v>12646.88672</v>
      </c>
      <c r="G1373">
        <v>72.240840000000006</v>
      </c>
      <c r="H1373">
        <v>8.3599999999999994E-2</v>
      </c>
      <c r="I1373">
        <v>3.7100000000000002E-3</v>
      </c>
    </row>
    <row r="1374" spans="1:9" x14ac:dyDescent="0.3">
      <c r="A1374">
        <v>136.1</v>
      </c>
      <c r="B1374">
        <v>4.5339200000000002</v>
      </c>
      <c r="C1374">
        <v>7.9799999999999992E-3</v>
      </c>
      <c r="D1374">
        <v>0.1996</v>
      </c>
      <c r="E1374">
        <v>7.9799999999999992E-3</v>
      </c>
      <c r="F1374">
        <v>12642.940430000001</v>
      </c>
      <c r="G1374">
        <v>72.218299999999999</v>
      </c>
      <c r="H1374">
        <v>8.362E-2</v>
      </c>
      <c r="I1374">
        <v>3.7100000000000002E-3</v>
      </c>
    </row>
    <row r="1375" spans="1:9" x14ac:dyDescent="0.3">
      <c r="A1375">
        <v>136.19999999999999</v>
      </c>
      <c r="B1375">
        <v>4.5376399999999997</v>
      </c>
      <c r="C1375">
        <v>7.9900000000000006E-3</v>
      </c>
      <c r="D1375">
        <v>0.19982</v>
      </c>
      <c r="E1375">
        <v>7.9900000000000006E-3</v>
      </c>
      <c r="F1375">
        <v>12658.971680000001</v>
      </c>
      <c r="G1375">
        <v>72.309880000000007</v>
      </c>
      <c r="H1375">
        <v>8.3720000000000003E-2</v>
      </c>
      <c r="I1375">
        <v>3.7100000000000002E-3</v>
      </c>
    </row>
    <row r="1376" spans="1:9" x14ac:dyDescent="0.3">
      <c r="A1376">
        <v>136.30000000000001</v>
      </c>
      <c r="B1376">
        <v>4.5410700000000004</v>
      </c>
      <c r="C1376">
        <v>8.0000000000000002E-3</v>
      </c>
      <c r="D1376">
        <v>0.19997000000000001</v>
      </c>
      <c r="E1376">
        <v>8.0000000000000002E-3</v>
      </c>
      <c r="F1376">
        <v>12669.374019999999</v>
      </c>
      <c r="G1376">
        <v>72.369290000000007</v>
      </c>
      <c r="H1376">
        <v>8.3799999999999999E-2</v>
      </c>
      <c r="I1376">
        <v>3.7100000000000002E-3</v>
      </c>
    </row>
    <row r="1377" spans="1:9" x14ac:dyDescent="0.3">
      <c r="A1377">
        <v>136.4</v>
      </c>
      <c r="B1377">
        <v>4.54413</v>
      </c>
      <c r="C1377">
        <v>8.0000000000000002E-3</v>
      </c>
      <c r="D1377">
        <v>0.20005999999999999</v>
      </c>
      <c r="E1377">
        <v>8.0000000000000002E-3</v>
      </c>
      <c r="F1377">
        <v>12672.30762</v>
      </c>
      <c r="G1377">
        <v>72.386049999999997</v>
      </c>
      <c r="H1377">
        <v>8.3849999999999994E-2</v>
      </c>
      <c r="I1377">
        <v>3.7200000000000002E-3</v>
      </c>
    </row>
    <row r="1378" spans="1:9" x14ac:dyDescent="0.3">
      <c r="A1378">
        <v>136.5</v>
      </c>
      <c r="B1378">
        <v>4.5475599999999998</v>
      </c>
      <c r="C1378">
        <v>8.0099999999999998E-3</v>
      </c>
      <c r="D1378">
        <v>0.20024</v>
      </c>
      <c r="E1378">
        <v>8.0099999999999998E-3</v>
      </c>
      <c r="F1378">
        <v>12684.27246</v>
      </c>
      <c r="G1378">
        <v>72.454400000000007</v>
      </c>
      <c r="H1378">
        <v>8.3930000000000005E-2</v>
      </c>
      <c r="I1378">
        <v>3.7200000000000002E-3</v>
      </c>
    </row>
    <row r="1379" spans="1:9" x14ac:dyDescent="0.3">
      <c r="A1379">
        <v>136.6</v>
      </c>
      <c r="B1379">
        <v>4.5508199999999999</v>
      </c>
      <c r="C1379">
        <v>8.0099999999999998E-3</v>
      </c>
      <c r="D1379">
        <v>0.20036000000000001</v>
      </c>
      <c r="E1379">
        <v>8.0099999999999998E-3</v>
      </c>
      <c r="F1379">
        <v>12691.259770000001</v>
      </c>
      <c r="G1379">
        <v>72.494309999999999</v>
      </c>
      <c r="H1379">
        <v>8.3989999999999995E-2</v>
      </c>
      <c r="I1379">
        <v>3.7200000000000002E-3</v>
      </c>
    </row>
    <row r="1380" spans="1:9" x14ac:dyDescent="0.3">
      <c r="A1380">
        <v>136.69999999999999</v>
      </c>
      <c r="B1380">
        <v>4.5546100000000003</v>
      </c>
      <c r="C1380">
        <v>8.0199999999999994E-3</v>
      </c>
      <c r="D1380">
        <v>0.20058000000000001</v>
      </c>
      <c r="E1380">
        <v>8.0199999999999994E-3</v>
      </c>
      <c r="F1380">
        <v>12707.090819999999</v>
      </c>
      <c r="G1380">
        <v>72.584739999999996</v>
      </c>
      <c r="H1380">
        <v>8.4089999999999998E-2</v>
      </c>
      <c r="I1380">
        <v>3.7299999999999998E-3</v>
      </c>
    </row>
    <row r="1381" spans="1:9" x14ac:dyDescent="0.3">
      <c r="A1381">
        <v>136.80000000000001</v>
      </c>
      <c r="B1381">
        <v>4.5573300000000003</v>
      </c>
      <c r="C1381">
        <v>8.0300000000000007E-3</v>
      </c>
      <c r="D1381">
        <v>0.20063</v>
      </c>
      <c r="E1381">
        <v>8.0300000000000007E-3</v>
      </c>
      <c r="F1381">
        <v>12706.58496</v>
      </c>
      <c r="G1381">
        <v>72.581850000000003</v>
      </c>
      <c r="H1381">
        <v>8.4110000000000004E-2</v>
      </c>
      <c r="I1381">
        <v>3.7299999999999998E-3</v>
      </c>
    </row>
    <row r="1382" spans="1:9" x14ac:dyDescent="0.3">
      <c r="A1382">
        <v>136.9</v>
      </c>
      <c r="B1382">
        <v>4.5610099999999996</v>
      </c>
      <c r="C1382">
        <v>8.0300000000000007E-3</v>
      </c>
      <c r="D1382">
        <v>0.20083000000000001</v>
      </c>
      <c r="E1382">
        <v>8.0300000000000007E-3</v>
      </c>
      <c r="F1382">
        <v>12721.115229999999</v>
      </c>
      <c r="G1382">
        <v>72.664850000000001</v>
      </c>
      <c r="H1382">
        <v>8.4209999999999993E-2</v>
      </c>
      <c r="I1382">
        <v>3.7299999999999998E-3</v>
      </c>
    </row>
    <row r="1383" spans="1:9" x14ac:dyDescent="0.3">
      <c r="A1383">
        <v>137</v>
      </c>
      <c r="B1383">
        <v>4.5643500000000001</v>
      </c>
      <c r="C1383">
        <v>8.0400000000000003E-3</v>
      </c>
      <c r="D1383">
        <v>0.20097999999999999</v>
      </c>
      <c r="E1383">
        <v>8.0400000000000003E-3</v>
      </c>
      <c r="F1383">
        <v>12730.61328</v>
      </c>
      <c r="G1383">
        <v>72.719099999999997</v>
      </c>
      <c r="H1383">
        <v>8.4279999999999994E-2</v>
      </c>
      <c r="I1383">
        <v>3.7399999999999998E-3</v>
      </c>
    </row>
    <row r="1384" spans="1:9" x14ac:dyDescent="0.3">
      <c r="A1384">
        <v>137.1</v>
      </c>
      <c r="B1384">
        <v>4.5673500000000002</v>
      </c>
      <c r="C1384">
        <v>8.0400000000000003E-3</v>
      </c>
      <c r="D1384">
        <v>0.20105999999999999</v>
      </c>
      <c r="E1384">
        <v>8.0400000000000003E-3</v>
      </c>
      <c r="F1384">
        <v>12733.070309999999</v>
      </c>
      <c r="G1384">
        <v>72.733140000000006</v>
      </c>
      <c r="H1384">
        <v>8.4320000000000006E-2</v>
      </c>
      <c r="I1384">
        <v>3.7399999999999998E-3</v>
      </c>
    </row>
    <row r="1385" spans="1:9" x14ac:dyDescent="0.3">
      <c r="A1385">
        <v>137.19999999999999</v>
      </c>
      <c r="B1385">
        <v>4.57104</v>
      </c>
      <c r="C1385">
        <v>8.0499999999999999E-3</v>
      </c>
      <c r="D1385">
        <v>0.20127</v>
      </c>
      <c r="E1385">
        <v>8.0499999999999999E-3</v>
      </c>
      <c r="F1385">
        <v>12749.07422</v>
      </c>
      <c r="G1385">
        <v>72.824550000000002</v>
      </c>
      <c r="H1385">
        <v>8.4430000000000005E-2</v>
      </c>
      <c r="I1385">
        <v>3.7399999999999998E-3</v>
      </c>
    </row>
    <row r="1386" spans="1:9" x14ac:dyDescent="0.3">
      <c r="A1386">
        <v>137.30000000000001</v>
      </c>
      <c r="B1386">
        <v>4.5739799999999997</v>
      </c>
      <c r="C1386">
        <v>8.0499999999999999E-3</v>
      </c>
      <c r="D1386">
        <v>0.20135</v>
      </c>
      <c r="E1386">
        <v>8.0499999999999999E-3</v>
      </c>
      <c r="F1386">
        <v>12751.32422</v>
      </c>
      <c r="G1386">
        <v>72.837410000000006</v>
      </c>
      <c r="H1386">
        <v>8.4470000000000003E-2</v>
      </c>
      <c r="I1386">
        <v>3.7399999999999998E-3</v>
      </c>
    </row>
    <row r="1387" spans="1:9" x14ac:dyDescent="0.3">
      <c r="A1387">
        <v>137.4</v>
      </c>
      <c r="B1387">
        <v>4.5779399999999999</v>
      </c>
      <c r="C1387">
        <v>8.0599999999999995E-3</v>
      </c>
      <c r="D1387">
        <v>0.2016</v>
      </c>
      <c r="E1387">
        <v>8.0599999999999995E-3</v>
      </c>
      <c r="F1387">
        <v>12769.59375</v>
      </c>
      <c r="G1387">
        <v>72.941760000000002</v>
      </c>
      <c r="H1387">
        <v>8.4580000000000002E-2</v>
      </c>
      <c r="I1387">
        <v>3.7499999999999999E-3</v>
      </c>
    </row>
    <row r="1388" spans="1:9" x14ac:dyDescent="0.3">
      <c r="A1388">
        <v>137.5</v>
      </c>
      <c r="B1388">
        <v>4.5806899999999997</v>
      </c>
      <c r="C1388">
        <v>8.0700000000000008E-3</v>
      </c>
      <c r="D1388">
        <v>0.20164000000000001</v>
      </c>
      <c r="E1388">
        <v>8.0700000000000008E-3</v>
      </c>
      <c r="F1388">
        <v>12769.49316</v>
      </c>
      <c r="G1388">
        <v>72.941190000000006</v>
      </c>
      <c r="H1388">
        <v>8.4610000000000005E-2</v>
      </c>
      <c r="I1388">
        <v>3.7499999999999999E-3</v>
      </c>
    </row>
    <row r="1389" spans="1:9" x14ac:dyDescent="0.3">
      <c r="A1389">
        <v>137.6</v>
      </c>
      <c r="B1389">
        <v>4.5842799999999997</v>
      </c>
      <c r="C1389">
        <v>8.0700000000000008E-3</v>
      </c>
      <c r="D1389">
        <v>0.20183000000000001</v>
      </c>
      <c r="E1389">
        <v>8.0700000000000008E-3</v>
      </c>
      <c r="F1389">
        <v>12782.15625</v>
      </c>
      <c r="G1389">
        <v>73.013530000000003</v>
      </c>
      <c r="H1389">
        <v>8.4699999999999998E-2</v>
      </c>
      <c r="I1389">
        <v>3.7499999999999999E-3</v>
      </c>
    </row>
    <row r="1390" spans="1:9" x14ac:dyDescent="0.3">
      <c r="A1390">
        <v>137.69999999999999</v>
      </c>
      <c r="B1390">
        <v>4.58779</v>
      </c>
      <c r="C1390">
        <v>8.0800000000000004E-3</v>
      </c>
      <c r="D1390">
        <v>0.20200000000000001</v>
      </c>
      <c r="E1390">
        <v>8.0800000000000004E-3</v>
      </c>
      <c r="F1390">
        <v>12794.141600000001</v>
      </c>
      <c r="G1390">
        <v>73.081990000000005</v>
      </c>
      <c r="H1390">
        <v>8.4779999999999994E-2</v>
      </c>
      <c r="I1390">
        <v>3.7599999999999999E-3</v>
      </c>
    </row>
    <row r="1391" spans="1:9" x14ac:dyDescent="0.3">
      <c r="A1391">
        <v>137.80000000000001</v>
      </c>
      <c r="B1391">
        <v>4.5906200000000004</v>
      </c>
      <c r="C1391">
        <v>8.0800000000000004E-3</v>
      </c>
      <c r="D1391">
        <v>0.20205999999999999</v>
      </c>
      <c r="E1391">
        <v>8.0800000000000004E-3</v>
      </c>
      <c r="F1391">
        <v>12793.909180000001</v>
      </c>
      <c r="G1391">
        <v>73.080659999999995</v>
      </c>
      <c r="H1391">
        <v>8.4809999999999997E-2</v>
      </c>
      <c r="I1391">
        <v>3.7599999999999999E-3</v>
      </c>
    </row>
    <row r="1392" spans="1:9" x14ac:dyDescent="0.3">
      <c r="A1392">
        <v>137.9</v>
      </c>
      <c r="B1392">
        <v>4.5944500000000001</v>
      </c>
      <c r="C1392">
        <v>8.09E-3</v>
      </c>
      <c r="D1392">
        <v>0.20229</v>
      </c>
      <c r="E1392">
        <v>8.09E-3</v>
      </c>
      <c r="F1392">
        <v>12812.112300000001</v>
      </c>
      <c r="G1392">
        <v>73.184640000000002</v>
      </c>
      <c r="H1392">
        <v>8.4919999999999995E-2</v>
      </c>
      <c r="I1392">
        <v>3.7599999999999999E-3</v>
      </c>
    </row>
    <row r="1393" spans="1:9" x14ac:dyDescent="0.3">
      <c r="A1393">
        <v>138</v>
      </c>
      <c r="B1393">
        <v>4.5973899999999999</v>
      </c>
      <c r="C1393">
        <v>8.09E-3</v>
      </c>
      <c r="D1393">
        <v>0.20236000000000001</v>
      </c>
      <c r="E1393">
        <v>8.09E-3</v>
      </c>
      <c r="F1393">
        <v>12814.585940000001</v>
      </c>
      <c r="G1393">
        <v>73.198769999999996</v>
      </c>
      <c r="H1393">
        <v>8.4959999999999994E-2</v>
      </c>
      <c r="I1393">
        <v>3.7699999999999999E-3</v>
      </c>
    </row>
    <row r="1394" spans="1:9" x14ac:dyDescent="0.3">
      <c r="A1394">
        <v>138.1</v>
      </c>
      <c r="B1394">
        <v>4.6010200000000001</v>
      </c>
      <c r="C1394">
        <v>8.0999999999999996E-3</v>
      </c>
      <c r="D1394">
        <v>0.20255999999999999</v>
      </c>
      <c r="E1394">
        <v>8.0999999999999996E-3</v>
      </c>
      <c r="F1394">
        <v>12827.549800000001</v>
      </c>
      <c r="G1394">
        <v>73.272819999999996</v>
      </c>
      <c r="H1394">
        <v>8.5059999999999997E-2</v>
      </c>
      <c r="I1394">
        <v>3.7699999999999999E-3</v>
      </c>
    </row>
    <row r="1395" spans="1:9" x14ac:dyDescent="0.3">
      <c r="A1395">
        <v>138.19999999999999</v>
      </c>
      <c r="B1395">
        <v>4.60419</v>
      </c>
      <c r="C1395">
        <v>8.1099999999999992E-3</v>
      </c>
      <c r="D1395">
        <v>0.20269000000000001</v>
      </c>
      <c r="E1395">
        <v>8.1099999999999992E-3</v>
      </c>
      <c r="F1395">
        <v>12834.82422</v>
      </c>
      <c r="G1395">
        <v>73.314369999999997</v>
      </c>
      <c r="H1395">
        <v>8.5110000000000005E-2</v>
      </c>
      <c r="I1395">
        <v>3.7699999999999999E-3</v>
      </c>
    </row>
    <row r="1396" spans="1:9" x14ac:dyDescent="0.3">
      <c r="A1396">
        <v>138.30000000000001</v>
      </c>
      <c r="B1396">
        <v>4.6074900000000003</v>
      </c>
      <c r="C1396">
        <v>8.1099999999999992E-3</v>
      </c>
      <c r="D1396">
        <v>0.20282</v>
      </c>
      <c r="E1396">
        <v>8.1099999999999992E-3</v>
      </c>
      <c r="F1396">
        <v>12842.49121</v>
      </c>
      <c r="G1396">
        <v>73.358170000000001</v>
      </c>
      <c r="H1396">
        <v>8.5180000000000006E-2</v>
      </c>
      <c r="I1396">
        <v>3.7799999999999999E-3</v>
      </c>
    </row>
    <row r="1397" spans="1:9" x14ac:dyDescent="0.3">
      <c r="A1397">
        <v>138.4</v>
      </c>
      <c r="B1397">
        <v>4.6112500000000001</v>
      </c>
      <c r="C1397">
        <v>8.1200000000000005E-3</v>
      </c>
      <c r="D1397">
        <v>0.20302999999999999</v>
      </c>
      <c r="E1397">
        <v>8.1200000000000005E-3</v>
      </c>
      <c r="F1397">
        <v>12858.69922</v>
      </c>
      <c r="G1397">
        <v>73.450749999999999</v>
      </c>
      <c r="H1397">
        <v>8.5279999999999995E-2</v>
      </c>
      <c r="I1397">
        <v>3.7799999999999999E-3</v>
      </c>
    </row>
    <row r="1398" spans="1:9" x14ac:dyDescent="0.3">
      <c r="A1398">
        <v>138.5</v>
      </c>
      <c r="B1398">
        <v>4.6139200000000002</v>
      </c>
      <c r="C1398">
        <v>8.1200000000000005E-3</v>
      </c>
      <c r="D1398">
        <v>0.20305999999999999</v>
      </c>
      <c r="E1398">
        <v>8.1200000000000005E-3</v>
      </c>
      <c r="F1398">
        <v>12855.978520000001</v>
      </c>
      <c r="G1398">
        <v>73.435209999999998</v>
      </c>
      <c r="H1398">
        <v>8.5300000000000001E-2</v>
      </c>
      <c r="I1398">
        <v>3.7799999999999999E-3</v>
      </c>
    </row>
    <row r="1399" spans="1:9" x14ac:dyDescent="0.3">
      <c r="A1399">
        <v>138.6</v>
      </c>
      <c r="B1399">
        <v>4.6177799999999998</v>
      </c>
      <c r="C1399">
        <v>8.1300000000000001E-3</v>
      </c>
      <c r="D1399">
        <v>0.20330000000000001</v>
      </c>
      <c r="E1399">
        <v>8.1300000000000001E-3</v>
      </c>
      <c r="F1399">
        <v>12874.70801</v>
      </c>
      <c r="G1399">
        <v>73.542190000000005</v>
      </c>
      <c r="H1399">
        <v>8.541E-2</v>
      </c>
      <c r="I1399">
        <v>3.79E-3</v>
      </c>
    </row>
    <row r="1400" spans="1:9" x14ac:dyDescent="0.3">
      <c r="A1400">
        <v>138.69999999999999</v>
      </c>
      <c r="B1400">
        <v>4.6209100000000003</v>
      </c>
      <c r="C1400">
        <v>8.1399999999999997E-3</v>
      </c>
      <c r="D1400">
        <v>0.20341999999999999</v>
      </c>
      <c r="E1400">
        <v>8.1399999999999997E-3</v>
      </c>
      <c r="F1400">
        <v>12880.092769999999</v>
      </c>
      <c r="G1400">
        <v>73.572950000000006</v>
      </c>
      <c r="H1400">
        <v>8.5459999999999994E-2</v>
      </c>
      <c r="I1400">
        <v>3.79E-3</v>
      </c>
    </row>
    <row r="1401" spans="1:9" x14ac:dyDescent="0.3">
      <c r="A1401">
        <v>138.80000000000001</v>
      </c>
      <c r="B1401">
        <v>4.6241899999999996</v>
      </c>
      <c r="C1401">
        <v>8.1399999999999997E-3</v>
      </c>
      <c r="D1401">
        <v>0.20352999999999999</v>
      </c>
      <c r="E1401">
        <v>8.1399999999999997E-3</v>
      </c>
      <c r="F1401">
        <v>12886.820309999999</v>
      </c>
      <c r="G1401">
        <v>73.611379999999997</v>
      </c>
      <c r="H1401">
        <v>8.5529999999999995E-2</v>
      </c>
      <c r="I1401">
        <v>3.79E-3</v>
      </c>
    </row>
    <row r="1402" spans="1:9" x14ac:dyDescent="0.3">
      <c r="A1402">
        <v>138.9</v>
      </c>
      <c r="B1402">
        <v>4.6275199999999996</v>
      </c>
      <c r="C1402">
        <v>8.1499999999999993E-3</v>
      </c>
      <c r="D1402">
        <v>0.20369000000000001</v>
      </c>
      <c r="E1402">
        <v>8.1499999999999993E-3</v>
      </c>
      <c r="F1402">
        <v>12897.212890000001</v>
      </c>
      <c r="G1402">
        <v>73.670749999999998</v>
      </c>
      <c r="H1402">
        <v>8.5610000000000006E-2</v>
      </c>
      <c r="I1402">
        <v>3.79E-3</v>
      </c>
    </row>
    <row r="1403" spans="1:9" x14ac:dyDescent="0.3">
      <c r="A1403">
        <v>139</v>
      </c>
      <c r="B1403">
        <v>4.6308699999999998</v>
      </c>
      <c r="C1403">
        <v>8.1499999999999993E-3</v>
      </c>
      <c r="D1403">
        <v>0.20383000000000001</v>
      </c>
      <c r="E1403">
        <v>8.1499999999999993E-3</v>
      </c>
      <c r="F1403">
        <v>12905.09863</v>
      </c>
      <c r="G1403">
        <v>73.715789999999998</v>
      </c>
      <c r="H1403">
        <v>8.5680000000000006E-2</v>
      </c>
      <c r="I1403">
        <v>3.8E-3</v>
      </c>
    </row>
    <row r="1404" spans="1:9" x14ac:dyDescent="0.3">
      <c r="A1404">
        <v>139.1</v>
      </c>
      <c r="B1404">
        <v>4.6345799999999997</v>
      </c>
      <c r="C1404">
        <v>8.1600000000000006E-3</v>
      </c>
      <c r="D1404">
        <v>0.20404</v>
      </c>
      <c r="E1404">
        <v>8.1600000000000006E-3</v>
      </c>
      <c r="F1404">
        <v>12920.64453</v>
      </c>
      <c r="G1404">
        <v>73.804590000000005</v>
      </c>
      <c r="H1404">
        <v>8.5779999999999995E-2</v>
      </c>
      <c r="I1404">
        <v>3.8E-3</v>
      </c>
    </row>
    <row r="1405" spans="1:9" x14ac:dyDescent="0.3">
      <c r="A1405">
        <v>139.19999999999999</v>
      </c>
      <c r="B1405">
        <v>4.6372499999999999</v>
      </c>
      <c r="C1405">
        <v>8.1600000000000006E-3</v>
      </c>
      <c r="D1405">
        <v>0.20408000000000001</v>
      </c>
      <c r="E1405">
        <v>8.1600000000000006E-3</v>
      </c>
      <c r="F1405">
        <v>12918.43066</v>
      </c>
      <c r="G1405">
        <v>73.79195</v>
      </c>
      <c r="H1405">
        <v>8.5800000000000001E-2</v>
      </c>
      <c r="I1405">
        <v>3.8E-3</v>
      </c>
    </row>
    <row r="1406" spans="1:9" x14ac:dyDescent="0.3">
      <c r="A1406">
        <v>139.30000000000001</v>
      </c>
      <c r="B1406">
        <v>4.6411100000000003</v>
      </c>
      <c r="C1406">
        <v>8.1700000000000002E-3</v>
      </c>
      <c r="D1406">
        <v>0.20430999999999999</v>
      </c>
      <c r="E1406">
        <v>8.1700000000000002E-3</v>
      </c>
      <c r="F1406">
        <v>12936.500980000001</v>
      </c>
      <c r="G1406">
        <v>73.895160000000004</v>
      </c>
      <c r="H1406">
        <v>8.591E-2</v>
      </c>
      <c r="I1406">
        <v>3.81E-3</v>
      </c>
    </row>
    <row r="1407" spans="1:9" x14ac:dyDescent="0.3">
      <c r="A1407">
        <v>139.4</v>
      </c>
      <c r="B1407">
        <v>4.6442899999999998</v>
      </c>
      <c r="C1407">
        <v>8.1799999999999998E-3</v>
      </c>
      <c r="D1407">
        <v>0.20444000000000001</v>
      </c>
      <c r="E1407">
        <v>8.1799999999999998E-3</v>
      </c>
      <c r="F1407">
        <v>12943.27051</v>
      </c>
      <c r="G1407">
        <v>73.93383</v>
      </c>
      <c r="H1407">
        <v>8.5970000000000005E-2</v>
      </c>
      <c r="I1407">
        <v>3.81E-3</v>
      </c>
    </row>
    <row r="1408" spans="1:9" x14ac:dyDescent="0.3">
      <c r="A1408">
        <v>139.5</v>
      </c>
      <c r="B1408">
        <v>4.6474299999999999</v>
      </c>
      <c r="C1408">
        <v>8.1799999999999998E-3</v>
      </c>
      <c r="D1408">
        <v>0.20454</v>
      </c>
      <c r="E1408">
        <v>8.1799999999999998E-3</v>
      </c>
      <c r="F1408">
        <v>12947.74121</v>
      </c>
      <c r="G1408">
        <v>73.959370000000007</v>
      </c>
      <c r="H1408">
        <v>8.6029999999999995E-2</v>
      </c>
      <c r="I1408">
        <v>3.81E-3</v>
      </c>
    </row>
    <row r="1409" spans="1:9" x14ac:dyDescent="0.3">
      <c r="A1409">
        <v>139.6</v>
      </c>
      <c r="B1409">
        <v>4.65097</v>
      </c>
      <c r="C1409">
        <v>8.1899999999999994E-3</v>
      </c>
      <c r="D1409">
        <v>0.20474000000000001</v>
      </c>
      <c r="E1409">
        <v>8.1899999999999994E-3</v>
      </c>
      <c r="F1409">
        <v>12961.804690000001</v>
      </c>
      <c r="G1409">
        <v>74.039699999999996</v>
      </c>
      <c r="H1409">
        <v>8.6110000000000006E-2</v>
      </c>
      <c r="I1409">
        <v>3.82E-3</v>
      </c>
    </row>
    <row r="1410" spans="1:9" x14ac:dyDescent="0.3">
      <c r="A1410">
        <v>139.69999999999999</v>
      </c>
      <c r="B1410">
        <v>4.6540800000000004</v>
      </c>
      <c r="C1410">
        <v>8.1899999999999994E-3</v>
      </c>
      <c r="D1410">
        <v>0.20485</v>
      </c>
      <c r="E1410">
        <v>8.1899999999999994E-3</v>
      </c>
      <c r="F1410">
        <v>12966.25879</v>
      </c>
      <c r="G1410">
        <v>74.065150000000003</v>
      </c>
      <c r="H1410">
        <v>8.6169999999999997E-2</v>
      </c>
      <c r="I1410">
        <v>3.82E-3</v>
      </c>
    </row>
    <row r="1411" spans="1:9" x14ac:dyDescent="0.3">
      <c r="A1411">
        <v>139.80000000000001</v>
      </c>
      <c r="B1411">
        <v>4.6578900000000001</v>
      </c>
      <c r="C1411">
        <v>8.2000000000000007E-3</v>
      </c>
      <c r="D1411">
        <v>0.20505999999999999</v>
      </c>
      <c r="E1411">
        <v>8.2000000000000007E-3</v>
      </c>
      <c r="F1411">
        <v>12982.956050000001</v>
      </c>
      <c r="G1411">
        <v>74.160520000000005</v>
      </c>
      <c r="H1411">
        <v>8.6269999999999999E-2</v>
      </c>
      <c r="I1411">
        <v>3.82E-3</v>
      </c>
    </row>
    <row r="1412" spans="1:9" x14ac:dyDescent="0.3">
      <c r="A1412">
        <v>139.9</v>
      </c>
      <c r="B1412">
        <v>4.6605999999999996</v>
      </c>
      <c r="C1412">
        <v>8.2000000000000007E-3</v>
      </c>
      <c r="D1412">
        <v>0.20510999999999999</v>
      </c>
      <c r="E1412">
        <v>8.2000000000000007E-3</v>
      </c>
      <c r="F1412">
        <v>12982.14062</v>
      </c>
      <c r="G1412">
        <v>74.155860000000004</v>
      </c>
      <c r="H1412">
        <v>8.6290000000000006E-2</v>
      </c>
      <c r="I1412">
        <v>3.82E-3</v>
      </c>
    </row>
    <row r="1413" spans="1:9" x14ac:dyDescent="0.3">
      <c r="A1413">
        <v>140</v>
      </c>
      <c r="B1413">
        <v>4.66439</v>
      </c>
      <c r="C1413">
        <v>8.2100000000000003E-3</v>
      </c>
      <c r="D1413">
        <v>0.20533000000000001</v>
      </c>
      <c r="E1413">
        <v>8.2100000000000003E-3</v>
      </c>
      <c r="F1413">
        <v>12998.66699</v>
      </c>
      <c r="G1413">
        <v>74.25027</v>
      </c>
      <c r="H1413">
        <v>8.6410000000000001E-2</v>
      </c>
      <c r="I1413">
        <v>3.8300000000000001E-3</v>
      </c>
    </row>
    <row r="1414" spans="1:9" x14ac:dyDescent="0.3">
      <c r="A1414">
        <v>140.1</v>
      </c>
      <c r="B1414">
        <v>4.6677900000000001</v>
      </c>
      <c r="C1414">
        <v>8.2199999999999999E-3</v>
      </c>
      <c r="D1414">
        <v>0.20549000000000001</v>
      </c>
      <c r="E1414">
        <v>8.2199999999999999E-3</v>
      </c>
      <c r="F1414">
        <v>13008.655269999999</v>
      </c>
      <c r="G1414">
        <v>74.307320000000004</v>
      </c>
      <c r="H1414">
        <v>8.6480000000000001E-2</v>
      </c>
      <c r="I1414">
        <v>3.8300000000000001E-3</v>
      </c>
    </row>
    <row r="1415" spans="1:9" x14ac:dyDescent="0.3">
      <c r="A1415">
        <v>140.19999999999999</v>
      </c>
      <c r="B1415">
        <v>4.6706099999999999</v>
      </c>
      <c r="C1415">
        <v>8.2199999999999999E-3</v>
      </c>
      <c r="D1415">
        <v>0.20554</v>
      </c>
      <c r="E1415">
        <v>8.2199999999999999E-3</v>
      </c>
      <c r="F1415">
        <v>13008.05762</v>
      </c>
      <c r="G1415">
        <v>74.303910000000002</v>
      </c>
      <c r="H1415">
        <v>8.6510000000000004E-2</v>
      </c>
      <c r="I1415">
        <v>3.8300000000000001E-3</v>
      </c>
    </row>
    <row r="1416" spans="1:9" x14ac:dyDescent="0.3">
      <c r="A1416">
        <v>140.30000000000001</v>
      </c>
      <c r="B1416">
        <v>4.6744300000000001</v>
      </c>
      <c r="C1416">
        <v>8.2299999999999995E-3</v>
      </c>
      <c r="D1416">
        <v>0.20577999999999999</v>
      </c>
      <c r="E1416">
        <v>8.2299999999999995E-3</v>
      </c>
      <c r="F1416">
        <v>13026.528319999999</v>
      </c>
      <c r="G1416">
        <v>74.409419999999997</v>
      </c>
      <c r="H1416">
        <v>8.6610000000000006E-2</v>
      </c>
      <c r="I1416">
        <v>3.8400000000000001E-3</v>
      </c>
    </row>
    <row r="1417" spans="1:9" x14ac:dyDescent="0.3">
      <c r="A1417">
        <v>140.4</v>
      </c>
      <c r="B1417">
        <v>4.6774699999999996</v>
      </c>
      <c r="C1417">
        <v>8.2299999999999995E-3</v>
      </c>
      <c r="D1417">
        <v>0.20587</v>
      </c>
      <c r="E1417">
        <v>8.2299999999999995E-3</v>
      </c>
      <c r="F1417">
        <v>13029.628909999999</v>
      </c>
      <c r="G1417">
        <v>74.427120000000002</v>
      </c>
      <c r="H1417">
        <v>8.6660000000000001E-2</v>
      </c>
      <c r="I1417">
        <v>3.8400000000000001E-3</v>
      </c>
    </row>
    <row r="1418" spans="1:9" x14ac:dyDescent="0.3">
      <c r="A1418">
        <v>140.5</v>
      </c>
      <c r="B1418">
        <v>4.6812199999999997</v>
      </c>
      <c r="C1418">
        <v>8.2400000000000008E-3</v>
      </c>
      <c r="D1418">
        <v>0.20609</v>
      </c>
      <c r="E1418">
        <v>8.2400000000000008E-3</v>
      </c>
      <c r="F1418">
        <v>13045.11133</v>
      </c>
      <c r="G1418">
        <v>74.515559999999994</v>
      </c>
      <c r="H1418">
        <v>8.6760000000000004E-2</v>
      </c>
      <c r="I1418">
        <v>3.8500000000000001E-3</v>
      </c>
    </row>
    <row r="1419" spans="1:9" x14ac:dyDescent="0.3">
      <c r="A1419">
        <v>140.6</v>
      </c>
      <c r="B1419">
        <v>4.6840400000000004</v>
      </c>
      <c r="C1419">
        <v>8.2500000000000004E-3</v>
      </c>
      <c r="D1419">
        <v>0.20616000000000001</v>
      </c>
      <c r="E1419">
        <v>8.2500000000000004E-3</v>
      </c>
      <c r="F1419">
        <v>13046.36328</v>
      </c>
      <c r="G1419">
        <v>74.522710000000004</v>
      </c>
      <c r="H1419">
        <v>8.6800000000000002E-2</v>
      </c>
      <c r="I1419">
        <v>3.8500000000000001E-3</v>
      </c>
    </row>
    <row r="1420" spans="1:9" x14ac:dyDescent="0.3">
      <c r="A1420">
        <v>140.69999999999999</v>
      </c>
      <c r="B1420">
        <v>4.6875900000000001</v>
      </c>
      <c r="C1420">
        <v>8.2500000000000004E-3</v>
      </c>
      <c r="D1420">
        <v>0.20633000000000001</v>
      </c>
      <c r="E1420">
        <v>8.2500000000000004E-3</v>
      </c>
      <c r="F1420">
        <v>13058.92188</v>
      </c>
      <c r="G1420">
        <v>74.594449999999995</v>
      </c>
      <c r="H1420">
        <v>8.6889999999999995E-2</v>
      </c>
      <c r="I1420">
        <v>3.8500000000000001E-3</v>
      </c>
    </row>
    <row r="1421" spans="1:9" x14ac:dyDescent="0.3">
      <c r="A1421">
        <v>140.80000000000001</v>
      </c>
      <c r="B1421">
        <v>4.6912200000000004</v>
      </c>
      <c r="C1421">
        <v>8.26E-3</v>
      </c>
      <c r="D1421">
        <v>0.20654</v>
      </c>
      <c r="E1421">
        <v>8.26E-3</v>
      </c>
      <c r="F1421">
        <v>13073.26367</v>
      </c>
      <c r="G1421">
        <v>74.676370000000006</v>
      </c>
      <c r="H1421">
        <v>8.6980000000000002E-2</v>
      </c>
      <c r="I1421">
        <v>3.8600000000000001E-3</v>
      </c>
    </row>
    <row r="1422" spans="1:9" x14ac:dyDescent="0.3">
      <c r="A1422">
        <v>140.9</v>
      </c>
      <c r="B1422">
        <v>4.6938899999999997</v>
      </c>
      <c r="C1422">
        <v>8.26E-3</v>
      </c>
      <c r="D1422">
        <v>0.20657</v>
      </c>
      <c r="E1422">
        <v>8.26E-3</v>
      </c>
      <c r="F1422">
        <v>13070.285159999999</v>
      </c>
      <c r="G1422">
        <v>74.659360000000007</v>
      </c>
      <c r="H1422">
        <v>8.6999999999999994E-2</v>
      </c>
      <c r="I1422">
        <v>3.8600000000000001E-3</v>
      </c>
    </row>
    <row r="1423" spans="1:9" x14ac:dyDescent="0.3">
      <c r="A1423">
        <v>141</v>
      </c>
      <c r="B1423">
        <v>4.6978099999999996</v>
      </c>
      <c r="C1423">
        <v>8.2699999999999996E-3</v>
      </c>
      <c r="D1423">
        <v>0.20683000000000001</v>
      </c>
      <c r="E1423">
        <v>8.2699999999999996E-3</v>
      </c>
      <c r="F1423">
        <v>13090.31055</v>
      </c>
      <c r="G1423">
        <v>74.773740000000004</v>
      </c>
      <c r="H1423">
        <v>8.7120000000000003E-2</v>
      </c>
      <c r="I1423">
        <v>3.8600000000000001E-3</v>
      </c>
    </row>
    <row r="1424" spans="1:9" x14ac:dyDescent="0.3">
      <c r="A1424">
        <v>141.1</v>
      </c>
      <c r="B1424">
        <v>4.7008299999999998</v>
      </c>
      <c r="C1424">
        <v>8.2799999999999992E-3</v>
      </c>
      <c r="D1424">
        <v>0.20691999999999999</v>
      </c>
      <c r="E1424">
        <v>8.2799999999999992E-3</v>
      </c>
      <c r="F1424">
        <v>13093.58008</v>
      </c>
      <c r="G1424">
        <v>74.792420000000007</v>
      </c>
      <c r="H1424">
        <v>8.7160000000000001E-2</v>
      </c>
      <c r="I1424">
        <v>3.8600000000000001E-3</v>
      </c>
    </row>
    <row r="1425" spans="1:9" x14ac:dyDescent="0.3">
      <c r="A1425">
        <v>141.19999999999999</v>
      </c>
      <c r="B1425">
        <v>4.7044100000000002</v>
      </c>
      <c r="C1425">
        <v>8.2799999999999992E-3</v>
      </c>
      <c r="D1425">
        <v>0.20710000000000001</v>
      </c>
      <c r="E1425">
        <v>8.2799999999999992E-3</v>
      </c>
      <c r="F1425">
        <v>13105.914059999999</v>
      </c>
      <c r="G1425">
        <v>74.862880000000004</v>
      </c>
      <c r="H1425">
        <v>8.7260000000000004E-2</v>
      </c>
      <c r="I1425">
        <v>3.8700000000000002E-3</v>
      </c>
    </row>
    <row r="1426" spans="1:9" x14ac:dyDescent="0.3">
      <c r="A1426">
        <v>141.30000000000001</v>
      </c>
      <c r="B1426">
        <v>4.7073099999999997</v>
      </c>
      <c r="C1426">
        <v>8.2900000000000005E-3</v>
      </c>
      <c r="D1426">
        <v>0.20719000000000001</v>
      </c>
      <c r="E1426">
        <v>8.2900000000000005E-3</v>
      </c>
      <c r="F1426">
        <v>13108.96387</v>
      </c>
      <c r="G1426">
        <v>74.880290000000002</v>
      </c>
      <c r="H1426">
        <v>8.7300000000000003E-2</v>
      </c>
      <c r="I1426">
        <v>3.8700000000000002E-3</v>
      </c>
    </row>
    <row r="1427" spans="1:9" x14ac:dyDescent="0.3">
      <c r="A1427">
        <v>141.4</v>
      </c>
      <c r="B1427">
        <v>4.7109300000000003</v>
      </c>
      <c r="C1427">
        <v>8.3000000000000001E-3</v>
      </c>
      <c r="D1427">
        <v>0.20738000000000001</v>
      </c>
      <c r="E1427">
        <v>8.3000000000000001E-3</v>
      </c>
      <c r="F1427">
        <v>13122.34863</v>
      </c>
      <c r="G1427">
        <v>74.95675</v>
      </c>
      <c r="H1427">
        <v>8.7389999999999995E-2</v>
      </c>
      <c r="I1427">
        <v>3.8700000000000002E-3</v>
      </c>
    </row>
    <row r="1428" spans="1:9" x14ac:dyDescent="0.3">
      <c r="A1428">
        <v>141.5</v>
      </c>
      <c r="B1428">
        <v>4.7145599999999996</v>
      </c>
      <c r="C1428">
        <v>8.3000000000000001E-3</v>
      </c>
      <c r="D1428">
        <v>0.20757</v>
      </c>
      <c r="E1428">
        <v>8.3000000000000001E-3</v>
      </c>
      <c r="F1428">
        <v>13136.094730000001</v>
      </c>
      <c r="G1428">
        <v>75.035269999999997</v>
      </c>
      <c r="H1428">
        <v>8.7489999999999998E-2</v>
      </c>
      <c r="I1428">
        <v>3.8800000000000002E-3</v>
      </c>
    </row>
    <row r="1429" spans="1:9" x14ac:dyDescent="0.3">
      <c r="A1429">
        <v>141.6</v>
      </c>
      <c r="B1429">
        <v>4.7172000000000001</v>
      </c>
      <c r="C1429">
        <v>8.3000000000000001E-3</v>
      </c>
      <c r="D1429">
        <v>0.20760000000000001</v>
      </c>
      <c r="E1429">
        <v>8.3000000000000001E-3</v>
      </c>
      <c r="F1429">
        <v>13133.19824</v>
      </c>
      <c r="G1429">
        <v>75.018730000000005</v>
      </c>
      <c r="H1429">
        <v>8.7499999999999994E-2</v>
      </c>
      <c r="I1429">
        <v>3.8800000000000002E-3</v>
      </c>
    </row>
    <row r="1430" spans="1:9" x14ac:dyDescent="0.3">
      <c r="A1430">
        <v>141.69999999999999</v>
      </c>
      <c r="B1430">
        <v>4.7211400000000001</v>
      </c>
      <c r="C1430">
        <v>8.3099999999999997E-3</v>
      </c>
      <c r="D1430">
        <v>0.20785999999999999</v>
      </c>
      <c r="E1430">
        <v>8.3099999999999997E-3</v>
      </c>
      <c r="F1430">
        <v>13152.75684</v>
      </c>
      <c r="G1430">
        <v>75.130449999999996</v>
      </c>
      <c r="H1430">
        <v>8.7620000000000003E-2</v>
      </c>
      <c r="I1430">
        <v>3.8800000000000002E-3</v>
      </c>
    </row>
    <row r="1431" spans="1:9" x14ac:dyDescent="0.3">
      <c r="A1431">
        <v>141.80000000000001</v>
      </c>
      <c r="B1431">
        <v>4.72424</v>
      </c>
      <c r="C1431">
        <v>8.3199999999999993E-3</v>
      </c>
      <c r="D1431">
        <v>0.20796999999999999</v>
      </c>
      <c r="E1431">
        <v>8.3199999999999993E-3</v>
      </c>
      <c r="F1431">
        <v>13157.91504</v>
      </c>
      <c r="G1431">
        <v>75.159909999999996</v>
      </c>
      <c r="H1431">
        <v>8.7679999999999994E-2</v>
      </c>
      <c r="I1431">
        <v>3.8899999999999998E-3</v>
      </c>
    </row>
    <row r="1432" spans="1:9" x14ac:dyDescent="0.3">
      <c r="A1432">
        <v>141.9</v>
      </c>
      <c r="B1432">
        <v>4.7276600000000002</v>
      </c>
      <c r="C1432">
        <v>8.3199999999999993E-3</v>
      </c>
      <c r="D1432">
        <v>0.20810999999999999</v>
      </c>
      <c r="E1432">
        <v>8.3199999999999993E-3</v>
      </c>
      <c r="F1432">
        <v>13166.82129</v>
      </c>
      <c r="G1432">
        <v>75.21078</v>
      </c>
      <c r="H1432">
        <v>8.7749999999999995E-2</v>
      </c>
      <c r="I1432">
        <v>3.8899999999999998E-3</v>
      </c>
    </row>
    <row r="1433" spans="1:9" x14ac:dyDescent="0.3">
      <c r="A1433">
        <v>142</v>
      </c>
      <c r="B1433">
        <v>4.73081</v>
      </c>
      <c r="C1433">
        <v>8.3300000000000006E-3</v>
      </c>
      <c r="D1433">
        <v>0.20823</v>
      </c>
      <c r="E1433">
        <v>8.3300000000000006E-3</v>
      </c>
      <c r="F1433">
        <v>13174.01562</v>
      </c>
      <c r="G1433">
        <v>75.25188</v>
      </c>
      <c r="H1433">
        <v>8.7809999999999999E-2</v>
      </c>
      <c r="I1433">
        <v>3.8899999999999998E-3</v>
      </c>
    </row>
    <row r="1434" spans="1:9" x14ac:dyDescent="0.3">
      <c r="A1434">
        <v>142.1</v>
      </c>
      <c r="B1434">
        <v>4.7342000000000004</v>
      </c>
      <c r="C1434">
        <v>8.3400000000000002E-3</v>
      </c>
      <c r="D1434">
        <v>0.20838999999999999</v>
      </c>
      <c r="E1434">
        <v>8.3400000000000002E-3</v>
      </c>
      <c r="F1434">
        <v>13183.67676</v>
      </c>
      <c r="G1434">
        <v>75.307069999999996</v>
      </c>
      <c r="H1434">
        <v>8.7889999999999996E-2</v>
      </c>
      <c r="I1434">
        <v>3.8999999999999998E-3</v>
      </c>
    </row>
    <row r="1435" spans="1:9" x14ac:dyDescent="0.3">
      <c r="A1435">
        <v>142.19999999999999</v>
      </c>
      <c r="B1435">
        <v>4.7379800000000003</v>
      </c>
      <c r="C1435">
        <v>8.3400000000000002E-3</v>
      </c>
      <c r="D1435">
        <v>0.20860999999999999</v>
      </c>
      <c r="E1435">
        <v>8.3400000000000002E-3</v>
      </c>
      <c r="F1435">
        <v>13199.771479999999</v>
      </c>
      <c r="G1435">
        <v>75.399000000000001</v>
      </c>
      <c r="H1435">
        <v>8.7980000000000003E-2</v>
      </c>
      <c r="I1435">
        <v>3.8999999999999998E-3</v>
      </c>
    </row>
    <row r="1436" spans="1:9" x14ac:dyDescent="0.3">
      <c r="A1436">
        <v>142.30000000000001</v>
      </c>
      <c r="B1436">
        <v>4.7405799999999996</v>
      </c>
      <c r="C1436">
        <v>8.3499999999999998E-3</v>
      </c>
      <c r="D1436">
        <v>0.20863000000000001</v>
      </c>
      <c r="E1436">
        <v>8.3499999999999998E-3</v>
      </c>
      <c r="F1436">
        <v>13196.83301</v>
      </c>
      <c r="G1436">
        <v>75.382220000000004</v>
      </c>
      <c r="H1436">
        <v>8.7999999999999995E-2</v>
      </c>
      <c r="I1436">
        <v>3.8999999999999998E-3</v>
      </c>
    </row>
    <row r="1437" spans="1:9" x14ac:dyDescent="0.3">
      <c r="A1437">
        <v>142.4</v>
      </c>
      <c r="B1437">
        <v>4.7443900000000001</v>
      </c>
      <c r="C1437">
        <v>8.3499999999999998E-3</v>
      </c>
      <c r="D1437">
        <v>0.20887</v>
      </c>
      <c r="E1437">
        <v>8.3499999999999998E-3</v>
      </c>
      <c r="F1437">
        <v>13214.002930000001</v>
      </c>
      <c r="G1437">
        <v>75.480289999999997</v>
      </c>
      <c r="H1437">
        <v>8.8109999999999994E-2</v>
      </c>
      <c r="I1437">
        <v>3.9100000000000003E-3</v>
      </c>
    </row>
    <row r="1438" spans="1:9" x14ac:dyDescent="0.3">
      <c r="A1438">
        <v>142.5</v>
      </c>
      <c r="B1438">
        <v>4.74763</v>
      </c>
      <c r="C1438">
        <v>8.3599999999999994E-3</v>
      </c>
      <c r="D1438">
        <v>0.20899999999999999</v>
      </c>
      <c r="E1438">
        <v>8.3599999999999994E-3</v>
      </c>
      <c r="F1438">
        <v>13221.733399999999</v>
      </c>
      <c r="G1438">
        <v>75.524450000000002</v>
      </c>
      <c r="H1438">
        <v>8.8179999999999994E-2</v>
      </c>
      <c r="I1438">
        <v>3.9100000000000003E-3</v>
      </c>
    </row>
    <row r="1439" spans="1:9" x14ac:dyDescent="0.3">
      <c r="A1439">
        <v>142.6</v>
      </c>
      <c r="B1439">
        <v>4.7508299999999997</v>
      </c>
      <c r="C1439">
        <v>8.3599999999999994E-3</v>
      </c>
      <c r="D1439">
        <v>0.20910999999999999</v>
      </c>
      <c r="E1439">
        <v>8.3599999999999994E-3</v>
      </c>
      <c r="F1439">
        <v>13227.313480000001</v>
      </c>
      <c r="G1439">
        <v>75.556330000000003</v>
      </c>
      <c r="H1439">
        <v>8.8239999999999999E-2</v>
      </c>
      <c r="I1439">
        <v>3.9100000000000003E-3</v>
      </c>
    </row>
    <row r="1440" spans="1:9" x14ac:dyDescent="0.3">
      <c r="A1440">
        <v>142.69999999999999</v>
      </c>
      <c r="B1440">
        <v>4.7542200000000001</v>
      </c>
      <c r="C1440">
        <v>8.3700000000000007E-3</v>
      </c>
      <c r="D1440">
        <v>0.20927000000000001</v>
      </c>
      <c r="E1440">
        <v>8.3700000000000007E-3</v>
      </c>
      <c r="F1440">
        <v>13238.57324</v>
      </c>
      <c r="G1440">
        <v>75.620639999999995</v>
      </c>
      <c r="H1440">
        <v>8.8319999999999996E-2</v>
      </c>
      <c r="I1440">
        <v>3.9100000000000003E-3</v>
      </c>
    </row>
    <row r="1441" spans="1:9" x14ac:dyDescent="0.3">
      <c r="A1441">
        <v>142.80000000000001</v>
      </c>
      <c r="B1441">
        <v>4.7574899999999998</v>
      </c>
      <c r="C1441">
        <v>8.3800000000000003E-3</v>
      </c>
      <c r="D1441">
        <v>0.2094</v>
      </c>
      <c r="E1441">
        <v>8.3800000000000003E-3</v>
      </c>
      <c r="F1441">
        <v>13246.16113</v>
      </c>
      <c r="G1441">
        <v>75.663989999999998</v>
      </c>
      <c r="H1441">
        <v>8.838E-2</v>
      </c>
      <c r="I1441">
        <v>3.9199999999999999E-3</v>
      </c>
    </row>
    <row r="1442" spans="1:9" x14ac:dyDescent="0.3">
      <c r="A1442">
        <v>142.9</v>
      </c>
      <c r="B1442">
        <v>4.7612500000000004</v>
      </c>
      <c r="C1442">
        <v>8.3800000000000003E-3</v>
      </c>
      <c r="D1442">
        <v>0.20962</v>
      </c>
      <c r="E1442">
        <v>8.3800000000000003E-3</v>
      </c>
      <c r="F1442">
        <v>13261.51953</v>
      </c>
      <c r="G1442">
        <v>75.751720000000006</v>
      </c>
      <c r="H1442">
        <v>8.8480000000000003E-2</v>
      </c>
      <c r="I1442">
        <v>3.9199999999999999E-3</v>
      </c>
    </row>
    <row r="1443" spans="1:9" x14ac:dyDescent="0.3">
      <c r="A1443">
        <v>143</v>
      </c>
      <c r="B1443">
        <v>4.7639800000000001</v>
      </c>
      <c r="C1443">
        <v>8.3899999999999999E-3</v>
      </c>
      <c r="D1443">
        <v>0.20966000000000001</v>
      </c>
      <c r="E1443">
        <v>8.3899999999999999E-3</v>
      </c>
      <c r="F1443">
        <v>13260.789059999999</v>
      </c>
      <c r="G1443">
        <v>75.747540000000001</v>
      </c>
      <c r="H1443">
        <v>8.8510000000000005E-2</v>
      </c>
      <c r="I1443">
        <v>3.9199999999999999E-3</v>
      </c>
    </row>
    <row r="1444" spans="1:9" x14ac:dyDescent="0.3">
      <c r="A1444">
        <v>143.1</v>
      </c>
      <c r="B1444">
        <v>4.7676400000000001</v>
      </c>
      <c r="C1444">
        <v>8.3899999999999999E-3</v>
      </c>
      <c r="D1444">
        <v>0.20985999999999999</v>
      </c>
      <c r="E1444">
        <v>8.3899999999999999E-3</v>
      </c>
      <c r="F1444">
        <v>13275.31934</v>
      </c>
      <c r="G1444">
        <v>75.830539999999999</v>
      </c>
      <c r="H1444">
        <v>8.8609999999999994E-2</v>
      </c>
      <c r="I1444">
        <v>3.9300000000000003E-3</v>
      </c>
    </row>
    <row r="1445" spans="1:9" x14ac:dyDescent="0.3">
      <c r="A1445">
        <v>143.19999999999999</v>
      </c>
      <c r="B1445">
        <v>4.7711100000000002</v>
      </c>
      <c r="C1445">
        <v>8.3999999999999995E-3</v>
      </c>
      <c r="D1445">
        <v>0.21002000000000001</v>
      </c>
      <c r="E1445">
        <v>8.3999999999999995E-3</v>
      </c>
      <c r="F1445">
        <v>13286.842769999999</v>
      </c>
      <c r="G1445">
        <v>75.896370000000005</v>
      </c>
      <c r="H1445">
        <v>8.8690000000000005E-2</v>
      </c>
      <c r="I1445">
        <v>3.9300000000000003E-3</v>
      </c>
    </row>
    <row r="1446" spans="1:9" x14ac:dyDescent="0.3">
      <c r="A1446">
        <v>143.30000000000001</v>
      </c>
      <c r="B1446">
        <v>4.7740400000000003</v>
      </c>
      <c r="C1446">
        <v>8.3999999999999995E-3</v>
      </c>
      <c r="D1446">
        <v>0.21010000000000001</v>
      </c>
      <c r="E1446">
        <v>8.3999999999999995E-3</v>
      </c>
      <c r="F1446">
        <v>13287.753909999999</v>
      </c>
      <c r="G1446">
        <v>75.901570000000007</v>
      </c>
      <c r="H1446">
        <v>8.8719999999999993E-2</v>
      </c>
      <c r="I1446">
        <v>3.9300000000000003E-3</v>
      </c>
    </row>
    <row r="1447" spans="1:9" x14ac:dyDescent="0.3">
      <c r="A1447">
        <v>143.4</v>
      </c>
      <c r="B1447">
        <v>4.7775699999999999</v>
      </c>
      <c r="C1447">
        <v>8.4100000000000008E-3</v>
      </c>
      <c r="D1447">
        <v>0.21029</v>
      </c>
      <c r="E1447">
        <v>8.4100000000000008E-3</v>
      </c>
      <c r="F1447">
        <v>13301.89746</v>
      </c>
      <c r="G1447">
        <v>75.98236</v>
      </c>
      <c r="H1447">
        <v>8.8819999999999996E-2</v>
      </c>
      <c r="I1447">
        <v>3.9399999999999999E-3</v>
      </c>
    </row>
    <row r="1448" spans="1:9" x14ac:dyDescent="0.3">
      <c r="A1448">
        <v>143.5</v>
      </c>
      <c r="B1448">
        <v>4.7808200000000003</v>
      </c>
      <c r="C1448">
        <v>8.4200000000000004E-3</v>
      </c>
      <c r="D1448">
        <v>0.21043000000000001</v>
      </c>
      <c r="E1448">
        <v>8.4200000000000004E-3</v>
      </c>
      <c r="F1448">
        <v>13309.29297</v>
      </c>
      <c r="G1448">
        <v>76.024600000000007</v>
      </c>
      <c r="H1448">
        <v>8.8880000000000001E-2</v>
      </c>
      <c r="I1448">
        <v>3.9399999999999999E-3</v>
      </c>
    </row>
    <row r="1449" spans="1:9" x14ac:dyDescent="0.3">
      <c r="A1449">
        <v>143.6</v>
      </c>
      <c r="B1449">
        <v>4.7845000000000004</v>
      </c>
      <c r="C1449">
        <v>8.4200000000000004E-3</v>
      </c>
      <c r="D1449">
        <v>0.21062</v>
      </c>
      <c r="E1449">
        <v>8.4200000000000004E-3</v>
      </c>
      <c r="F1449">
        <v>13322.752930000001</v>
      </c>
      <c r="G1449">
        <v>76.101489999999998</v>
      </c>
      <c r="H1449">
        <v>8.899E-2</v>
      </c>
      <c r="I1449">
        <v>3.9399999999999999E-3</v>
      </c>
    </row>
    <row r="1450" spans="1:9" x14ac:dyDescent="0.3">
      <c r="A1450">
        <v>143.69999999999999</v>
      </c>
      <c r="B1450">
        <v>4.7873200000000002</v>
      </c>
      <c r="C1450">
        <v>8.43E-3</v>
      </c>
      <c r="D1450">
        <v>0.21068999999999999</v>
      </c>
      <c r="E1450">
        <v>8.43E-3</v>
      </c>
      <c r="F1450">
        <v>13324.309569999999</v>
      </c>
      <c r="G1450">
        <v>76.110380000000006</v>
      </c>
      <c r="H1450">
        <v>8.9020000000000002E-2</v>
      </c>
      <c r="I1450">
        <v>3.9500000000000004E-3</v>
      </c>
    </row>
    <row r="1451" spans="1:9" x14ac:dyDescent="0.3">
      <c r="A1451">
        <v>143.80000000000001</v>
      </c>
      <c r="B1451">
        <v>4.7909600000000001</v>
      </c>
      <c r="C1451">
        <v>8.4399999999999996E-3</v>
      </c>
      <c r="D1451">
        <v>0.21088000000000001</v>
      </c>
      <c r="E1451">
        <v>8.4399999999999996E-3</v>
      </c>
      <c r="F1451">
        <v>13337.990229999999</v>
      </c>
      <c r="G1451">
        <v>76.18853</v>
      </c>
      <c r="H1451">
        <v>8.9120000000000005E-2</v>
      </c>
      <c r="I1451">
        <v>3.9500000000000004E-3</v>
      </c>
    </row>
    <row r="1452" spans="1:9" x14ac:dyDescent="0.3">
      <c r="A1452">
        <v>143.9</v>
      </c>
      <c r="B1452">
        <v>4.79453</v>
      </c>
      <c r="C1452">
        <v>8.4399999999999996E-3</v>
      </c>
      <c r="D1452">
        <v>0.21107000000000001</v>
      </c>
      <c r="E1452">
        <v>8.4399999999999996E-3</v>
      </c>
      <c r="F1452">
        <v>13350.941409999999</v>
      </c>
      <c r="G1452">
        <v>76.262500000000003</v>
      </c>
      <c r="H1452">
        <v>8.9200000000000002E-2</v>
      </c>
      <c r="I1452">
        <v>3.9500000000000004E-3</v>
      </c>
    </row>
    <row r="1453" spans="1:9" x14ac:dyDescent="0.3">
      <c r="A1453">
        <v>144</v>
      </c>
      <c r="B1453">
        <v>4.7972799999999998</v>
      </c>
      <c r="C1453">
        <v>8.4399999999999996E-3</v>
      </c>
      <c r="D1453">
        <v>0.21110999999999999</v>
      </c>
      <c r="E1453">
        <v>8.4399999999999996E-3</v>
      </c>
      <c r="F1453">
        <v>13349.516600000001</v>
      </c>
      <c r="G1453">
        <v>76.254369999999994</v>
      </c>
      <c r="H1453">
        <v>8.9230000000000004E-2</v>
      </c>
      <c r="I1453">
        <v>3.96E-3</v>
      </c>
    </row>
    <row r="1454" spans="1:9" x14ac:dyDescent="0.3">
      <c r="A1454">
        <v>144.1</v>
      </c>
      <c r="B1454">
        <v>4.8010799999999998</v>
      </c>
      <c r="C1454">
        <v>8.4499999999999992E-3</v>
      </c>
      <c r="D1454">
        <v>0.21134</v>
      </c>
      <c r="E1454">
        <v>8.4499999999999992E-3</v>
      </c>
      <c r="F1454">
        <v>13367.06445</v>
      </c>
      <c r="G1454">
        <v>76.354609999999994</v>
      </c>
      <c r="H1454">
        <v>8.9330000000000007E-2</v>
      </c>
      <c r="I1454">
        <v>3.96E-3</v>
      </c>
    </row>
    <row r="1455" spans="1:9" x14ac:dyDescent="0.3">
      <c r="A1455">
        <v>144.19999999999999</v>
      </c>
      <c r="B1455">
        <v>4.8041700000000001</v>
      </c>
      <c r="C1455">
        <v>8.4600000000000005E-3</v>
      </c>
      <c r="D1455">
        <v>0.21143999999999999</v>
      </c>
      <c r="E1455">
        <v>8.4600000000000005E-3</v>
      </c>
      <c r="F1455">
        <v>13371.5625</v>
      </c>
      <c r="G1455">
        <v>76.380290000000002</v>
      </c>
      <c r="H1455">
        <v>8.9389999999999997E-2</v>
      </c>
      <c r="I1455">
        <v>3.96E-3</v>
      </c>
    </row>
    <row r="1456" spans="1:9" x14ac:dyDescent="0.3">
      <c r="A1456">
        <v>144.30000000000001</v>
      </c>
      <c r="B1456">
        <v>4.8077100000000002</v>
      </c>
      <c r="C1456">
        <v>8.4600000000000005E-3</v>
      </c>
      <c r="D1456">
        <v>0.21162</v>
      </c>
      <c r="E1456">
        <v>8.4600000000000005E-3</v>
      </c>
      <c r="F1456">
        <v>13382.78809</v>
      </c>
      <c r="G1456">
        <v>76.444419999999994</v>
      </c>
      <c r="H1456">
        <v>8.9480000000000004E-2</v>
      </c>
      <c r="I1456">
        <v>3.9699999999999996E-3</v>
      </c>
    </row>
    <row r="1457" spans="1:9" x14ac:dyDescent="0.3">
      <c r="A1457">
        <v>144.4</v>
      </c>
      <c r="B1457">
        <v>4.8108199999999997</v>
      </c>
      <c r="C1457">
        <v>8.4700000000000001E-3</v>
      </c>
      <c r="D1457">
        <v>0.21173</v>
      </c>
      <c r="E1457">
        <v>8.4700000000000001E-3</v>
      </c>
      <c r="F1457">
        <v>13389.492190000001</v>
      </c>
      <c r="G1457">
        <v>76.482709999999997</v>
      </c>
      <c r="H1457">
        <v>8.9529999999999998E-2</v>
      </c>
      <c r="I1457">
        <v>3.9699999999999996E-3</v>
      </c>
    </row>
    <row r="1458" spans="1:9" x14ac:dyDescent="0.3">
      <c r="A1458">
        <v>144.5</v>
      </c>
      <c r="B1458">
        <v>4.8140299999999998</v>
      </c>
      <c r="C1458">
        <v>8.4700000000000001E-3</v>
      </c>
      <c r="D1458">
        <v>0.21185000000000001</v>
      </c>
      <c r="E1458">
        <v>8.4700000000000001E-3</v>
      </c>
      <c r="F1458">
        <v>13395.938480000001</v>
      </c>
      <c r="G1458">
        <v>76.519540000000006</v>
      </c>
      <c r="H1458">
        <v>8.9599999999999999E-2</v>
      </c>
      <c r="I1458">
        <v>3.9699999999999996E-3</v>
      </c>
    </row>
    <row r="1459" spans="1:9" x14ac:dyDescent="0.3">
      <c r="A1459">
        <v>144.6</v>
      </c>
      <c r="B1459">
        <v>4.8180500000000004</v>
      </c>
      <c r="C1459">
        <v>8.4799999999999997E-3</v>
      </c>
      <c r="D1459">
        <v>0.21212</v>
      </c>
      <c r="E1459">
        <v>8.4799999999999997E-3</v>
      </c>
      <c r="F1459">
        <v>13416.771479999999</v>
      </c>
      <c r="G1459">
        <v>76.638530000000003</v>
      </c>
      <c r="H1459">
        <v>8.9719999999999994E-2</v>
      </c>
      <c r="I1459">
        <v>3.98E-3</v>
      </c>
    </row>
    <row r="1460" spans="1:9" x14ac:dyDescent="0.3">
      <c r="A1460">
        <v>144.69999999999999</v>
      </c>
      <c r="B1460">
        <v>4.8205999999999998</v>
      </c>
      <c r="C1460">
        <v>8.4899999999999993E-3</v>
      </c>
      <c r="D1460">
        <v>0.21213000000000001</v>
      </c>
      <c r="E1460">
        <v>8.4899999999999993E-3</v>
      </c>
      <c r="F1460">
        <v>13411.80762</v>
      </c>
      <c r="G1460">
        <v>76.61018</v>
      </c>
      <c r="H1460">
        <v>8.974E-2</v>
      </c>
      <c r="I1460">
        <v>3.98E-3</v>
      </c>
    </row>
    <row r="1461" spans="1:9" x14ac:dyDescent="0.3">
      <c r="A1461">
        <v>144.80000000000001</v>
      </c>
      <c r="B1461">
        <v>4.8244199999999999</v>
      </c>
      <c r="C1461">
        <v>8.4899999999999993E-3</v>
      </c>
      <c r="D1461">
        <v>0.21235000000000001</v>
      </c>
      <c r="E1461">
        <v>8.4899999999999993E-3</v>
      </c>
      <c r="F1461">
        <v>13429.75684</v>
      </c>
      <c r="G1461">
        <v>76.712720000000004</v>
      </c>
      <c r="H1461">
        <v>8.9849999999999999E-2</v>
      </c>
      <c r="I1461">
        <v>3.98E-3</v>
      </c>
    </row>
    <row r="1462" spans="1:9" x14ac:dyDescent="0.3">
      <c r="A1462">
        <v>144.9</v>
      </c>
      <c r="B1462">
        <v>4.8275399999999999</v>
      </c>
      <c r="C1462">
        <v>8.5000000000000006E-3</v>
      </c>
      <c r="D1462">
        <v>0.21246000000000001</v>
      </c>
      <c r="E1462">
        <v>8.5000000000000006E-3</v>
      </c>
      <c r="F1462">
        <v>13435.143550000001</v>
      </c>
      <c r="G1462">
        <v>76.743480000000005</v>
      </c>
      <c r="H1462">
        <v>8.9910000000000004E-2</v>
      </c>
      <c r="I1462">
        <v>3.9899999999999996E-3</v>
      </c>
    </row>
    <row r="1463" spans="1:9" x14ac:dyDescent="0.3">
      <c r="A1463">
        <v>145</v>
      </c>
      <c r="B1463">
        <v>4.8309100000000003</v>
      </c>
      <c r="C1463">
        <v>8.5000000000000006E-3</v>
      </c>
      <c r="D1463">
        <v>0.21260999999999999</v>
      </c>
      <c r="E1463">
        <v>8.5000000000000006E-3</v>
      </c>
      <c r="F1463">
        <v>13443.79004</v>
      </c>
      <c r="G1463">
        <v>76.792869999999994</v>
      </c>
      <c r="H1463">
        <v>8.9980000000000004E-2</v>
      </c>
      <c r="I1463">
        <v>3.9899999999999996E-3</v>
      </c>
    </row>
    <row r="1464" spans="1:9" x14ac:dyDescent="0.3">
      <c r="A1464">
        <v>145.1</v>
      </c>
      <c r="B1464">
        <v>4.8342099999999997</v>
      </c>
      <c r="C1464">
        <v>8.5100000000000002E-3</v>
      </c>
      <c r="D1464">
        <v>0.21274999999999999</v>
      </c>
      <c r="E1464">
        <v>8.5100000000000002E-3</v>
      </c>
      <c r="F1464">
        <v>13453.47949</v>
      </c>
      <c r="G1464">
        <v>76.848219999999998</v>
      </c>
      <c r="H1464">
        <v>9.0050000000000005E-2</v>
      </c>
      <c r="I1464">
        <v>3.9899999999999996E-3</v>
      </c>
    </row>
    <row r="1465" spans="1:9" x14ac:dyDescent="0.3">
      <c r="A1465">
        <v>145.19999999999999</v>
      </c>
      <c r="B1465">
        <v>4.8373299999999997</v>
      </c>
      <c r="C1465">
        <v>8.5100000000000002E-3</v>
      </c>
      <c r="D1465">
        <v>0.21287</v>
      </c>
      <c r="E1465">
        <v>8.5100000000000002E-3</v>
      </c>
      <c r="F1465">
        <v>13458.259770000001</v>
      </c>
      <c r="G1465">
        <v>76.875529999999998</v>
      </c>
      <c r="H1465">
        <v>9.0109999999999996E-2</v>
      </c>
      <c r="I1465">
        <v>3.9899999999999996E-3</v>
      </c>
    </row>
    <row r="1466" spans="1:9" x14ac:dyDescent="0.3">
      <c r="A1466">
        <v>145.30000000000001</v>
      </c>
      <c r="B1466">
        <v>4.84124</v>
      </c>
      <c r="C1466">
        <v>8.5199999999999998E-3</v>
      </c>
      <c r="D1466">
        <v>0.21310999999999999</v>
      </c>
      <c r="E1466">
        <v>8.5199999999999998E-3</v>
      </c>
      <c r="F1466">
        <v>13477.418949999999</v>
      </c>
      <c r="G1466">
        <v>76.984960000000001</v>
      </c>
      <c r="H1466">
        <v>9.0240000000000001E-2</v>
      </c>
      <c r="I1466">
        <v>4.0000000000000001E-3</v>
      </c>
    </row>
    <row r="1467" spans="1:9" x14ac:dyDescent="0.3">
      <c r="A1467">
        <v>145.4</v>
      </c>
      <c r="B1467">
        <v>4.8439300000000003</v>
      </c>
      <c r="C1467">
        <v>8.5299999999999994E-3</v>
      </c>
      <c r="D1467">
        <v>0.21314</v>
      </c>
      <c r="E1467">
        <v>8.5299999999999994E-3</v>
      </c>
      <c r="F1467">
        <v>13475.712890000001</v>
      </c>
      <c r="G1467">
        <v>76.975219999999993</v>
      </c>
      <c r="H1467">
        <v>9.0260000000000007E-2</v>
      </c>
      <c r="I1467">
        <v>4.0000000000000001E-3</v>
      </c>
    </row>
    <row r="1468" spans="1:9" x14ac:dyDescent="0.3">
      <c r="A1468">
        <v>145.5</v>
      </c>
      <c r="B1468">
        <v>4.8477800000000002</v>
      </c>
      <c r="C1468">
        <v>8.5400000000000007E-3</v>
      </c>
      <c r="D1468">
        <v>0.21337999999999999</v>
      </c>
      <c r="E1468">
        <v>8.5400000000000007E-3</v>
      </c>
      <c r="F1468">
        <v>13492.91309</v>
      </c>
      <c r="G1468">
        <v>77.07347</v>
      </c>
      <c r="H1468">
        <v>9.0359999999999996E-2</v>
      </c>
      <c r="I1468">
        <v>4.0099999999999997E-3</v>
      </c>
    </row>
    <row r="1469" spans="1:9" x14ac:dyDescent="0.3">
      <c r="A1469">
        <v>145.6</v>
      </c>
      <c r="B1469">
        <v>4.85093</v>
      </c>
      <c r="C1469">
        <v>8.5400000000000007E-3</v>
      </c>
      <c r="D1469">
        <v>0.2135</v>
      </c>
      <c r="E1469">
        <v>8.5400000000000007E-3</v>
      </c>
      <c r="F1469">
        <v>13499.07324</v>
      </c>
      <c r="G1469">
        <v>77.10866</v>
      </c>
      <c r="H1469">
        <v>9.042E-2</v>
      </c>
      <c r="I1469">
        <v>4.0099999999999997E-3</v>
      </c>
    </row>
    <row r="1470" spans="1:9" x14ac:dyDescent="0.3">
      <c r="A1470">
        <v>145.69999999999999</v>
      </c>
      <c r="B1470">
        <v>4.8541999999999996</v>
      </c>
      <c r="C1470">
        <v>8.5400000000000007E-3</v>
      </c>
      <c r="D1470">
        <v>0.21362</v>
      </c>
      <c r="E1470">
        <v>8.5400000000000007E-3</v>
      </c>
      <c r="F1470">
        <v>13505.333979999999</v>
      </c>
      <c r="G1470">
        <v>77.144419999999997</v>
      </c>
      <c r="H1470">
        <v>9.0480000000000005E-2</v>
      </c>
      <c r="I1470">
        <v>4.0099999999999997E-3</v>
      </c>
    </row>
    <row r="1471" spans="1:9" x14ac:dyDescent="0.3">
      <c r="A1471">
        <v>145.80000000000001</v>
      </c>
      <c r="B1471">
        <v>4.8575999999999997</v>
      </c>
      <c r="C1471">
        <v>8.5500000000000003E-3</v>
      </c>
      <c r="D1471">
        <v>0.21379000000000001</v>
      </c>
      <c r="E1471">
        <v>8.5500000000000003E-3</v>
      </c>
      <c r="F1471">
        <v>13517.340819999999</v>
      </c>
      <c r="G1471">
        <v>77.213009999999997</v>
      </c>
      <c r="H1471">
        <v>9.0560000000000002E-2</v>
      </c>
      <c r="I1471">
        <v>4.0099999999999997E-3</v>
      </c>
    </row>
    <row r="1472" spans="1:9" x14ac:dyDescent="0.3">
      <c r="A1472">
        <v>145.9</v>
      </c>
      <c r="B1472">
        <v>4.8607399999999998</v>
      </c>
      <c r="C1472">
        <v>8.5599999999999999E-3</v>
      </c>
      <c r="D1472">
        <v>0.21389</v>
      </c>
      <c r="E1472">
        <v>8.5599999999999999E-3</v>
      </c>
      <c r="F1472">
        <v>13522.494140000001</v>
      </c>
      <c r="G1472">
        <v>77.242440000000002</v>
      </c>
      <c r="H1472">
        <v>9.0620000000000006E-2</v>
      </c>
      <c r="I1472">
        <v>4.0200000000000001E-3</v>
      </c>
    </row>
    <row r="1473" spans="1:9" x14ac:dyDescent="0.3">
      <c r="A1473">
        <v>146</v>
      </c>
      <c r="B1473">
        <v>4.8646200000000004</v>
      </c>
      <c r="C1473">
        <v>8.5699999999999995E-3</v>
      </c>
      <c r="D1473">
        <v>0.21415000000000001</v>
      </c>
      <c r="E1473">
        <v>8.5699999999999995E-3</v>
      </c>
      <c r="F1473">
        <v>13540.094730000001</v>
      </c>
      <c r="G1473">
        <v>77.342979999999997</v>
      </c>
      <c r="H1473">
        <v>9.0730000000000005E-2</v>
      </c>
      <c r="I1473">
        <v>4.0200000000000001E-3</v>
      </c>
    </row>
    <row r="1474" spans="1:9" x14ac:dyDescent="0.3">
      <c r="A1474">
        <v>146.1</v>
      </c>
      <c r="B1474">
        <v>4.8672500000000003</v>
      </c>
      <c r="C1474">
        <v>8.5699999999999995E-3</v>
      </c>
      <c r="D1474">
        <v>0.21415999999999999</v>
      </c>
      <c r="E1474">
        <v>8.5699999999999995E-3</v>
      </c>
      <c r="F1474">
        <v>13537.997069999999</v>
      </c>
      <c r="G1474">
        <v>77.33099</v>
      </c>
      <c r="H1474">
        <v>9.0759999999999993E-2</v>
      </c>
      <c r="I1474">
        <v>4.0200000000000001E-3</v>
      </c>
    </row>
    <row r="1475" spans="1:9" x14ac:dyDescent="0.3">
      <c r="A1475">
        <v>146.19999999999999</v>
      </c>
      <c r="B1475">
        <v>4.8711099999999998</v>
      </c>
      <c r="C1475">
        <v>8.5800000000000008E-3</v>
      </c>
      <c r="D1475">
        <v>0.21440999999999999</v>
      </c>
      <c r="E1475">
        <v>8.5800000000000008E-3</v>
      </c>
      <c r="F1475">
        <v>13555.554690000001</v>
      </c>
      <c r="G1475">
        <v>77.431290000000004</v>
      </c>
      <c r="H1475">
        <v>9.0870000000000006E-2</v>
      </c>
      <c r="I1475">
        <v>4.0299999999999997E-3</v>
      </c>
    </row>
    <row r="1476" spans="1:9" x14ac:dyDescent="0.3">
      <c r="A1476">
        <v>146.30000000000001</v>
      </c>
      <c r="B1476">
        <v>4.8742999999999999</v>
      </c>
      <c r="C1476">
        <v>8.5800000000000008E-3</v>
      </c>
      <c r="D1476">
        <v>0.21454000000000001</v>
      </c>
      <c r="E1476">
        <v>8.5800000000000008E-3</v>
      </c>
      <c r="F1476">
        <v>13562.75488</v>
      </c>
      <c r="G1476">
        <v>77.47242</v>
      </c>
      <c r="H1476">
        <v>9.0929999999999997E-2</v>
      </c>
      <c r="I1476">
        <v>4.0299999999999997E-3</v>
      </c>
    </row>
    <row r="1477" spans="1:9" x14ac:dyDescent="0.3">
      <c r="A1477">
        <v>146.4</v>
      </c>
      <c r="B1477">
        <v>4.8773600000000004</v>
      </c>
      <c r="C1477">
        <v>8.5900000000000004E-3</v>
      </c>
      <c r="D1477">
        <v>0.21462999999999999</v>
      </c>
      <c r="E1477">
        <v>8.5900000000000004E-3</v>
      </c>
      <c r="F1477">
        <v>13566.202149999999</v>
      </c>
      <c r="G1477">
        <v>77.492109999999997</v>
      </c>
      <c r="H1477">
        <v>9.0969999999999995E-2</v>
      </c>
      <c r="I1477">
        <v>4.0299999999999997E-3</v>
      </c>
    </row>
    <row r="1478" spans="1:9" x14ac:dyDescent="0.3">
      <c r="A1478">
        <v>146.5</v>
      </c>
      <c r="B1478">
        <v>4.8811</v>
      </c>
      <c r="C1478">
        <v>8.5900000000000004E-3</v>
      </c>
      <c r="D1478">
        <v>0.21485000000000001</v>
      </c>
      <c r="E1478">
        <v>8.5900000000000004E-3</v>
      </c>
      <c r="F1478">
        <v>13583.141600000001</v>
      </c>
      <c r="G1478">
        <v>77.58887</v>
      </c>
      <c r="H1478">
        <v>9.1090000000000004E-2</v>
      </c>
      <c r="I1478">
        <v>4.0400000000000002E-3</v>
      </c>
    </row>
    <row r="1479" spans="1:9" x14ac:dyDescent="0.3">
      <c r="A1479">
        <v>146.6</v>
      </c>
      <c r="B1479">
        <v>4.8840599999999998</v>
      </c>
      <c r="C1479">
        <v>8.6E-3</v>
      </c>
      <c r="D1479">
        <v>0.21493999999999999</v>
      </c>
      <c r="E1479">
        <v>8.6E-3</v>
      </c>
      <c r="F1479">
        <v>13585.87012</v>
      </c>
      <c r="G1479">
        <v>77.60445</v>
      </c>
      <c r="H1479">
        <v>9.1130000000000003E-2</v>
      </c>
      <c r="I1479">
        <v>4.0400000000000002E-3</v>
      </c>
    </row>
    <row r="1480" spans="1:9" x14ac:dyDescent="0.3">
      <c r="A1480">
        <v>146.69999999999999</v>
      </c>
      <c r="B1480">
        <v>4.8878199999999996</v>
      </c>
      <c r="C1480">
        <v>8.6099999999999996E-3</v>
      </c>
      <c r="D1480">
        <v>0.21515000000000001</v>
      </c>
      <c r="E1480">
        <v>8.6099999999999996E-3</v>
      </c>
      <c r="F1480">
        <v>13601.331050000001</v>
      </c>
      <c r="G1480">
        <v>77.692769999999996</v>
      </c>
      <c r="H1480">
        <v>9.1219999999999996E-2</v>
      </c>
      <c r="I1480">
        <v>4.0400000000000002E-3</v>
      </c>
    </row>
    <row r="1481" spans="1:9" x14ac:dyDescent="0.3">
      <c r="A1481">
        <v>146.80000000000001</v>
      </c>
      <c r="B1481">
        <v>4.8906099999999997</v>
      </c>
      <c r="C1481">
        <v>8.6099999999999996E-3</v>
      </c>
      <c r="D1481">
        <v>0.21521000000000001</v>
      </c>
      <c r="E1481">
        <v>8.6099999999999996E-3</v>
      </c>
      <c r="F1481">
        <v>13602.54688</v>
      </c>
      <c r="G1481">
        <v>77.699709999999996</v>
      </c>
      <c r="H1481">
        <v>9.1259999999999994E-2</v>
      </c>
      <c r="I1481">
        <v>4.0499999999999998E-3</v>
      </c>
    </row>
    <row r="1482" spans="1:9" x14ac:dyDescent="0.3">
      <c r="A1482">
        <v>146.9</v>
      </c>
      <c r="B1482">
        <v>4.8943300000000001</v>
      </c>
      <c r="C1482">
        <v>8.6199999999999992E-3</v>
      </c>
      <c r="D1482">
        <v>0.21543000000000001</v>
      </c>
      <c r="E1482">
        <v>8.6199999999999992E-3</v>
      </c>
      <c r="F1482">
        <v>13617.38867</v>
      </c>
      <c r="G1482">
        <v>77.784490000000005</v>
      </c>
      <c r="H1482">
        <v>9.1370000000000007E-2</v>
      </c>
      <c r="I1482">
        <v>4.0499999999999998E-3</v>
      </c>
    </row>
    <row r="1483" spans="1:9" x14ac:dyDescent="0.3">
      <c r="A1483">
        <v>147</v>
      </c>
      <c r="B1483">
        <v>4.89785</v>
      </c>
      <c r="C1483">
        <v>8.6199999999999992E-3</v>
      </c>
      <c r="D1483">
        <v>0.21561</v>
      </c>
      <c r="E1483">
        <v>8.6199999999999992E-3</v>
      </c>
      <c r="F1483">
        <v>13629.610350000001</v>
      </c>
      <c r="G1483">
        <v>77.854299999999995</v>
      </c>
      <c r="H1483">
        <v>9.1450000000000004E-2</v>
      </c>
      <c r="I1483">
        <v>4.0499999999999998E-3</v>
      </c>
    </row>
    <row r="1484" spans="1:9" x14ac:dyDescent="0.3">
      <c r="A1484">
        <v>147.1</v>
      </c>
      <c r="B1484">
        <v>4.9005900000000002</v>
      </c>
      <c r="C1484">
        <v>8.6300000000000005E-3</v>
      </c>
      <c r="D1484">
        <v>0.21565000000000001</v>
      </c>
      <c r="E1484">
        <v>8.6300000000000005E-3</v>
      </c>
      <c r="F1484">
        <v>13628.16699</v>
      </c>
      <c r="G1484">
        <v>77.846059999999994</v>
      </c>
      <c r="H1484">
        <v>9.1480000000000006E-2</v>
      </c>
      <c r="I1484">
        <v>4.0499999999999998E-3</v>
      </c>
    </row>
    <row r="1485" spans="1:9" x14ac:dyDescent="0.3">
      <c r="A1485">
        <v>147.19999999999999</v>
      </c>
      <c r="B1485">
        <v>4.90442</v>
      </c>
      <c r="C1485">
        <v>8.6400000000000001E-3</v>
      </c>
      <c r="D1485">
        <v>0.21587999999999999</v>
      </c>
      <c r="E1485">
        <v>8.6400000000000001E-3</v>
      </c>
      <c r="F1485">
        <v>13646.811519999999</v>
      </c>
      <c r="G1485">
        <v>77.952560000000005</v>
      </c>
      <c r="H1485">
        <v>9.1590000000000005E-2</v>
      </c>
      <c r="I1485">
        <v>4.0600000000000002E-3</v>
      </c>
    </row>
    <row r="1486" spans="1:9" x14ac:dyDescent="0.3">
      <c r="A1486">
        <v>147.30000000000001</v>
      </c>
      <c r="B1486">
        <v>4.9075600000000001</v>
      </c>
      <c r="C1486">
        <v>8.6400000000000001E-3</v>
      </c>
      <c r="D1486">
        <v>0.21598999999999999</v>
      </c>
      <c r="E1486">
        <v>8.6400000000000001E-3</v>
      </c>
      <c r="F1486">
        <v>13651.99121</v>
      </c>
      <c r="G1486">
        <v>77.982150000000004</v>
      </c>
      <c r="H1486">
        <v>9.1649999999999995E-2</v>
      </c>
      <c r="I1486">
        <v>4.0600000000000002E-3</v>
      </c>
    </row>
    <row r="1487" spans="1:9" x14ac:dyDescent="0.3">
      <c r="A1487">
        <v>147.4</v>
      </c>
      <c r="B1487">
        <v>4.91099</v>
      </c>
      <c r="C1487">
        <v>8.6499999999999997E-3</v>
      </c>
      <c r="D1487">
        <v>0.21615999999999999</v>
      </c>
      <c r="E1487">
        <v>8.6499999999999997E-3</v>
      </c>
      <c r="F1487">
        <v>13661.648440000001</v>
      </c>
      <c r="G1487">
        <v>78.037310000000005</v>
      </c>
      <c r="H1487">
        <v>9.1719999999999996E-2</v>
      </c>
      <c r="I1487">
        <v>4.0699999999999998E-3</v>
      </c>
    </row>
    <row r="1488" spans="1:9" x14ac:dyDescent="0.3">
      <c r="A1488">
        <v>147.5</v>
      </c>
      <c r="B1488">
        <v>4.9140300000000003</v>
      </c>
      <c r="C1488">
        <v>8.6499999999999997E-3</v>
      </c>
      <c r="D1488">
        <v>0.21626999999999999</v>
      </c>
      <c r="E1488">
        <v>8.6499999999999997E-3</v>
      </c>
      <c r="F1488">
        <v>13667.704100000001</v>
      </c>
      <c r="G1488">
        <v>78.071899999999999</v>
      </c>
      <c r="H1488">
        <v>9.178E-2</v>
      </c>
      <c r="I1488">
        <v>4.0699999999999998E-3</v>
      </c>
    </row>
    <row r="1489" spans="1:9" x14ac:dyDescent="0.3">
      <c r="A1489">
        <v>147.6</v>
      </c>
      <c r="B1489">
        <v>4.9175399999999998</v>
      </c>
      <c r="C1489">
        <v>8.6599999999999993E-3</v>
      </c>
      <c r="D1489">
        <v>0.21643000000000001</v>
      </c>
      <c r="E1489">
        <v>8.6599999999999993E-3</v>
      </c>
      <c r="F1489">
        <v>13678.829100000001</v>
      </c>
      <c r="G1489">
        <v>78.135450000000006</v>
      </c>
      <c r="H1489">
        <v>9.1859999999999997E-2</v>
      </c>
      <c r="I1489">
        <v>4.0699999999999998E-3</v>
      </c>
    </row>
    <row r="1490" spans="1:9" x14ac:dyDescent="0.3">
      <c r="A1490">
        <v>147.69999999999999</v>
      </c>
      <c r="B1490">
        <v>4.9212800000000003</v>
      </c>
      <c r="C1490">
        <v>8.6700000000000006E-3</v>
      </c>
      <c r="D1490">
        <v>0.21665999999999999</v>
      </c>
      <c r="E1490">
        <v>8.6700000000000006E-3</v>
      </c>
      <c r="F1490">
        <v>13695.061519999999</v>
      </c>
      <c r="G1490">
        <v>78.228170000000006</v>
      </c>
      <c r="H1490">
        <v>9.1980000000000006E-2</v>
      </c>
      <c r="I1490">
        <v>4.0800000000000003E-3</v>
      </c>
    </row>
    <row r="1491" spans="1:9" x14ac:dyDescent="0.3">
      <c r="A1491">
        <v>147.80000000000001</v>
      </c>
      <c r="B1491">
        <v>4.9239600000000001</v>
      </c>
      <c r="C1491">
        <v>8.6700000000000006E-3</v>
      </c>
      <c r="D1491">
        <v>0.21667</v>
      </c>
      <c r="E1491">
        <v>8.6700000000000006E-3</v>
      </c>
      <c r="F1491">
        <v>13692.39551</v>
      </c>
      <c r="G1491">
        <v>78.212940000000003</v>
      </c>
      <c r="H1491">
        <v>9.1990000000000002E-2</v>
      </c>
      <c r="I1491">
        <v>4.0800000000000003E-3</v>
      </c>
    </row>
    <row r="1492" spans="1:9" x14ac:dyDescent="0.3">
      <c r="A1492">
        <v>147.9</v>
      </c>
      <c r="B1492">
        <v>4.9277199999999999</v>
      </c>
      <c r="C1492">
        <v>8.6800000000000002E-3</v>
      </c>
      <c r="D1492">
        <v>0.21690000000000001</v>
      </c>
      <c r="E1492">
        <v>8.6800000000000002E-3</v>
      </c>
      <c r="F1492">
        <v>13709.68555</v>
      </c>
      <c r="G1492">
        <v>78.311710000000005</v>
      </c>
      <c r="H1492">
        <v>9.2109999999999997E-2</v>
      </c>
      <c r="I1492">
        <v>4.0800000000000003E-3</v>
      </c>
    </row>
    <row r="1493" spans="1:9" x14ac:dyDescent="0.3">
      <c r="A1493">
        <v>148</v>
      </c>
      <c r="B1493">
        <v>4.9309000000000003</v>
      </c>
      <c r="C1493">
        <v>8.6800000000000002E-3</v>
      </c>
      <c r="D1493">
        <v>0.21703</v>
      </c>
      <c r="E1493">
        <v>8.6800000000000002E-3</v>
      </c>
      <c r="F1493">
        <v>13716.32617</v>
      </c>
      <c r="G1493">
        <v>78.349639999999994</v>
      </c>
      <c r="H1493">
        <v>9.2170000000000002E-2</v>
      </c>
      <c r="I1493">
        <v>4.0899999999999999E-3</v>
      </c>
    </row>
    <row r="1494" spans="1:9" x14ac:dyDescent="0.3">
      <c r="A1494">
        <v>148.1</v>
      </c>
      <c r="B1494">
        <v>4.9341600000000003</v>
      </c>
      <c r="C1494">
        <v>8.6899999999999998E-3</v>
      </c>
      <c r="D1494">
        <v>0.21715999999999999</v>
      </c>
      <c r="E1494">
        <v>8.6899999999999998E-3</v>
      </c>
      <c r="F1494">
        <v>13722.97559</v>
      </c>
      <c r="G1494">
        <v>78.387619999999998</v>
      </c>
      <c r="H1494">
        <v>9.2230000000000006E-2</v>
      </c>
      <c r="I1494">
        <v>4.0899999999999999E-3</v>
      </c>
    </row>
    <row r="1495" spans="1:9" x14ac:dyDescent="0.3">
      <c r="A1495">
        <v>148.19999999999999</v>
      </c>
      <c r="B1495">
        <v>4.9375799999999996</v>
      </c>
      <c r="C1495">
        <v>8.6899999999999998E-3</v>
      </c>
      <c r="D1495">
        <v>0.21733</v>
      </c>
      <c r="E1495">
        <v>8.6899999999999998E-3</v>
      </c>
      <c r="F1495">
        <v>13735.228520000001</v>
      </c>
      <c r="G1495">
        <v>78.457610000000003</v>
      </c>
      <c r="H1495">
        <v>9.2319999999999999E-2</v>
      </c>
      <c r="I1495">
        <v>4.0899999999999999E-3</v>
      </c>
    </row>
    <row r="1496" spans="1:9" x14ac:dyDescent="0.3">
      <c r="A1496">
        <v>148.30000000000001</v>
      </c>
      <c r="B1496">
        <v>4.9408500000000002</v>
      </c>
      <c r="C1496">
        <v>8.6999999999999994E-3</v>
      </c>
      <c r="D1496">
        <v>0.21745</v>
      </c>
      <c r="E1496">
        <v>8.6999999999999994E-3</v>
      </c>
      <c r="F1496">
        <v>13742.00879</v>
      </c>
      <c r="G1496">
        <v>78.496340000000004</v>
      </c>
      <c r="H1496">
        <v>9.239E-2</v>
      </c>
      <c r="I1496">
        <v>4.1000000000000003E-3</v>
      </c>
    </row>
    <row r="1497" spans="1:9" x14ac:dyDescent="0.3">
      <c r="A1497">
        <v>148.4</v>
      </c>
      <c r="B1497">
        <v>4.9446399999999997</v>
      </c>
      <c r="C1497">
        <v>8.7100000000000007E-3</v>
      </c>
      <c r="D1497">
        <v>0.21767</v>
      </c>
      <c r="E1497">
        <v>8.7100000000000007E-3</v>
      </c>
      <c r="F1497">
        <v>13758.525390000001</v>
      </c>
      <c r="G1497">
        <v>78.590680000000006</v>
      </c>
      <c r="H1497">
        <v>9.2499999999999999E-2</v>
      </c>
      <c r="I1497">
        <v>4.1000000000000003E-3</v>
      </c>
    </row>
    <row r="1498" spans="1:9" x14ac:dyDescent="0.3">
      <c r="A1498">
        <v>148.5</v>
      </c>
      <c r="B1498">
        <v>4.9472300000000002</v>
      </c>
      <c r="C1498">
        <v>8.7100000000000007E-3</v>
      </c>
      <c r="D1498">
        <v>0.21768999999999999</v>
      </c>
      <c r="E1498">
        <v>8.7100000000000007E-3</v>
      </c>
      <c r="F1498">
        <v>13755.340819999999</v>
      </c>
      <c r="G1498">
        <v>78.572490000000002</v>
      </c>
      <c r="H1498">
        <v>9.2509999999999995E-2</v>
      </c>
      <c r="I1498">
        <v>4.1000000000000003E-3</v>
      </c>
    </row>
    <row r="1499" spans="1:9" x14ac:dyDescent="0.3">
      <c r="A1499">
        <v>148.6</v>
      </c>
      <c r="B1499">
        <v>4.9510800000000001</v>
      </c>
      <c r="C1499">
        <v>8.7200000000000003E-3</v>
      </c>
      <c r="D1499">
        <v>0.21792</v>
      </c>
      <c r="E1499">
        <v>8.7200000000000003E-3</v>
      </c>
      <c r="F1499">
        <v>13773.65625</v>
      </c>
      <c r="G1499">
        <v>78.677120000000002</v>
      </c>
      <c r="H1499">
        <v>9.2630000000000004E-2</v>
      </c>
      <c r="I1499">
        <v>4.1099999999999999E-3</v>
      </c>
    </row>
    <row r="1500" spans="1:9" x14ac:dyDescent="0.3">
      <c r="A1500">
        <v>148.69999999999999</v>
      </c>
      <c r="B1500">
        <v>4.9543200000000001</v>
      </c>
      <c r="C1500">
        <v>8.7200000000000003E-3</v>
      </c>
      <c r="D1500">
        <v>0.21806</v>
      </c>
      <c r="E1500">
        <v>8.7200000000000003E-3</v>
      </c>
      <c r="F1500">
        <v>13781.20801</v>
      </c>
      <c r="G1500">
        <v>78.720249999999993</v>
      </c>
      <c r="H1500">
        <v>9.2710000000000001E-2</v>
      </c>
      <c r="I1500">
        <v>4.1099999999999999E-3</v>
      </c>
    </row>
    <row r="1501" spans="1:9" x14ac:dyDescent="0.3">
      <c r="A1501">
        <v>148.80000000000001</v>
      </c>
      <c r="B1501">
        <v>4.9573799999999997</v>
      </c>
      <c r="C1501">
        <v>8.7299999999999999E-3</v>
      </c>
      <c r="D1501">
        <v>0.21815999999999999</v>
      </c>
      <c r="E1501">
        <v>8.7299999999999999E-3</v>
      </c>
      <c r="F1501">
        <v>13784.809569999999</v>
      </c>
      <c r="G1501">
        <v>78.740819999999999</v>
      </c>
      <c r="H1501">
        <v>9.2749999999999999E-2</v>
      </c>
      <c r="I1501">
        <v>4.1099999999999999E-3</v>
      </c>
    </row>
    <row r="1502" spans="1:9" x14ac:dyDescent="0.3">
      <c r="A1502">
        <v>148.9</v>
      </c>
      <c r="B1502">
        <v>4.9609199999999998</v>
      </c>
      <c r="C1502">
        <v>8.7299999999999999E-3</v>
      </c>
      <c r="D1502">
        <v>0.21834999999999999</v>
      </c>
      <c r="E1502">
        <v>8.7299999999999999E-3</v>
      </c>
      <c r="F1502">
        <v>13799.1875</v>
      </c>
      <c r="G1502">
        <v>78.822950000000006</v>
      </c>
      <c r="H1502">
        <v>9.2850000000000002E-2</v>
      </c>
      <c r="I1502">
        <v>4.1200000000000004E-3</v>
      </c>
    </row>
    <row r="1503" spans="1:9" x14ac:dyDescent="0.3">
      <c r="A1503">
        <v>149</v>
      </c>
      <c r="B1503">
        <v>4.96408</v>
      </c>
      <c r="C1503">
        <v>8.7399999999999995E-3</v>
      </c>
      <c r="D1503">
        <v>0.21847</v>
      </c>
      <c r="E1503">
        <v>8.7399999999999995E-3</v>
      </c>
      <c r="F1503">
        <v>13804.869140000001</v>
      </c>
      <c r="G1503">
        <v>78.855410000000006</v>
      </c>
      <c r="H1503">
        <v>9.2910000000000006E-2</v>
      </c>
      <c r="I1503">
        <v>4.1200000000000004E-3</v>
      </c>
    </row>
    <row r="1504" spans="1:9" x14ac:dyDescent="0.3">
      <c r="A1504">
        <v>149.1</v>
      </c>
      <c r="B1504">
        <v>4.9679700000000002</v>
      </c>
      <c r="C1504">
        <v>8.7500000000000008E-3</v>
      </c>
      <c r="D1504">
        <v>0.21870000000000001</v>
      </c>
      <c r="E1504">
        <v>8.7500000000000008E-3</v>
      </c>
      <c r="F1504">
        <v>13822.75195</v>
      </c>
      <c r="G1504">
        <v>78.957560000000001</v>
      </c>
      <c r="H1504">
        <v>9.3020000000000005E-2</v>
      </c>
      <c r="I1504">
        <v>4.1200000000000004E-3</v>
      </c>
    </row>
    <row r="1505" spans="1:9" x14ac:dyDescent="0.3">
      <c r="A1505">
        <v>149.19999999999999</v>
      </c>
      <c r="B1505">
        <v>4.9706299999999999</v>
      </c>
      <c r="C1505">
        <v>8.7500000000000008E-3</v>
      </c>
      <c r="D1505">
        <v>0.21875</v>
      </c>
      <c r="E1505">
        <v>8.7500000000000008E-3</v>
      </c>
      <c r="F1505">
        <v>13820.84375</v>
      </c>
      <c r="G1505">
        <v>78.946659999999994</v>
      </c>
      <c r="H1505">
        <v>9.3039999999999998E-2</v>
      </c>
      <c r="I1505">
        <v>4.1200000000000004E-3</v>
      </c>
    </row>
    <row r="1506" spans="1:9" x14ac:dyDescent="0.3">
      <c r="A1506">
        <v>149.30000000000001</v>
      </c>
      <c r="B1506">
        <v>4.9742699999999997</v>
      </c>
      <c r="C1506">
        <v>8.7600000000000004E-3</v>
      </c>
      <c r="D1506">
        <v>0.21894</v>
      </c>
      <c r="E1506">
        <v>8.7600000000000004E-3</v>
      </c>
      <c r="F1506">
        <v>13835.6875</v>
      </c>
      <c r="G1506">
        <v>79.031450000000007</v>
      </c>
      <c r="H1506">
        <v>9.3140000000000001E-2</v>
      </c>
      <c r="I1506">
        <v>4.13E-3</v>
      </c>
    </row>
    <row r="1507" spans="1:9" x14ac:dyDescent="0.3">
      <c r="A1507">
        <v>149.4</v>
      </c>
      <c r="B1507">
        <v>4.9778000000000002</v>
      </c>
      <c r="C1507">
        <v>8.7600000000000004E-3</v>
      </c>
      <c r="D1507">
        <v>0.21912000000000001</v>
      </c>
      <c r="E1507">
        <v>8.7600000000000004E-3</v>
      </c>
      <c r="F1507">
        <v>13847.89453</v>
      </c>
      <c r="G1507">
        <v>79.101169999999996</v>
      </c>
      <c r="H1507">
        <v>9.3229999999999993E-2</v>
      </c>
      <c r="I1507">
        <v>4.13E-3</v>
      </c>
    </row>
    <row r="1508" spans="1:9" x14ac:dyDescent="0.3">
      <c r="A1508">
        <v>149.5</v>
      </c>
      <c r="B1508">
        <v>4.9806400000000002</v>
      </c>
      <c r="C1508">
        <v>8.77E-3</v>
      </c>
      <c r="D1508">
        <v>0.21917</v>
      </c>
      <c r="E1508">
        <v>8.77E-3</v>
      </c>
      <c r="F1508">
        <v>13847.596680000001</v>
      </c>
      <c r="G1508">
        <v>79.099469999999997</v>
      </c>
      <c r="H1508">
        <v>9.3259999999999996E-2</v>
      </c>
      <c r="I1508">
        <v>4.13E-3</v>
      </c>
    </row>
    <row r="1509" spans="1:9" x14ac:dyDescent="0.3">
      <c r="A1509">
        <v>149.6</v>
      </c>
      <c r="B1509">
        <v>4.9843599999999997</v>
      </c>
      <c r="C1509">
        <v>8.7799999999999996E-3</v>
      </c>
      <c r="D1509">
        <v>0.21940000000000001</v>
      </c>
      <c r="E1509">
        <v>8.7799999999999996E-3</v>
      </c>
      <c r="F1509">
        <v>13864.331050000001</v>
      </c>
      <c r="G1509">
        <v>79.195059999999998</v>
      </c>
      <c r="H1509">
        <v>9.3369999999999995E-2</v>
      </c>
      <c r="I1509">
        <v>4.1399999999999996E-3</v>
      </c>
    </row>
    <row r="1510" spans="1:9" x14ac:dyDescent="0.3">
      <c r="A1510">
        <v>149.69999999999999</v>
      </c>
      <c r="B1510">
        <v>4.9874700000000001</v>
      </c>
      <c r="C1510">
        <v>8.7799999999999996E-3</v>
      </c>
      <c r="D1510">
        <v>0.21948999999999999</v>
      </c>
      <c r="E1510">
        <v>8.7799999999999996E-3</v>
      </c>
      <c r="F1510">
        <v>13869.30176</v>
      </c>
      <c r="G1510">
        <v>79.223460000000003</v>
      </c>
      <c r="H1510">
        <v>9.3429999999999999E-2</v>
      </c>
      <c r="I1510">
        <v>4.1399999999999996E-3</v>
      </c>
    </row>
    <row r="1511" spans="1:9" x14ac:dyDescent="0.3">
      <c r="A1511">
        <v>149.80000000000001</v>
      </c>
      <c r="B1511">
        <v>4.9912299999999998</v>
      </c>
      <c r="C1511">
        <v>8.7899999999999992E-3</v>
      </c>
      <c r="D1511">
        <v>0.21972</v>
      </c>
      <c r="E1511">
        <v>8.7899999999999992E-3</v>
      </c>
      <c r="F1511">
        <v>13884.625980000001</v>
      </c>
      <c r="G1511">
        <v>79.310990000000004</v>
      </c>
      <c r="H1511">
        <v>9.3530000000000002E-2</v>
      </c>
      <c r="I1511">
        <v>4.15E-3</v>
      </c>
    </row>
    <row r="1512" spans="1:9" x14ac:dyDescent="0.3">
      <c r="A1512">
        <v>149.9</v>
      </c>
      <c r="B1512">
        <v>4.9940100000000003</v>
      </c>
      <c r="C1512">
        <v>8.7899999999999992E-3</v>
      </c>
      <c r="D1512">
        <v>0.21976999999999999</v>
      </c>
      <c r="E1512">
        <v>8.7899999999999992E-3</v>
      </c>
      <c r="F1512">
        <v>13885.53125</v>
      </c>
      <c r="G1512">
        <v>79.316159999999996</v>
      </c>
      <c r="H1512">
        <v>9.357E-2</v>
      </c>
      <c r="I1512">
        <v>4.15E-3</v>
      </c>
    </row>
    <row r="1513" spans="1:9" x14ac:dyDescent="0.3">
      <c r="A1513">
        <v>150</v>
      </c>
      <c r="B1513">
        <v>4.9976099999999999</v>
      </c>
      <c r="C1513">
        <v>8.8000000000000005E-3</v>
      </c>
      <c r="D1513">
        <v>0.21995999999999999</v>
      </c>
      <c r="E1513">
        <v>8.8000000000000005E-3</v>
      </c>
      <c r="F1513">
        <v>13898.9043</v>
      </c>
      <c r="G1513">
        <v>79.39255</v>
      </c>
      <c r="H1513">
        <v>9.3670000000000003E-2</v>
      </c>
      <c r="I1513">
        <v>4.15E-3</v>
      </c>
    </row>
    <row r="1514" spans="1:9" x14ac:dyDescent="0.3">
      <c r="A1514">
        <v>150.1</v>
      </c>
      <c r="B1514">
        <v>5.0011900000000002</v>
      </c>
      <c r="C1514">
        <v>8.8100000000000001E-3</v>
      </c>
      <c r="D1514">
        <v>0.22015999999999999</v>
      </c>
      <c r="E1514">
        <v>8.8100000000000001E-3</v>
      </c>
      <c r="F1514">
        <v>13912.339840000001</v>
      </c>
      <c r="G1514">
        <v>79.469300000000004</v>
      </c>
      <c r="H1514">
        <v>9.3759999999999996E-2</v>
      </c>
      <c r="I1514">
        <v>4.1599999999999996E-3</v>
      </c>
    </row>
    <row r="1515" spans="1:9" x14ac:dyDescent="0.3">
      <c r="A1515">
        <v>150.19999999999999</v>
      </c>
      <c r="B1515">
        <v>5.0039600000000002</v>
      </c>
      <c r="C1515">
        <v>8.8100000000000001E-3</v>
      </c>
      <c r="D1515">
        <v>0.22020000000000001</v>
      </c>
      <c r="E1515">
        <v>8.8100000000000001E-3</v>
      </c>
      <c r="F1515">
        <v>13911.20996</v>
      </c>
      <c r="G1515">
        <v>79.46284</v>
      </c>
      <c r="H1515">
        <v>9.3789999999999998E-2</v>
      </c>
      <c r="I1515">
        <v>4.1599999999999996E-3</v>
      </c>
    </row>
    <row r="1516" spans="1:9" x14ac:dyDescent="0.3">
      <c r="A1516">
        <v>150.30000000000001</v>
      </c>
      <c r="B1516">
        <v>5.0076999999999998</v>
      </c>
      <c r="C1516">
        <v>8.8199999999999997E-3</v>
      </c>
      <c r="D1516">
        <v>0.22042</v>
      </c>
      <c r="E1516">
        <v>8.8199999999999997E-3</v>
      </c>
      <c r="F1516">
        <v>13928.43262</v>
      </c>
      <c r="G1516">
        <v>79.561220000000006</v>
      </c>
      <c r="H1516">
        <v>9.3890000000000001E-2</v>
      </c>
      <c r="I1516">
        <v>4.1599999999999996E-3</v>
      </c>
    </row>
    <row r="1517" spans="1:9" x14ac:dyDescent="0.3">
      <c r="A1517">
        <v>150.4</v>
      </c>
      <c r="B1517">
        <v>5.0108199999999998</v>
      </c>
      <c r="C1517">
        <v>8.8199999999999997E-3</v>
      </c>
      <c r="D1517">
        <v>0.22051999999999999</v>
      </c>
      <c r="E1517">
        <v>8.8199999999999997E-3</v>
      </c>
      <c r="F1517">
        <v>13933.666020000001</v>
      </c>
      <c r="G1517">
        <v>79.591120000000004</v>
      </c>
      <c r="H1517">
        <v>9.3950000000000006E-2</v>
      </c>
      <c r="I1517">
        <v>4.1599999999999996E-3</v>
      </c>
    </row>
    <row r="1518" spans="1:9" x14ac:dyDescent="0.3">
      <c r="A1518">
        <v>150.5</v>
      </c>
      <c r="B1518">
        <v>5.0144299999999999</v>
      </c>
      <c r="C1518">
        <v>8.8299999999999993E-3</v>
      </c>
      <c r="D1518">
        <v>0.22072</v>
      </c>
      <c r="E1518">
        <v>8.8299999999999993E-3</v>
      </c>
      <c r="F1518">
        <v>13946.3457</v>
      </c>
      <c r="G1518">
        <v>79.663539999999998</v>
      </c>
      <c r="H1518">
        <v>9.4049999999999995E-2</v>
      </c>
      <c r="I1518">
        <v>4.1700000000000001E-3</v>
      </c>
    </row>
    <row r="1519" spans="1:9" x14ac:dyDescent="0.3">
      <c r="A1519">
        <v>150.6</v>
      </c>
      <c r="B1519">
        <v>5.0173399999999999</v>
      </c>
      <c r="C1519">
        <v>8.8299999999999993E-3</v>
      </c>
      <c r="D1519">
        <v>0.22078999999999999</v>
      </c>
      <c r="E1519">
        <v>8.8299999999999993E-3</v>
      </c>
      <c r="F1519">
        <v>13949.73242</v>
      </c>
      <c r="G1519">
        <v>79.68289</v>
      </c>
      <c r="H1519">
        <v>9.4089999999999993E-2</v>
      </c>
      <c r="I1519">
        <v>4.1700000000000001E-3</v>
      </c>
    </row>
    <row r="1520" spans="1:9" x14ac:dyDescent="0.3">
      <c r="A1520">
        <v>150.69999999999999</v>
      </c>
      <c r="B1520">
        <v>5.0207499999999996</v>
      </c>
      <c r="C1520">
        <v>8.8400000000000006E-3</v>
      </c>
      <c r="D1520">
        <v>0.22095999999999999</v>
      </c>
      <c r="E1520">
        <v>8.8400000000000006E-3</v>
      </c>
      <c r="F1520">
        <v>13960.25</v>
      </c>
      <c r="G1520">
        <v>79.74297</v>
      </c>
      <c r="H1520">
        <v>9.418E-2</v>
      </c>
      <c r="I1520">
        <v>4.1700000000000001E-3</v>
      </c>
    </row>
    <row r="1521" spans="1:9" x14ac:dyDescent="0.3">
      <c r="A1521">
        <v>150.80000000000001</v>
      </c>
      <c r="B1521">
        <v>5.0246199999999996</v>
      </c>
      <c r="C1521">
        <v>8.8500000000000002E-3</v>
      </c>
      <c r="D1521">
        <v>0.22119</v>
      </c>
      <c r="E1521">
        <v>8.8500000000000002E-3</v>
      </c>
      <c r="F1521">
        <v>13978.2207</v>
      </c>
      <c r="G1521">
        <v>79.845619999999997</v>
      </c>
      <c r="H1521">
        <v>9.4289999999999999E-2</v>
      </c>
      <c r="I1521">
        <v>4.1799999999999997E-3</v>
      </c>
    </row>
    <row r="1522" spans="1:9" x14ac:dyDescent="0.3">
      <c r="A1522">
        <v>150.9</v>
      </c>
      <c r="B1522">
        <v>5.0272699999999997</v>
      </c>
      <c r="C1522">
        <v>8.8500000000000002E-3</v>
      </c>
      <c r="D1522">
        <v>0.22122</v>
      </c>
      <c r="E1522">
        <v>8.8500000000000002E-3</v>
      </c>
      <c r="F1522">
        <v>13975.3457</v>
      </c>
      <c r="G1522">
        <v>79.829189999999997</v>
      </c>
      <c r="H1522">
        <v>9.4310000000000005E-2</v>
      </c>
      <c r="I1522">
        <v>4.1799999999999997E-3</v>
      </c>
    </row>
    <row r="1523" spans="1:9" x14ac:dyDescent="0.3">
      <c r="A1523">
        <v>151</v>
      </c>
      <c r="B1523">
        <v>5.03111</v>
      </c>
      <c r="C1523">
        <v>8.8599999999999998E-3</v>
      </c>
      <c r="D1523">
        <v>0.22145999999999999</v>
      </c>
      <c r="E1523">
        <v>8.8599999999999998E-3</v>
      </c>
      <c r="F1523">
        <v>13993.284180000001</v>
      </c>
      <c r="G1523">
        <v>79.931659999999994</v>
      </c>
      <c r="H1523">
        <v>9.443E-2</v>
      </c>
      <c r="I1523">
        <v>4.1900000000000001E-3</v>
      </c>
    </row>
    <row r="1524" spans="1:9" x14ac:dyDescent="0.3">
      <c r="A1524">
        <v>151.1</v>
      </c>
      <c r="B1524">
        <v>5.0342500000000001</v>
      </c>
      <c r="C1524">
        <v>8.8599999999999998E-3</v>
      </c>
      <c r="D1524">
        <v>0.22156999999999999</v>
      </c>
      <c r="E1524">
        <v>8.8599999999999998E-3</v>
      </c>
      <c r="F1524">
        <v>13999.10254</v>
      </c>
      <c r="G1524">
        <v>79.9649</v>
      </c>
      <c r="H1524">
        <v>9.4490000000000005E-2</v>
      </c>
      <c r="I1524">
        <v>4.1900000000000001E-3</v>
      </c>
    </row>
    <row r="1525" spans="1:9" x14ac:dyDescent="0.3">
      <c r="A1525">
        <v>151.19999999999999</v>
      </c>
      <c r="B1525">
        <v>5.0375199999999998</v>
      </c>
      <c r="C1525">
        <v>8.8699999999999994E-3</v>
      </c>
      <c r="D1525">
        <v>0.22169</v>
      </c>
      <c r="E1525">
        <v>8.8699999999999994E-3</v>
      </c>
      <c r="F1525">
        <v>14005.87988</v>
      </c>
      <c r="G1525">
        <v>80.003609999999995</v>
      </c>
      <c r="H1525">
        <v>9.4560000000000005E-2</v>
      </c>
      <c r="I1525">
        <v>4.1900000000000001E-3</v>
      </c>
    </row>
    <row r="1526" spans="1:9" x14ac:dyDescent="0.3">
      <c r="A1526">
        <v>151.30000000000001</v>
      </c>
      <c r="B1526">
        <v>5.0408900000000001</v>
      </c>
      <c r="C1526">
        <v>8.8699999999999994E-3</v>
      </c>
      <c r="D1526">
        <v>0.22186</v>
      </c>
      <c r="E1526">
        <v>8.8699999999999994E-3</v>
      </c>
      <c r="F1526">
        <v>14017.29297</v>
      </c>
      <c r="G1526">
        <v>80.068799999999996</v>
      </c>
      <c r="H1526">
        <v>9.4640000000000002E-2</v>
      </c>
      <c r="I1526">
        <v>4.1999999999999997E-3</v>
      </c>
    </row>
    <row r="1527" spans="1:9" x14ac:dyDescent="0.3">
      <c r="A1527">
        <v>151.4</v>
      </c>
      <c r="B1527">
        <v>5.04413</v>
      </c>
      <c r="C1527">
        <v>8.8800000000000007E-3</v>
      </c>
      <c r="D1527">
        <v>0.22198999999999999</v>
      </c>
      <c r="E1527">
        <v>8.8800000000000007E-3</v>
      </c>
      <c r="F1527">
        <v>14024.287109999999</v>
      </c>
      <c r="G1527">
        <v>80.108760000000004</v>
      </c>
      <c r="H1527">
        <v>9.4710000000000003E-2</v>
      </c>
      <c r="I1527">
        <v>4.1999999999999997E-3</v>
      </c>
    </row>
    <row r="1528" spans="1:9" x14ac:dyDescent="0.3">
      <c r="A1528">
        <v>151.5</v>
      </c>
      <c r="B1528">
        <v>5.0479399999999996</v>
      </c>
      <c r="C1528">
        <v>8.8900000000000003E-3</v>
      </c>
      <c r="D1528">
        <v>0.22222</v>
      </c>
      <c r="E1528">
        <v>8.8900000000000003E-3</v>
      </c>
      <c r="F1528">
        <v>14041.152340000001</v>
      </c>
      <c r="G1528">
        <v>80.205089999999998</v>
      </c>
      <c r="H1528">
        <v>9.4820000000000002E-2</v>
      </c>
      <c r="I1528">
        <v>4.1999999999999997E-3</v>
      </c>
    </row>
    <row r="1529" spans="1:9" x14ac:dyDescent="0.3">
      <c r="A1529">
        <v>151.6</v>
      </c>
      <c r="B1529">
        <v>5.05063</v>
      </c>
      <c r="C1529">
        <v>8.8900000000000003E-3</v>
      </c>
      <c r="D1529">
        <v>0.22225</v>
      </c>
      <c r="E1529">
        <v>8.8900000000000003E-3</v>
      </c>
      <c r="F1529">
        <v>14039.650390000001</v>
      </c>
      <c r="G1529">
        <v>80.196510000000004</v>
      </c>
      <c r="H1529">
        <v>9.4850000000000004E-2</v>
      </c>
      <c r="I1529">
        <v>4.1999999999999997E-3</v>
      </c>
    </row>
    <row r="1530" spans="1:9" x14ac:dyDescent="0.3">
      <c r="A1530">
        <v>151.69999999999999</v>
      </c>
      <c r="B1530">
        <v>5.0543500000000003</v>
      </c>
      <c r="C1530">
        <v>8.8999999999999999E-3</v>
      </c>
      <c r="D1530">
        <v>0.22247</v>
      </c>
      <c r="E1530">
        <v>8.8999999999999999E-3</v>
      </c>
      <c r="F1530">
        <v>14055.42676</v>
      </c>
      <c r="G1530">
        <v>80.286630000000002</v>
      </c>
      <c r="H1530">
        <v>9.4950000000000007E-2</v>
      </c>
      <c r="I1530">
        <v>4.2100000000000002E-3</v>
      </c>
    </row>
    <row r="1531" spans="1:9" x14ac:dyDescent="0.3">
      <c r="A1531">
        <v>151.80000000000001</v>
      </c>
      <c r="B1531">
        <v>5.0576699999999999</v>
      </c>
      <c r="C1531">
        <v>8.8999999999999999E-3</v>
      </c>
      <c r="D1531">
        <v>0.22261</v>
      </c>
      <c r="E1531">
        <v>8.8999999999999999E-3</v>
      </c>
      <c r="F1531">
        <v>14064.97949</v>
      </c>
      <c r="G1531">
        <v>80.341189999999997</v>
      </c>
      <c r="H1531">
        <v>9.5030000000000003E-2</v>
      </c>
      <c r="I1531">
        <v>4.2100000000000002E-3</v>
      </c>
    </row>
    <row r="1532" spans="1:9" x14ac:dyDescent="0.3">
      <c r="A1532">
        <v>151.9</v>
      </c>
      <c r="B1532">
        <v>5.06081</v>
      </c>
      <c r="C1532">
        <v>8.9099999999999995E-3</v>
      </c>
      <c r="D1532">
        <v>0.22272</v>
      </c>
      <c r="E1532">
        <v>8.9099999999999995E-3</v>
      </c>
      <c r="F1532">
        <v>14069.139649999999</v>
      </c>
      <c r="G1532">
        <v>80.364959999999996</v>
      </c>
      <c r="H1532">
        <v>9.5089999999999994E-2</v>
      </c>
      <c r="I1532">
        <v>4.2100000000000002E-3</v>
      </c>
    </row>
    <row r="1533" spans="1:9" x14ac:dyDescent="0.3">
      <c r="A1533">
        <v>152</v>
      </c>
      <c r="B1533">
        <v>5.0642399999999999</v>
      </c>
      <c r="C1533">
        <v>8.9200000000000008E-3</v>
      </c>
      <c r="D1533">
        <v>0.22289</v>
      </c>
      <c r="E1533">
        <v>8.9200000000000008E-3</v>
      </c>
      <c r="F1533">
        <v>14081.688480000001</v>
      </c>
      <c r="G1533">
        <v>80.436639999999997</v>
      </c>
      <c r="H1533">
        <v>9.5170000000000005E-2</v>
      </c>
      <c r="I1533">
        <v>4.2199999999999998E-3</v>
      </c>
    </row>
    <row r="1534" spans="1:9" x14ac:dyDescent="0.3">
      <c r="A1534">
        <v>152.1</v>
      </c>
      <c r="B1534">
        <v>5.0674599999999996</v>
      </c>
      <c r="C1534">
        <v>8.9200000000000008E-3</v>
      </c>
      <c r="D1534">
        <v>0.22301000000000001</v>
      </c>
      <c r="E1534">
        <v>8.9200000000000008E-3</v>
      </c>
      <c r="F1534">
        <v>14088.242190000001</v>
      </c>
      <c r="G1534">
        <v>80.474080000000001</v>
      </c>
      <c r="H1534">
        <v>9.5240000000000005E-2</v>
      </c>
      <c r="I1534">
        <v>4.2199999999999998E-3</v>
      </c>
    </row>
    <row r="1535" spans="1:9" x14ac:dyDescent="0.3">
      <c r="A1535">
        <v>152.19999999999999</v>
      </c>
      <c r="B1535">
        <v>5.0712599999999997</v>
      </c>
      <c r="C1535">
        <v>8.9300000000000004E-3</v>
      </c>
      <c r="D1535">
        <v>0.22323999999999999</v>
      </c>
      <c r="E1535">
        <v>8.9300000000000004E-3</v>
      </c>
      <c r="F1535">
        <v>14104.75684</v>
      </c>
      <c r="G1535">
        <v>80.56841</v>
      </c>
      <c r="H1535">
        <v>9.536E-2</v>
      </c>
      <c r="I1535">
        <v>4.2300000000000003E-3</v>
      </c>
    </row>
    <row r="1536" spans="1:9" x14ac:dyDescent="0.3">
      <c r="A1536">
        <v>152.30000000000001</v>
      </c>
      <c r="B1536">
        <v>5.0739900000000002</v>
      </c>
      <c r="C1536">
        <v>8.9300000000000004E-3</v>
      </c>
      <c r="D1536">
        <v>0.22328000000000001</v>
      </c>
      <c r="E1536">
        <v>8.9300000000000004E-3</v>
      </c>
      <c r="F1536">
        <v>14104.11621</v>
      </c>
      <c r="G1536">
        <v>80.564750000000004</v>
      </c>
      <c r="H1536">
        <v>9.5380000000000006E-2</v>
      </c>
      <c r="I1536">
        <v>4.2300000000000003E-3</v>
      </c>
    </row>
    <row r="1537" spans="1:9" x14ac:dyDescent="0.3">
      <c r="A1537">
        <v>152.4</v>
      </c>
      <c r="B1537">
        <v>5.0776300000000001</v>
      </c>
      <c r="C1537">
        <v>8.94E-3</v>
      </c>
      <c r="D1537">
        <v>0.22348000000000001</v>
      </c>
      <c r="E1537">
        <v>8.94E-3</v>
      </c>
      <c r="F1537">
        <v>14117.93066</v>
      </c>
      <c r="G1537">
        <v>80.643659999999997</v>
      </c>
      <c r="H1537">
        <v>9.5479999999999995E-2</v>
      </c>
      <c r="I1537">
        <v>4.2300000000000003E-3</v>
      </c>
    </row>
    <row r="1538" spans="1:9" x14ac:dyDescent="0.3">
      <c r="A1538">
        <v>152.5</v>
      </c>
      <c r="B1538">
        <v>5.0810000000000004</v>
      </c>
      <c r="C1538">
        <v>8.9499999999999996E-3</v>
      </c>
      <c r="D1538">
        <v>0.22363</v>
      </c>
      <c r="E1538">
        <v>8.9499999999999996E-3</v>
      </c>
      <c r="F1538">
        <v>14128.32324</v>
      </c>
      <c r="G1538">
        <v>80.703029999999998</v>
      </c>
      <c r="H1538">
        <v>9.5560000000000006E-2</v>
      </c>
      <c r="I1538">
        <v>4.2399999999999998E-3</v>
      </c>
    </row>
    <row r="1539" spans="1:9" x14ac:dyDescent="0.3">
      <c r="A1539">
        <v>152.6</v>
      </c>
      <c r="B1539">
        <v>5.0839600000000003</v>
      </c>
      <c r="C1539">
        <v>8.9499999999999996E-3</v>
      </c>
      <c r="D1539">
        <v>0.22370999999999999</v>
      </c>
      <c r="E1539">
        <v>8.9499999999999996E-3</v>
      </c>
      <c r="F1539">
        <v>14130.48633</v>
      </c>
      <c r="G1539">
        <v>80.715379999999996</v>
      </c>
      <c r="H1539">
        <v>9.5589999999999994E-2</v>
      </c>
      <c r="I1539">
        <v>4.2399999999999998E-3</v>
      </c>
    </row>
    <row r="1540" spans="1:9" x14ac:dyDescent="0.3">
      <c r="A1540">
        <v>152.69999999999999</v>
      </c>
      <c r="B1540">
        <v>5.0878300000000003</v>
      </c>
      <c r="C1540">
        <v>8.9599999999999992E-3</v>
      </c>
      <c r="D1540">
        <v>0.22395999999999999</v>
      </c>
      <c r="E1540">
        <v>8.9599999999999992E-3</v>
      </c>
      <c r="F1540">
        <v>14149.52441</v>
      </c>
      <c r="G1540">
        <v>80.824129999999997</v>
      </c>
      <c r="H1540">
        <v>9.5710000000000003E-2</v>
      </c>
      <c r="I1540">
        <v>4.2399999999999998E-3</v>
      </c>
    </row>
    <row r="1541" spans="1:9" x14ac:dyDescent="0.3">
      <c r="A1541">
        <v>152.80000000000001</v>
      </c>
      <c r="B1541">
        <v>5.0907600000000004</v>
      </c>
      <c r="C1541">
        <v>8.9599999999999992E-3</v>
      </c>
      <c r="D1541">
        <v>0.22402</v>
      </c>
      <c r="E1541">
        <v>8.9599999999999992E-3</v>
      </c>
      <c r="F1541">
        <v>14151.534180000001</v>
      </c>
      <c r="G1541">
        <v>80.835610000000003</v>
      </c>
      <c r="H1541">
        <v>9.5750000000000002E-2</v>
      </c>
      <c r="I1541">
        <v>4.2399999999999998E-3</v>
      </c>
    </row>
    <row r="1542" spans="1:9" x14ac:dyDescent="0.3">
      <c r="A1542">
        <v>152.9</v>
      </c>
      <c r="B1542">
        <v>5.0945600000000004</v>
      </c>
      <c r="C1542">
        <v>8.9700000000000005E-3</v>
      </c>
      <c r="D1542">
        <v>0.22425</v>
      </c>
      <c r="E1542">
        <v>8.9700000000000005E-3</v>
      </c>
      <c r="F1542">
        <v>14167.867190000001</v>
      </c>
      <c r="G1542">
        <v>80.928899999999999</v>
      </c>
      <c r="H1542">
        <v>9.5860000000000001E-2</v>
      </c>
      <c r="I1542">
        <v>4.2500000000000003E-3</v>
      </c>
    </row>
    <row r="1543" spans="1:9" x14ac:dyDescent="0.3">
      <c r="A1543">
        <v>153</v>
      </c>
      <c r="B1543">
        <v>5.0973100000000002</v>
      </c>
      <c r="C1543">
        <v>8.9700000000000005E-3</v>
      </c>
      <c r="D1543">
        <v>0.2243</v>
      </c>
      <c r="E1543">
        <v>8.9700000000000005E-3</v>
      </c>
      <c r="F1543">
        <v>14168.214840000001</v>
      </c>
      <c r="G1543">
        <v>80.930890000000005</v>
      </c>
      <c r="H1543">
        <v>9.5899999999999999E-2</v>
      </c>
      <c r="I1543">
        <v>4.2500000000000003E-3</v>
      </c>
    </row>
    <row r="1544" spans="1:9" x14ac:dyDescent="0.3">
      <c r="A1544">
        <v>153.1</v>
      </c>
      <c r="B1544">
        <v>5.1009099999999998</v>
      </c>
      <c r="C1544">
        <v>8.9800000000000001E-3</v>
      </c>
      <c r="D1544">
        <v>0.22449</v>
      </c>
      <c r="E1544">
        <v>8.9800000000000001E-3</v>
      </c>
      <c r="F1544">
        <v>14181.49805</v>
      </c>
      <c r="G1544">
        <v>81.006770000000003</v>
      </c>
      <c r="H1544">
        <v>9.6000000000000002E-2</v>
      </c>
      <c r="I1544">
        <v>4.2599999999999999E-3</v>
      </c>
    </row>
    <row r="1545" spans="1:9" x14ac:dyDescent="0.3">
      <c r="A1545">
        <v>153.19999999999999</v>
      </c>
      <c r="B1545">
        <v>5.1045600000000002</v>
      </c>
      <c r="C1545">
        <v>8.9899999999999997E-3</v>
      </c>
      <c r="D1545">
        <v>0.22470999999999999</v>
      </c>
      <c r="E1545">
        <v>8.9899999999999997E-3</v>
      </c>
      <c r="F1545">
        <v>14196.54199</v>
      </c>
      <c r="G1545">
        <v>81.092699999999994</v>
      </c>
      <c r="H1545">
        <v>9.6100000000000005E-2</v>
      </c>
      <c r="I1545">
        <v>4.2599999999999999E-3</v>
      </c>
    </row>
    <row r="1546" spans="1:9" x14ac:dyDescent="0.3">
      <c r="A1546">
        <v>153.30000000000001</v>
      </c>
      <c r="B1546">
        <v>5.1071999999999997</v>
      </c>
      <c r="C1546">
        <v>8.9899999999999997E-3</v>
      </c>
      <c r="D1546">
        <v>0.22472</v>
      </c>
      <c r="E1546">
        <v>8.9899999999999997E-3</v>
      </c>
      <c r="F1546">
        <v>14193.481449999999</v>
      </c>
      <c r="G1546">
        <v>81.075220000000002</v>
      </c>
      <c r="H1546">
        <v>9.6119999999999997E-2</v>
      </c>
      <c r="I1546">
        <v>4.2599999999999999E-3</v>
      </c>
    </row>
    <row r="1547" spans="1:9" x14ac:dyDescent="0.3">
      <c r="A1547">
        <v>153.4</v>
      </c>
      <c r="B1547">
        <v>5.1111700000000004</v>
      </c>
      <c r="C1547">
        <v>8.9999999999999993E-3</v>
      </c>
      <c r="D1547">
        <v>0.22498000000000001</v>
      </c>
      <c r="E1547">
        <v>8.9999999999999993E-3</v>
      </c>
      <c r="F1547">
        <v>14214.353520000001</v>
      </c>
      <c r="G1547">
        <v>81.19444</v>
      </c>
      <c r="H1547">
        <v>9.6240000000000006E-2</v>
      </c>
      <c r="I1547">
        <v>4.2700000000000004E-3</v>
      </c>
    </row>
    <row r="1548" spans="1:9" x14ac:dyDescent="0.3">
      <c r="A1548">
        <v>153.5</v>
      </c>
      <c r="B1548">
        <v>5.1141300000000003</v>
      </c>
      <c r="C1548">
        <v>8.9999999999999993E-3</v>
      </c>
      <c r="D1548">
        <v>0.22506000000000001</v>
      </c>
      <c r="E1548">
        <v>8.9999999999999993E-3</v>
      </c>
      <c r="F1548">
        <v>14216.646479999999</v>
      </c>
      <c r="G1548">
        <v>81.207539999999995</v>
      </c>
      <c r="H1548">
        <v>9.6290000000000001E-2</v>
      </c>
      <c r="I1548">
        <v>4.2700000000000004E-3</v>
      </c>
    </row>
    <row r="1549" spans="1:9" x14ac:dyDescent="0.3">
      <c r="A1549">
        <v>153.6</v>
      </c>
      <c r="B1549">
        <v>5.11775</v>
      </c>
      <c r="C1549">
        <v>9.0100000000000006E-3</v>
      </c>
      <c r="D1549">
        <v>0.22525999999999999</v>
      </c>
      <c r="E1549">
        <v>9.0100000000000006E-3</v>
      </c>
      <c r="F1549">
        <v>14229.643550000001</v>
      </c>
      <c r="G1549">
        <v>81.281779999999998</v>
      </c>
      <c r="H1549">
        <v>9.6390000000000003E-2</v>
      </c>
      <c r="I1549">
        <v>4.2700000000000004E-3</v>
      </c>
    </row>
    <row r="1550" spans="1:9" x14ac:dyDescent="0.3">
      <c r="A1550">
        <v>153.69999999999999</v>
      </c>
      <c r="B1550">
        <v>5.1208200000000001</v>
      </c>
      <c r="C1550">
        <v>9.0100000000000006E-3</v>
      </c>
      <c r="D1550">
        <v>0.22534999999999999</v>
      </c>
      <c r="E1550">
        <v>9.0100000000000006E-3</v>
      </c>
      <c r="F1550">
        <v>14235.433590000001</v>
      </c>
      <c r="G1550">
        <v>81.314859999999996</v>
      </c>
      <c r="H1550">
        <v>9.6439999999999998E-2</v>
      </c>
      <c r="I1550">
        <v>4.2700000000000004E-3</v>
      </c>
    </row>
    <row r="1551" spans="1:9" x14ac:dyDescent="0.3">
      <c r="A1551">
        <v>153.80000000000001</v>
      </c>
      <c r="B1551">
        <v>5.1241500000000002</v>
      </c>
      <c r="C1551">
        <v>9.0200000000000002E-3</v>
      </c>
      <c r="D1551">
        <v>0.22550000000000001</v>
      </c>
      <c r="E1551">
        <v>9.0200000000000002E-3</v>
      </c>
      <c r="F1551">
        <v>14243.79688</v>
      </c>
      <c r="G1551">
        <v>81.362629999999996</v>
      </c>
      <c r="H1551">
        <v>9.6519999999999995E-2</v>
      </c>
      <c r="I1551">
        <v>4.28E-3</v>
      </c>
    </row>
    <row r="1552" spans="1:9" x14ac:dyDescent="0.3">
      <c r="A1552">
        <v>153.9</v>
      </c>
      <c r="B1552">
        <v>5.1279300000000001</v>
      </c>
      <c r="C1552">
        <v>9.0299999999999998E-3</v>
      </c>
      <c r="D1552">
        <v>0.22572</v>
      </c>
      <c r="E1552">
        <v>9.0299999999999998E-3</v>
      </c>
      <c r="F1552">
        <v>14260.746090000001</v>
      </c>
      <c r="G1552">
        <v>81.459440000000001</v>
      </c>
      <c r="H1552">
        <v>9.6629999999999994E-2</v>
      </c>
      <c r="I1552">
        <v>4.28E-3</v>
      </c>
    </row>
    <row r="1553" spans="1:9" x14ac:dyDescent="0.3">
      <c r="A1553">
        <v>154</v>
      </c>
      <c r="B1553">
        <v>5.1305399999999999</v>
      </c>
      <c r="C1553">
        <v>9.0299999999999998E-3</v>
      </c>
      <c r="D1553">
        <v>0.22574</v>
      </c>
      <c r="E1553">
        <v>9.0299999999999998E-3</v>
      </c>
      <c r="F1553">
        <v>14257.410159999999</v>
      </c>
      <c r="G1553">
        <v>81.440389999999994</v>
      </c>
      <c r="H1553">
        <v>9.6659999999999996E-2</v>
      </c>
      <c r="I1553">
        <v>4.28E-3</v>
      </c>
    </row>
    <row r="1554" spans="1:9" x14ac:dyDescent="0.3">
      <c r="A1554">
        <v>154.1</v>
      </c>
      <c r="B1554">
        <v>5.1345299999999998</v>
      </c>
      <c r="C1554">
        <v>9.0399999999999994E-3</v>
      </c>
      <c r="D1554">
        <v>0.22600000000000001</v>
      </c>
      <c r="E1554">
        <v>9.0399999999999994E-3</v>
      </c>
      <c r="F1554">
        <v>14278.443359999999</v>
      </c>
      <c r="G1554">
        <v>81.56053</v>
      </c>
      <c r="H1554">
        <v>9.6780000000000005E-2</v>
      </c>
      <c r="I1554">
        <v>4.2900000000000004E-3</v>
      </c>
    </row>
    <row r="1555" spans="1:9" x14ac:dyDescent="0.3">
      <c r="A1555">
        <v>154.19999999999999</v>
      </c>
      <c r="B1555">
        <v>5.1375400000000004</v>
      </c>
      <c r="C1555">
        <v>9.0399999999999994E-3</v>
      </c>
      <c r="D1555">
        <v>0.22608</v>
      </c>
      <c r="E1555">
        <v>9.0399999999999994E-3</v>
      </c>
      <c r="F1555">
        <v>14281.693359999999</v>
      </c>
      <c r="G1555">
        <v>81.579089999999994</v>
      </c>
      <c r="H1555">
        <v>9.6829999999999999E-2</v>
      </c>
      <c r="I1555">
        <v>4.2900000000000004E-3</v>
      </c>
    </row>
    <row r="1556" spans="1:9" x14ac:dyDescent="0.3">
      <c r="A1556">
        <v>154.30000000000001</v>
      </c>
      <c r="B1556">
        <v>5.1408300000000002</v>
      </c>
      <c r="C1556">
        <v>9.0500000000000008E-3</v>
      </c>
      <c r="D1556">
        <v>0.22622999999999999</v>
      </c>
      <c r="E1556">
        <v>9.0500000000000008E-3</v>
      </c>
      <c r="F1556">
        <v>14289.33887</v>
      </c>
      <c r="G1556">
        <v>81.622770000000003</v>
      </c>
      <c r="H1556">
        <v>9.6909999999999996E-2</v>
      </c>
      <c r="I1556">
        <v>4.3E-3</v>
      </c>
    </row>
    <row r="1557" spans="1:9" x14ac:dyDescent="0.3">
      <c r="A1557">
        <v>154.4</v>
      </c>
      <c r="B1557">
        <v>5.1441400000000002</v>
      </c>
      <c r="C1557">
        <v>9.0600000000000003E-3</v>
      </c>
      <c r="D1557">
        <v>0.22638</v>
      </c>
      <c r="E1557">
        <v>9.0600000000000003E-3</v>
      </c>
      <c r="F1557">
        <v>14299.72754</v>
      </c>
      <c r="G1557">
        <v>81.682109999999994</v>
      </c>
      <c r="H1557">
        <v>9.6990000000000007E-2</v>
      </c>
      <c r="I1557">
        <v>4.3E-3</v>
      </c>
    </row>
    <row r="1558" spans="1:9" x14ac:dyDescent="0.3">
      <c r="A1558">
        <v>154.5</v>
      </c>
      <c r="B1558">
        <v>5.1475099999999996</v>
      </c>
      <c r="C1558">
        <v>9.0600000000000003E-3</v>
      </c>
      <c r="D1558">
        <v>0.22653000000000001</v>
      </c>
      <c r="E1558">
        <v>9.0600000000000003E-3</v>
      </c>
      <c r="F1558">
        <v>14309.06055</v>
      </c>
      <c r="G1558">
        <v>81.735420000000005</v>
      </c>
      <c r="H1558">
        <v>9.7070000000000004E-2</v>
      </c>
      <c r="I1558">
        <v>4.3E-3</v>
      </c>
    </row>
    <row r="1559" spans="1:9" x14ac:dyDescent="0.3">
      <c r="A1559">
        <v>154.6</v>
      </c>
      <c r="B1559">
        <v>5.1512500000000001</v>
      </c>
      <c r="C1559">
        <v>9.0699999999999999E-3</v>
      </c>
      <c r="D1559">
        <v>0.22674</v>
      </c>
      <c r="E1559">
        <v>9.0699999999999999E-3</v>
      </c>
      <c r="F1559">
        <v>14324.67871</v>
      </c>
      <c r="G1559">
        <v>81.824640000000002</v>
      </c>
      <c r="H1559">
        <v>9.7189999999999999E-2</v>
      </c>
      <c r="I1559">
        <v>4.3099999999999996E-3</v>
      </c>
    </row>
    <row r="1560" spans="1:9" x14ac:dyDescent="0.3">
      <c r="A1560">
        <v>154.69999999999999</v>
      </c>
      <c r="B1560">
        <v>5.15381</v>
      </c>
      <c r="C1560">
        <v>9.0699999999999999E-3</v>
      </c>
      <c r="D1560">
        <v>0.22675999999999999</v>
      </c>
      <c r="E1560">
        <v>9.0699999999999999E-3</v>
      </c>
      <c r="F1560">
        <v>14321.346680000001</v>
      </c>
      <c r="G1560">
        <v>81.805599999999998</v>
      </c>
      <c r="H1560">
        <v>9.7210000000000005E-2</v>
      </c>
      <c r="I1560">
        <v>4.3099999999999996E-3</v>
      </c>
    </row>
    <row r="1561" spans="1:9" x14ac:dyDescent="0.3">
      <c r="A1561">
        <v>154.80000000000001</v>
      </c>
      <c r="B1561">
        <v>5.1577999999999999</v>
      </c>
      <c r="C1561">
        <v>9.0799999999999995E-3</v>
      </c>
      <c r="D1561">
        <v>0.22702</v>
      </c>
      <c r="E1561">
        <v>9.0799999999999995E-3</v>
      </c>
      <c r="F1561">
        <v>14341.72559</v>
      </c>
      <c r="G1561">
        <v>81.92201</v>
      </c>
      <c r="H1561">
        <v>9.7350000000000006E-2</v>
      </c>
      <c r="I1561">
        <v>4.3099999999999996E-3</v>
      </c>
    </row>
    <row r="1562" spans="1:9" x14ac:dyDescent="0.3">
      <c r="A1562">
        <v>154.9</v>
      </c>
      <c r="B1562">
        <v>5.1610300000000002</v>
      </c>
      <c r="C1562">
        <v>9.0900000000000009E-3</v>
      </c>
      <c r="D1562">
        <v>0.22714000000000001</v>
      </c>
      <c r="E1562">
        <v>9.0900000000000009E-3</v>
      </c>
      <c r="F1562">
        <v>14349.030269999999</v>
      </c>
      <c r="G1562">
        <v>81.963740000000001</v>
      </c>
      <c r="H1562">
        <v>9.7409999999999997E-2</v>
      </c>
      <c r="I1562">
        <v>4.3200000000000001E-3</v>
      </c>
    </row>
    <row r="1563" spans="1:9" x14ac:dyDescent="0.3">
      <c r="A1563">
        <v>155</v>
      </c>
      <c r="B1563">
        <v>5.1641500000000002</v>
      </c>
      <c r="C1563">
        <v>9.0900000000000009E-3</v>
      </c>
      <c r="D1563">
        <v>0.22725999999999999</v>
      </c>
      <c r="E1563">
        <v>9.0900000000000009E-3</v>
      </c>
      <c r="F1563">
        <v>14353.29883</v>
      </c>
      <c r="G1563">
        <v>81.988119999999995</v>
      </c>
      <c r="H1563">
        <v>9.7470000000000001E-2</v>
      </c>
      <c r="I1563">
        <v>4.3200000000000001E-3</v>
      </c>
    </row>
    <row r="1564" spans="1:9" x14ac:dyDescent="0.3">
      <c r="A1564">
        <v>155.1</v>
      </c>
      <c r="B1564">
        <v>5.1675800000000001</v>
      </c>
      <c r="C1564">
        <v>9.1000000000000004E-3</v>
      </c>
      <c r="D1564">
        <v>0.22742000000000001</v>
      </c>
      <c r="E1564">
        <v>9.1000000000000004E-3</v>
      </c>
      <c r="F1564">
        <v>14365.282230000001</v>
      </c>
      <c r="G1564">
        <v>82.056569999999994</v>
      </c>
      <c r="H1564">
        <v>9.7570000000000004E-2</v>
      </c>
      <c r="I1564">
        <v>4.3200000000000001E-3</v>
      </c>
    </row>
    <row r="1565" spans="1:9" x14ac:dyDescent="0.3">
      <c r="A1565">
        <v>155.19999999999999</v>
      </c>
      <c r="B1565">
        <v>5.1707799999999997</v>
      </c>
      <c r="C1565">
        <v>9.1000000000000004E-3</v>
      </c>
      <c r="D1565">
        <v>0.22755</v>
      </c>
      <c r="E1565">
        <v>9.1000000000000004E-3</v>
      </c>
      <c r="F1565">
        <v>14372.153319999999</v>
      </c>
      <c r="G1565">
        <v>82.095820000000003</v>
      </c>
      <c r="H1565">
        <v>9.7640000000000005E-2</v>
      </c>
      <c r="I1565">
        <v>4.3299999999999996E-3</v>
      </c>
    </row>
    <row r="1566" spans="1:9" x14ac:dyDescent="0.3">
      <c r="A1566">
        <v>155.30000000000001</v>
      </c>
      <c r="B1566">
        <v>5.1745700000000001</v>
      </c>
      <c r="C1566">
        <v>9.11E-3</v>
      </c>
      <c r="D1566">
        <v>0.22777</v>
      </c>
      <c r="E1566">
        <v>9.11E-3</v>
      </c>
      <c r="F1566">
        <v>14388.431640000001</v>
      </c>
      <c r="G1566">
        <v>82.188800000000001</v>
      </c>
      <c r="H1566">
        <v>9.7739999999999994E-2</v>
      </c>
      <c r="I1566">
        <v>4.3299999999999996E-3</v>
      </c>
    </row>
    <row r="1567" spans="1:9" x14ac:dyDescent="0.3">
      <c r="A1567">
        <v>155.4</v>
      </c>
      <c r="B1567">
        <v>5.1773199999999999</v>
      </c>
      <c r="C1567">
        <v>9.11E-3</v>
      </c>
      <c r="D1567">
        <v>0.22781000000000001</v>
      </c>
      <c r="E1567">
        <v>9.11E-3</v>
      </c>
      <c r="F1567">
        <v>14388.749019999999</v>
      </c>
      <c r="G1567">
        <v>82.190610000000007</v>
      </c>
      <c r="H1567">
        <v>9.7780000000000006E-2</v>
      </c>
      <c r="I1567">
        <v>4.3299999999999996E-3</v>
      </c>
    </row>
    <row r="1568" spans="1:9" x14ac:dyDescent="0.3">
      <c r="A1568">
        <v>155.5</v>
      </c>
      <c r="B1568">
        <v>5.1810499999999999</v>
      </c>
      <c r="C1568">
        <v>9.1199999999999996E-3</v>
      </c>
      <c r="D1568">
        <v>0.22803999999999999</v>
      </c>
      <c r="E1568">
        <v>9.1199999999999996E-3</v>
      </c>
      <c r="F1568">
        <v>14404.021479999999</v>
      </c>
      <c r="G1568">
        <v>82.277850000000001</v>
      </c>
      <c r="H1568">
        <v>9.7890000000000005E-2</v>
      </c>
      <c r="I1568">
        <v>4.3400000000000001E-3</v>
      </c>
    </row>
    <row r="1569" spans="1:9" x14ac:dyDescent="0.3">
      <c r="A1569">
        <v>155.6</v>
      </c>
      <c r="B1569">
        <v>5.1844099999999997</v>
      </c>
      <c r="C1569">
        <v>9.1299999999999992E-3</v>
      </c>
      <c r="D1569">
        <v>0.22819</v>
      </c>
      <c r="E1569">
        <v>9.1299999999999992E-3</v>
      </c>
      <c r="F1569">
        <v>14413.874019999999</v>
      </c>
      <c r="G1569">
        <v>82.334130000000002</v>
      </c>
      <c r="H1569">
        <v>9.7970000000000002E-2</v>
      </c>
      <c r="I1569">
        <v>4.3400000000000001E-3</v>
      </c>
    </row>
    <row r="1570" spans="1:9" x14ac:dyDescent="0.3">
      <c r="A1570">
        <v>155.69999999999999</v>
      </c>
      <c r="B1570">
        <v>5.1873699999999996</v>
      </c>
      <c r="C1570">
        <v>9.1299999999999992E-3</v>
      </c>
      <c r="D1570">
        <v>0.22827</v>
      </c>
      <c r="E1570">
        <v>9.1299999999999992E-3</v>
      </c>
      <c r="F1570">
        <v>14416.090819999999</v>
      </c>
      <c r="G1570">
        <v>82.346789999999999</v>
      </c>
      <c r="H1570">
        <v>9.801E-2</v>
      </c>
      <c r="I1570">
        <v>4.3400000000000001E-3</v>
      </c>
    </row>
    <row r="1571" spans="1:9" x14ac:dyDescent="0.3">
      <c r="A1571">
        <v>155.80000000000001</v>
      </c>
      <c r="B1571">
        <v>5.1909200000000002</v>
      </c>
      <c r="C1571">
        <v>9.1400000000000006E-3</v>
      </c>
      <c r="D1571">
        <v>0.22846</v>
      </c>
      <c r="E1571">
        <v>9.1400000000000006E-3</v>
      </c>
      <c r="F1571">
        <v>14430.028319999999</v>
      </c>
      <c r="G1571">
        <v>82.426410000000004</v>
      </c>
      <c r="H1571">
        <v>9.8089999999999997E-2</v>
      </c>
      <c r="I1571">
        <v>4.3499999999999997E-3</v>
      </c>
    </row>
    <row r="1572" spans="1:9" x14ac:dyDescent="0.3">
      <c r="A1572">
        <v>155.9</v>
      </c>
      <c r="B1572">
        <v>5.1941699999999997</v>
      </c>
      <c r="C1572">
        <v>9.1400000000000006E-3</v>
      </c>
      <c r="D1572">
        <v>0.22858999999999999</v>
      </c>
      <c r="E1572">
        <v>9.1400000000000006E-3</v>
      </c>
      <c r="F1572">
        <v>14437.69629</v>
      </c>
      <c r="G1572">
        <v>82.470209999999994</v>
      </c>
      <c r="H1572">
        <v>9.8159999999999997E-2</v>
      </c>
      <c r="I1572">
        <v>4.3499999999999997E-3</v>
      </c>
    </row>
    <row r="1573" spans="1:9" x14ac:dyDescent="0.3">
      <c r="A1573">
        <v>156</v>
      </c>
      <c r="B1573">
        <v>5.1977700000000002</v>
      </c>
      <c r="C1573">
        <v>9.1500000000000001E-3</v>
      </c>
      <c r="D1573">
        <v>0.22878000000000001</v>
      </c>
      <c r="E1573">
        <v>9.1500000000000001E-3</v>
      </c>
      <c r="F1573">
        <v>14450.68555</v>
      </c>
      <c r="G1573">
        <v>82.544399999999996</v>
      </c>
      <c r="H1573">
        <v>9.826E-2</v>
      </c>
      <c r="I1573">
        <v>4.3600000000000002E-3</v>
      </c>
    </row>
    <row r="1574" spans="1:9" x14ac:dyDescent="0.3">
      <c r="A1574">
        <v>156.1</v>
      </c>
      <c r="B1574">
        <v>5.2006699999999997</v>
      </c>
      <c r="C1574">
        <v>9.1500000000000001E-3</v>
      </c>
      <c r="D1574">
        <v>0.22885</v>
      </c>
      <c r="E1574">
        <v>9.1500000000000001E-3</v>
      </c>
      <c r="F1574">
        <v>14453.462890000001</v>
      </c>
      <c r="G1574">
        <v>82.560270000000003</v>
      </c>
      <c r="H1574">
        <v>9.8299999999999998E-2</v>
      </c>
      <c r="I1574">
        <v>4.3600000000000002E-3</v>
      </c>
    </row>
    <row r="1575" spans="1:9" x14ac:dyDescent="0.3">
      <c r="A1575">
        <v>156.19999999999999</v>
      </c>
      <c r="B1575">
        <v>5.2042099999999998</v>
      </c>
      <c r="C1575">
        <v>9.1599999999999997E-3</v>
      </c>
      <c r="D1575">
        <v>0.22905</v>
      </c>
      <c r="E1575">
        <v>9.1599999999999997E-3</v>
      </c>
      <c r="F1575">
        <v>14465.795899999999</v>
      </c>
      <c r="G1575">
        <v>82.630709999999993</v>
      </c>
      <c r="H1575">
        <v>9.8390000000000005E-2</v>
      </c>
      <c r="I1575">
        <v>4.3600000000000002E-3</v>
      </c>
    </row>
    <row r="1576" spans="1:9" x14ac:dyDescent="0.3">
      <c r="A1576">
        <v>156.30000000000001</v>
      </c>
      <c r="B1576">
        <v>5.2079000000000004</v>
      </c>
      <c r="C1576">
        <v>9.1699999999999993E-3</v>
      </c>
      <c r="D1576">
        <v>0.22924</v>
      </c>
      <c r="E1576">
        <v>9.1699999999999993E-3</v>
      </c>
      <c r="F1576">
        <v>14480.85938</v>
      </c>
      <c r="G1576">
        <v>82.716759999999994</v>
      </c>
      <c r="H1576">
        <v>9.8500000000000004E-2</v>
      </c>
      <c r="I1576">
        <v>4.3699999999999998E-3</v>
      </c>
    </row>
    <row r="1577" spans="1:9" x14ac:dyDescent="0.3">
      <c r="A1577">
        <v>156.4</v>
      </c>
      <c r="B1577">
        <v>5.2106700000000004</v>
      </c>
      <c r="C1577">
        <v>9.1699999999999993E-3</v>
      </c>
      <c r="D1577">
        <v>0.22928999999999999</v>
      </c>
      <c r="E1577">
        <v>9.1699999999999993E-3</v>
      </c>
      <c r="F1577">
        <v>14479.494140000001</v>
      </c>
      <c r="G1577">
        <v>82.708960000000005</v>
      </c>
      <c r="H1577">
        <v>9.8530000000000006E-2</v>
      </c>
      <c r="I1577">
        <v>4.3699999999999998E-3</v>
      </c>
    </row>
    <row r="1578" spans="1:9" x14ac:dyDescent="0.3">
      <c r="A1578">
        <v>156.5</v>
      </c>
      <c r="B1578">
        <v>5.2143199999999998</v>
      </c>
      <c r="C1578">
        <v>9.1800000000000007E-3</v>
      </c>
      <c r="D1578">
        <v>0.22950000000000001</v>
      </c>
      <c r="E1578">
        <v>9.1800000000000007E-3</v>
      </c>
      <c r="F1578">
        <v>14495.049800000001</v>
      </c>
      <c r="G1578">
        <v>82.797820000000002</v>
      </c>
      <c r="H1578">
        <v>9.8629999999999995E-2</v>
      </c>
      <c r="I1578">
        <v>4.3699999999999998E-3</v>
      </c>
    </row>
    <row r="1579" spans="1:9" x14ac:dyDescent="0.3">
      <c r="A1579">
        <v>156.6</v>
      </c>
      <c r="B1579">
        <v>5.2176200000000001</v>
      </c>
      <c r="C1579">
        <v>9.1900000000000003E-3</v>
      </c>
      <c r="D1579">
        <v>0.22964999999999999</v>
      </c>
      <c r="E1579">
        <v>9.1900000000000003E-3</v>
      </c>
      <c r="F1579">
        <v>14503.7207</v>
      </c>
      <c r="G1579">
        <v>82.847350000000006</v>
      </c>
      <c r="H1579">
        <v>9.8699999999999996E-2</v>
      </c>
      <c r="I1579">
        <v>4.3699999999999998E-3</v>
      </c>
    </row>
    <row r="1580" spans="1:9" x14ac:dyDescent="0.3">
      <c r="A1580">
        <v>156.69999999999999</v>
      </c>
      <c r="B1580">
        <v>5.2210299999999998</v>
      </c>
      <c r="C1580">
        <v>9.1900000000000003E-3</v>
      </c>
      <c r="D1580">
        <v>0.2298</v>
      </c>
      <c r="E1580">
        <v>9.1900000000000003E-3</v>
      </c>
      <c r="F1580">
        <v>14512.927729999999</v>
      </c>
      <c r="G1580">
        <v>82.899940000000001</v>
      </c>
      <c r="H1580">
        <v>9.8769999999999997E-2</v>
      </c>
      <c r="I1580">
        <v>4.3800000000000002E-3</v>
      </c>
    </row>
    <row r="1581" spans="1:9" x14ac:dyDescent="0.3">
      <c r="A1581">
        <v>156.80000000000001</v>
      </c>
      <c r="B1581">
        <v>5.2241</v>
      </c>
      <c r="C1581">
        <v>9.1999999999999998E-3</v>
      </c>
      <c r="D1581">
        <v>0.22991</v>
      </c>
      <c r="E1581">
        <v>9.1999999999999998E-3</v>
      </c>
      <c r="F1581">
        <v>14519.184569999999</v>
      </c>
      <c r="G1581">
        <v>82.935680000000005</v>
      </c>
      <c r="H1581">
        <v>9.8830000000000001E-2</v>
      </c>
      <c r="I1581">
        <v>4.3800000000000002E-3</v>
      </c>
    </row>
    <row r="1582" spans="1:9" x14ac:dyDescent="0.3">
      <c r="A1582">
        <v>156.9</v>
      </c>
      <c r="B1582">
        <v>5.2274900000000004</v>
      </c>
      <c r="C1582">
        <v>9.1999999999999998E-3</v>
      </c>
      <c r="D1582">
        <v>0.23005999999999999</v>
      </c>
      <c r="E1582">
        <v>9.1999999999999998E-3</v>
      </c>
      <c r="F1582">
        <v>14528.87695</v>
      </c>
      <c r="G1582">
        <v>82.991039999999998</v>
      </c>
      <c r="H1582">
        <v>9.8909999999999998E-2</v>
      </c>
      <c r="I1582">
        <v>4.3800000000000002E-3</v>
      </c>
    </row>
    <row r="1583" spans="1:9" x14ac:dyDescent="0.3">
      <c r="A1583">
        <v>157</v>
      </c>
      <c r="B1583">
        <v>5.2312700000000003</v>
      </c>
      <c r="C1583">
        <v>9.2099999999999994E-3</v>
      </c>
      <c r="D1583">
        <v>0.23028999999999999</v>
      </c>
      <c r="E1583">
        <v>9.2099999999999994E-3</v>
      </c>
      <c r="F1583">
        <v>14545.82324</v>
      </c>
      <c r="G1583">
        <v>83.08784</v>
      </c>
      <c r="H1583">
        <v>9.9019999999999997E-2</v>
      </c>
      <c r="I1583">
        <v>4.3899999999999998E-3</v>
      </c>
    </row>
    <row r="1584" spans="1:9" x14ac:dyDescent="0.3">
      <c r="A1584">
        <v>157.1</v>
      </c>
      <c r="B1584">
        <v>5.2339200000000003</v>
      </c>
      <c r="C1584">
        <v>9.2099999999999994E-3</v>
      </c>
      <c r="D1584">
        <v>0.23032</v>
      </c>
      <c r="E1584">
        <v>9.2099999999999994E-3</v>
      </c>
      <c r="F1584">
        <v>14543.170899999999</v>
      </c>
      <c r="G1584">
        <v>83.072689999999994</v>
      </c>
      <c r="H1584">
        <v>9.9040000000000003E-2</v>
      </c>
      <c r="I1584">
        <v>4.3899999999999998E-3</v>
      </c>
    </row>
    <row r="1585" spans="1:9" x14ac:dyDescent="0.3">
      <c r="A1585">
        <v>157.19999999999999</v>
      </c>
      <c r="B1585">
        <v>5.2377399999999996</v>
      </c>
      <c r="C1585">
        <v>9.2200000000000008E-3</v>
      </c>
      <c r="D1585">
        <v>0.23055999999999999</v>
      </c>
      <c r="E1585">
        <v>9.2200000000000008E-3</v>
      </c>
      <c r="F1585">
        <v>14561.070309999999</v>
      </c>
      <c r="G1585">
        <v>83.174940000000007</v>
      </c>
      <c r="H1585">
        <v>9.9140000000000006E-2</v>
      </c>
      <c r="I1585">
        <v>4.3899999999999998E-3</v>
      </c>
    </row>
    <row r="1586" spans="1:9" x14ac:dyDescent="0.3">
      <c r="A1586">
        <v>157.30000000000001</v>
      </c>
      <c r="B1586">
        <v>5.2409299999999996</v>
      </c>
      <c r="C1586">
        <v>9.2300000000000004E-3</v>
      </c>
      <c r="D1586">
        <v>0.23069000000000001</v>
      </c>
      <c r="E1586">
        <v>9.2300000000000004E-3</v>
      </c>
      <c r="F1586">
        <v>14568.17676</v>
      </c>
      <c r="G1586">
        <v>83.215530000000001</v>
      </c>
      <c r="H1586">
        <v>9.9210000000000007E-2</v>
      </c>
      <c r="I1586">
        <v>4.4000000000000003E-3</v>
      </c>
    </row>
    <row r="1587" spans="1:9" x14ac:dyDescent="0.3">
      <c r="A1587">
        <v>157.4</v>
      </c>
      <c r="B1587">
        <v>5.2442200000000003</v>
      </c>
      <c r="C1587">
        <v>9.2300000000000004E-3</v>
      </c>
      <c r="D1587">
        <v>0.23082</v>
      </c>
      <c r="E1587">
        <v>9.2300000000000004E-3</v>
      </c>
      <c r="F1587">
        <v>14575.56934</v>
      </c>
      <c r="G1587">
        <v>83.257760000000005</v>
      </c>
      <c r="H1587">
        <v>9.9279999999999993E-2</v>
      </c>
      <c r="I1587">
        <v>4.4000000000000003E-3</v>
      </c>
    </row>
    <row r="1588" spans="1:9" x14ac:dyDescent="0.3">
      <c r="A1588">
        <v>157.5</v>
      </c>
      <c r="B1588">
        <v>5.2475100000000001</v>
      </c>
      <c r="C1588">
        <v>9.2399999999999999E-3</v>
      </c>
      <c r="D1588">
        <v>0.23096</v>
      </c>
      <c r="E1588">
        <v>9.2399999999999999E-3</v>
      </c>
      <c r="F1588">
        <v>14585.246090000001</v>
      </c>
      <c r="G1588">
        <v>83.313029999999998</v>
      </c>
      <c r="H1588">
        <v>9.9339999999999998E-2</v>
      </c>
      <c r="I1588">
        <v>4.4000000000000003E-3</v>
      </c>
    </row>
    <row r="1589" spans="1:9" x14ac:dyDescent="0.3">
      <c r="A1589">
        <v>157.6</v>
      </c>
      <c r="B1589">
        <v>5.2507700000000002</v>
      </c>
      <c r="C1589">
        <v>9.2399999999999999E-3</v>
      </c>
      <c r="D1589">
        <v>0.23111000000000001</v>
      </c>
      <c r="E1589">
        <v>9.2399999999999999E-3</v>
      </c>
      <c r="F1589">
        <v>14592.98926</v>
      </c>
      <c r="G1589">
        <v>83.357259999999997</v>
      </c>
      <c r="H1589">
        <v>9.9419999999999994E-2</v>
      </c>
      <c r="I1589">
        <v>4.4099999999999999E-3</v>
      </c>
    </row>
    <row r="1590" spans="1:9" x14ac:dyDescent="0.3">
      <c r="A1590">
        <v>157.69999999999999</v>
      </c>
      <c r="B1590">
        <v>5.2546799999999996</v>
      </c>
      <c r="C1590">
        <v>9.2499999999999995E-3</v>
      </c>
      <c r="D1590">
        <v>0.23135</v>
      </c>
      <c r="E1590">
        <v>9.2499999999999995E-3</v>
      </c>
      <c r="F1590">
        <v>14611.063480000001</v>
      </c>
      <c r="G1590">
        <v>83.460509999999999</v>
      </c>
      <c r="H1590">
        <v>9.9540000000000003E-2</v>
      </c>
      <c r="I1590">
        <v>4.4099999999999999E-3</v>
      </c>
    </row>
    <row r="1591" spans="1:9" x14ac:dyDescent="0.3">
      <c r="A1591">
        <v>157.80000000000001</v>
      </c>
      <c r="B1591">
        <v>5.2572799999999997</v>
      </c>
      <c r="C1591">
        <v>9.2499999999999995E-3</v>
      </c>
      <c r="D1591">
        <v>0.23136999999999999</v>
      </c>
      <c r="E1591">
        <v>9.2499999999999995E-3</v>
      </c>
      <c r="F1591">
        <v>14607.71387</v>
      </c>
      <c r="G1591">
        <v>83.441379999999995</v>
      </c>
      <c r="H1591">
        <v>9.9559999999999996E-2</v>
      </c>
      <c r="I1591">
        <v>4.4099999999999999E-3</v>
      </c>
    </row>
    <row r="1592" spans="1:9" x14ac:dyDescent="0.3">
      <c r="A1592">
        <v>157.9</v>
      </c>
      <c r="B1592">
        <v>5.2609500000000002</v>
      </c>
      <c r="C1592">
        <v>9.2599999999999991E-3</v>
      </c>
      <c r="D1592">
        <v>0.23158999999999999</v>
      </c>
      <c r="E1592">
        <v>9.2599999999999991E-3</v>
      </c>
      <c r="F1592">
        <v>14623.148440000001</v>
      </c>
      <c r="G1592">
        <v>83.529539999999997</v>
      </c>
      <c r="H1592">
        <v>9.9659999999999999E-2</v>
      </c>
      <c r="I1592">
        <v>4.4200000000000003E-3</v>
      </c>
    </row>
    <row r="1593" spans="1:9" x14ac:dyDescent="0.3">
      <c r="A1593">
        <v>158</v>
      </c>
      <c r="B1593">
        <v>5.2644099999999998</v>
      </c>
      <c r="C1593">
        <v>9.2700000000000005E-3</v>
      </c>
      <c r="D1593">
        <v>0.23175999999999999</v>
      </c>
      <c r="E1593">
        <v>9.2700000000000005E-3</v>
      </c>
      <c r="F1593">
        <v>14634.847659999999</v>
      </c>
      <c r="G1593">
        <v>83.596369999999993</v>
      </c>
      <c r="H1593">
        <v>9.9760000000000001E-2</v>
      </c>
      <c r="I1593">
        <v>4.4200000000000003E-3</v>
      </c>
    </row>
    <row r="1594" spans="1:9" x14ac:dyDescent="0.3">
      <c r="A1594">
        <v>158.1</v>
      </c>
      <c r="B1594">
        <v>5.2674200000000004</v>
      </c>
      <c r="C1594">
        <v>9.2700000000000005E-3</v>
      </c>
      <c r="D1594">
        <v>0.23183000000000001</v>
      </c>
      <c r="E1594">
        <v>9.2700000000000005E-3</v>
      </c>
      <c r="F1594">
        <v>14637.14258</v>
      </c>
      <c r="G1594">
        <v>83.609470000000002</v>
      </c>
      <c r="H1594">
        <v>9.9809999999999996E-2</v>
      </c>
      <c r="I1594">
        <v>4.4200000000000003E-3</v>
      </c>
    </row>
    <row r="1595" spans="1:9" x14ac:dyDescent="0.3">
      <c r="A1595">
        <v>158.19999999999999</v>
      </c>
      <c r="B1595">
        <v>5.2709099999999998</v>
      </c>
      <c r="C1595">
        <v>9.2800000000000001E-3</v>
      </c>
      <c r="D1595">
        <v>0.23202999999999999</v>
      </c>
      <c r="E1595">
        <v>9.2800000000000001E-3</v>
      </c>
      <c r="F1595">
        <v>14650.60449</v>
      </c>
      <c r="G1595">
        <v>83.686369999999997</v>
      </c>
      <c r="H1595">
        <v>9.9900000000000003E-2</v>
      </c>
      <c r="I1595">
        <v>4.4299999999999999E-3</v>
      </c>
    </row>
    <row r="1596" spans="1:9" x14ac:dyDescent="0.3">
      <c r="A1596">
        <v>158.30000000000001</v>
      </c>
      <c r="B1596">
        <v>5.2741899999999999</v>
      </c>
      <c r="C1596">
        <v>9.2899999999999996E-3</v>
      </c>
      <c r="D1596">
        <v>0.23216999999999999</v>
      </c>
      <c r="E1596">
        <v>9.2899999999999996E-3</v>
      </c>
      <c r="F1596">
        <v>14658.360350000001</v>
      </c>
      <c r="G1596">
        <v>83.730670000000003</v>
      </c>
      <c r="H1596">
        <v>9.9970000000000003E-2</v>
      </c>
      <c r="I1596">
        <v>4.4299999999999999E-3</v>
      </c>
    </row>
    <row r="1597" spans="1:9" x14ac:dyDescent="0.3">
      <c r="A1597">
        <v>158.4</v>
      </c>
      <c r="B1597">
        <v>5.2778799999999997</v>
      </c>
      <c r="C1597">
        <v>9.2899999999999996E-3</v>
      </c>
      <c r="D1597">
        <v>0.23236999999999999</v>
      </c>
      <c r="E1597">
        <v>9.2899999999999996E-3</v>
      </c>
      <c r="F1597">
        <v>14673.22363</v>
      </c>
      <c r="G1597">
        <v>83.815569999999994</v>
      </c>
      <c r="H1597">
        <v>0.10008</v>
      </c>
      <c r="I1597">
        <v>4.4400000000000004E-3</v>
      </c>
    </row>
    <row r="1598" spans="1:9" x14ac:dyDescent="0.3">
      <c r="A1598">
        <v>158.5</v>
      </c>
      <c r="B1598">
        <v>5.2806800000000003</v>
      </c>
      <c r="C1598">
        <v>9.2999999999999992E-3</v>
      </c>
      <c r="D1598">
        <v>0.23243</v>
      </c>
      <c r="E1598">
        <v>9.2999999999999992E-3</v>
      </c>
      <c r="F1598">
        <v>14674.07812</v>
      </c>
      <c r="G1598">
        <v>83.820459999999997</v>
      </c>
      <c r="H1598">
        <v>0.10012</v>
      </c>
      <c r="I1598">
        <v>4.4400000000000004E-3</v>
      </c>
    </row>
    <row r="1599" spans="1:9" x14ac:dyDescent="0.3">
      <c r="A1599">
        <v>158.6</v>
      </c>
      <c r="B1599">
        <v>5.2843099999999996</v>
      </c>
      <c r="C1599">
        <v>9.3100000000000006E-3</v>
      </c>
      <c r="D1599">
        <v>0.23264000000000001</v>
      </c>
      <c r="E1599">
        <v>9.3100000000000006E-3</v>
      </c>
      <c r="F1599">
        <v>14688.14062</v>
      </c>
      <c r="G1599">
        <v>83.900779999999997</v>
      </c>
      <c r="H1599">
        <v>0.10022</v>
      </c>
      <c r="I1599">
        <v>4.4400000000000004E-3</v>
      </c>
    </row>
    <row r="1600" spans="1:9" x14ac:dyDescent="0.3">
      <c r="A1600">
        <v>158.69999999999999</v>
      </c>
      <c r="B1600">
        <v>5.2876899999999996</v>
      </c>
      <c r="C1600">
        <v>9.3100000000000006E-3</v>
      </c>
      <c r="D1600">
        <v>0.23279</v>
      </c>
      <c r="E1600">
        <v>9.3100000000000006E-3</v>
      </c>
      <c r="F1600">
        <v>14698.62305</v>
      </c>
      <c r="G1600">
        <v>83.960660000000004</v>
      </c>
      <c r="H1600">
        <v>0.1003</v>
      </c>
      <c r="I1600">
        <v>4.45E-3</v>
      </c>
    </row>
    <row r="1601" spans="1:9" x14ac:dyDescent="0.3">
      <c r="A1601">
        <v>158.80000000000001</v>
      </c>
      <c r="B1601">
        <v>5.2906599999999999</v>
      </c>
      <c r="C1601">
        <v>9.3100000000000006E-3</v>
      </c>
      <c r="D1601">
        <v>0.23286999999999999</v>
      </c>
      <c r="E1601">
        <v>9.3100000000000006E-3</v>
      </c>
      <c r="F1601">
        <v>14700.849609999999</v>
      </c>
      <c r="G1601">
        <v>83.973380000000006</v>
      </c>
      <c r="H1601">
        <v>0.10034999999999999</v>
      </c>
      <c r="I1601">
        <v>4.45E-3</v>
      </c>
    </row>
    <row r="1602" spans="1:9" x14ac:dyDescent="0.3">
      <c r="A1602">
        <v>158.9</v>
      </c>
      <c r="B1602">
        <v>5.2944199999999997</v>
      </c>
      <c r="C1602">
        <v>9.3200000000000002E-3</v>
      </c>
      <c r="D1602">
        <v>0.2331</v>
      </c>
      <c r="E1602">
        <v>9.3200000000000002E-3</v>
      </c>
      <c r="F1602">
        <v>14718.07812</v>
      </c>
      <c r="G1602">
        <v>84.071789999999993</v>
      </c>
      <c r="H1602">
        <v>0.10045999999999999</v>
      </c>
      <c r="I1602">
        <v>4.45E-3</v>
      </c>
    </row>
    <row r="1603" spans="1:9" x14ac:dyDescent="0.3">
      <c r="A1603">
        <v>159</v>
      </c>
      <c r="B1603">
        <v>5.29739</v>
      </c>
      <c r="C1603">
        <v>9.3299999999999998E-3</v>
      </c>
      <c r="D1603">
        <v>0.23318</v>
      </c>
      <c r="E1603">
        <v>9.3299999999999998E-3</v>
      </c>
      <c r="F1603">
        <v>14721.01074</v>
      </c>
      <c r="G1603">
        <v>84.088539999999995</v>
      </c>
      <c r="H1603">
        <v>0.10051</v>
      </c>
      <c r="I1603">
        <v>4.4600000000000004E-3</v>
      </c>
    </row>
    <row r="1604" spans="1:9" x14ac:dyDescent="0.3">
      <c r="A1604">
        <v>159.1</v>
      </c>
      <c r="B1604">
        <v>5.3012499999999996</v>
      </c>
      <c r="C1604">
        <v>9.3399999999999993E-3</v>
      </c>
      <c r="D1604">
        <v>0.23341000000000001</v>
      </c>
      <c r="E1604">
        <v>9.3399999999999993E-3</v>
      </c>
      <c r="F1604">
        <v>14737.865229999999</v>
      </c>
      <c r="G1604">
        <v>84.184809999999999</v>
      </c>
      <c r="H1604">
        <v>0.10063</v>
      </c>
      <c r="I1604">
        <v>4.4600000000000004E-3</v>
      </c>
    </row>
    <row r="1605" spans="1:9" x14ac:dyDescent="0.3">
      <c r="A1605">
        <v>159.19999999999999</v>
      </c>
      <c r="B1605">
        <v>5.30403</v>
      </c>
      <c r="C1605">
        <v>9.3399999999999993E-3</v>
      </c>
      <c r="D1605">
        <v>0.23347000000000001</v>
      </c>
      <c r="E1605">
        <v>9.3399999999999993E-3</v>
      </c>
      <c r="F1605">
        <v>14738.63574</v>
      </c>
      <c r="G1605">
        <v>84.189220000000006</v>
      </c>
      <c r="H1605">
        <v>0.10066</v>
      </c>
      <c r="I1605">
        <v>4.4600000000000004E-3</v>
      </c>
    </row>
    <row r="1606" spans="1:9" x14ac:dyDescent="0.3">
      <c r="A1606">
        <v>159.30000000000001</v>
      </c>
      <c r="B1606">
        <v>5.3075799999999997</v>
      </c>
      <c r="C1606">
        <v>9.3500000000000007E-3</v>
      </c>
      <c r="D1606">
        <v>0.23366000000000001</v>
      </c>
      <c r="E1606">
        <v>9.3500000000000007E-3</v>
      </c>
      <c r="F1606">
        <v>14751.285159999999</v>
      </c>
      <c r="G1606">
        <v>84.261470000000003</v>
      </c>
      <c r="H1606">
        <v>0.10076</v>
      </c>
      <c r="I1606">
        <v>4.47E-3</v>
      </c>
    </row>
    <row r="1607" spans="1:9" x14ac:dyDescent="0.3">
      <c r="A1607">
        <v>159.4</v>
      </c>
      <c r="B1607">
        <v>5.3111499999999996</v>
      </c>
      <c r="C1607">
        <v>9.3500000000000007E-3</v>
      </c>
      <c r="D1607">
        <v>0.23383999999999999</v>
      </c>
      <c r="E1607">
        <v>9.3500000000000007E-3</v>
      </c>
      <c r="F1607">
        <v>14764.58203</v>
      </c>
      <c r="G1607">
        <v>84.337429999999998</v>
      </c>
      <c r="H1607">
        <v>0.10085</v>
      </c>
      <c r="I1607">
        <v>4.47E-3</v>
      </c>
    </row>
    <row r="1608" spans="1:9" x14ac:dyDescent="0.3">
      <c r="A1608">
        <v>159.5</v>
      </c>
      <c r="B1608">
        <v>5.3139500000000002</v>
      </c>
      <c r="C1608">
        <v>9.3600000000000003E-3</v>
      </c>
      <c r="D1608">
        <v>0.23388999999999999</v>
      </c>
      <c r="E1608">
        <v>9.3600000000000003E-3</v>
      </c>
      <c r="F1608">
        <v>14764.18555</v>
      </c>
      <c r="G1608">
        <v>84.335160000000002</v>
      </c>
      <c r="H1608">
        <v>0.10088</v>
      </c>
      <c r="I1608">
        <v>4.47E-3</v>
      </c>
    </row>
    <row r="1609" spans="1:9" x14ac:dyDescent="0.3">
      <c r="A1609">
        <v>159.6</v>
      </c>
      <c r="B1609">
        <v>5.3177899999999996</v>
      </c>
      <c r="C1609">
        <v>9.3699999999999999E-3</v>
      </c>
      <c r="D1609">
        <v>0.23413</v>
      </c>
      <c r="E1609">
        <v>9.3699999999999999E-3</v>
      </c>
      <c r="F1609">
        <v>14782.58496</v>
      </c>
      <c r="G1609">
        <v>84.440259999999995</v>
      </c>
      <c r="H1609">
        <v>0.10100000000000001</v>
      </c>
      <c r="I1609">
        <v>4.4799999999999996E-3</v>
      </c>
    </row>
    <row r="1610" spans="1:9" x14ac:dyDescent="0.3">
      <c r="A1610">
        <v>159.69999999999999</v>
      </c>
      <c r="B1610">
        <v>5.3207599999999999</v>
      </c>
      <c r="C1610">
        <v>9.3699999999999999E-3</v>
      </c>
      <c r="D1610">
        <v>0.23421</v>
      </c>
      <c r="E1610">
        <v>9.3699999999999999E-3</v>
      </c>
      <c r="F1610">
        <v>14785.877930000001</v>
      </c>
      <c r="G1610">
        <v>84.45908</v>
      </c>
      <c r="H1610">
        <v>0.10105</v>
      </c>
      <c r="I1610">
        <v>4.4799999999999996E-3</v>
      </c>
    </row>
    <row r="1611" spans="1:9" x14ac:dyDescent="0.3">
      <c r="A1611">
        <v>159.80000000000001</v>
      </c>
      <c r="B1611">
        <v>5.3242799999999999</v>
      </c>
      <c r="C1611">
        <v>9.3799999999999994E-3</v>
      </c>
      <c r="D1611">
        <v>0.23438999999999999</v>
      </c>
      <c r="E1611">
        <v>9.3799999999999994E-3</v>
      </c>
      <c r="F1611">
        <v>14797.48828</v>
      </c>
      <c r="G1611">
        <v>84.525390000000002</v>
      </c>
      <c r="H1611">
        <v>0.10113999999999999</v>
      </c>
      <c r="I1611">
        <v>4.4799999999999996E-3</v>
      </c>
    </row>
    <row r="1612" spans="1:9" x14ac:dyDescent="0.3">
      <c r="A1612">
        <v>159.9</v>
      </c>
      <c r="B1612">
        <v>5.3275499999999996</v>
      </c>
      <c r="C1612">
        <v>9.3799999999999994E-3</v>
      </c>
      <c r="D1612">
        <v>0.23452999999999999</v>
      </c>
      <c r="E1612">
        <v>9.3799999999999994E-3</v>
      </c>
      <c r="F1612">
        <v>14806.690430000001</v>
      </c>
      <c r="G1612">
        <v>84.577960000000004</v>
      </c>
      <c r="H1612">
        <v>0.10122</v>
      </c>
      <c r="I1612">
        <v>4.4900000000000001E-3</v>
      </c>
    </row>
    <row r="1613" spans="1:9" x14ac:dyDescent="0.3">
      <c r="A1613">
        <v>160</v>
      </c>
      <c r="B1613">
        <v>5.3308099999999996</v>
      </c>
      <c r="C1613">
        <v>9.3900000000000008E-3</v>
      </c>
      <c r="D1613">
        <v>0.23466000000000001</v>
      </c>
      <c r="E1613">
        <v>9.3900000000000008E-3</v>
      </c>
      <c r="F1613">
        <v>14814.22363</v>
      </c>
      <c r="G1613">
        <v>84.620990000000006</v>
      </c>
      <c r="H1613">
        <v>0.10129000000000001</v>
      </c>
      <c r="I1613">
        <v>4.4900000000000001E-3</v>
      </c>
    </row>
    <row r="1614" spans="1:9" x14ac:dyDescent="0.3">
      <c r="A1614">
        <v>160.1</v>
      </c>
      <c r="B1614">
        <v>5.3346</v>
      </c>
      <c r="C1614">
        <v>9.4000000000000004E-3</v>
      </c>
      <c r="D1614">
        <v>0.23488999999999999</v>
      </c>
      <c r="E1614">
        <v>9.4000000000000004E-3</v>
      </c>
      <c r="F1614">
        <v>14831.210940000001</v>
      </c>
      <c r="G1614">
        <v>84.718019999999996</v>
      </c>
      <c r="H1614">
        <v>0.10141</v>
      </c>
      <c r="I1614">
        <v>4.4900000000000001E-3</v>
      </c>
    </row>
    <row r="1615" spans="1:9" x14ac:dyDescent="0.3">
      <c r="A1615">
        <v>160.19999999999999</v>
      </c>
      <c r="B1615">
        <v>5.3372700000000002</v>
      </c>
      <c r="C1615">
        <v>9.4000000000000004E-3</v>
      </c>
      <c r="D1615">
        <v>0.23491999999999999</v>
      </c>
      <c r="E1615">
        <v>9.4000000000000004E-3</v>
      </c>
      <c r="F1615">
        <v>14828.726559999999</v>
      </c>
      <c r="G1615">
        <v>84.703829999999996</v>
      </c>
      <c r="H1615">
        <v>0.10143000000000001</v>
      </c>
      <c r="I1615">
        <v>4.4999999999999997E-3</v>
      </c>
    </row>
    <row r="1616" spans="1:9" x14ac:dyDescent="0.3">
      <c r="A1616">
        <v>160.30000000000001</v>
      </c>
      <c r="B1616">
        <v>5.3411499999999998</v>
      </c>
      <c r="C1616">
        <v>9.41E-3</v>
      </c>
      <c r="D1616">
        <v>0.23516000000000001</v>
      </c>
      <c r="E1616">
        <v>9.41E-3</v>
      </c>
      <c r="F1616">
        <v>14847.733399999999</v>
      </c>
      <c r="G1616">
        <v>84.812399999999997</v>
      </c>
      <c r="H1616">
        <v>0.10155</v>
      </c>
      <c r="I1616">
        <v>4.4999999999999997E-3</v>
      </c>
    </row>
    <row r="1617" spans="1:9" x14ac:dyDescent="0.3">
      <c r="A1617">
        <v>160.4</v>
      </c>
      <c r="B1617">
        <v>5.3443199999999997</v>
      </c>
      <c r="C1617">
        <v>9.41E-3</v>
      </c>
      <c r="D1617">
        <v>0.23527999999999999</v>
      </c>
      <c r="E1617">
        <v>9.41E-3</v>
      </c>
      <c r="F1617">
        <v>14854.007809999999</v>
      </c>
      <c r="G1617">
        <v>84.848240000000004</v>
      </c>
      <c r="H1617">
        <v>0.10162</v>
      </c>
      <c r="I1617">
        <v>4.4999999999999997E-3</v>
      </c>
    </row>
    <row r="1618" spans="1:9" x14ac:dyDescent="0.3">
      <c r="A1618">
        <v>160.5</v>
      </c>
      <c r="B1618">
        <v>5.3474599999999999</v>
      </c>
      <c r="C1618">
        <v>9.4199999999999996E-3</v>
      </c>
      <c r="D1618">
        <v>0.23538999999999999</v>
      </c>
      <c r="E1618">
        <v>9.4199999999999996E-3</v>
      </c>
      <c r="F1618">
        <v>14859.0918</v>
      </c>
      <c r="G1618">
        <v>84.877279999999999</v>
      </c>
      <c r="H1618">
        <v>0.10168000000000001</v>
      </c>
      <c r="I1618">
        <v>4.5100000000000001E-3</v>
      </c>
    </row>
    <row r="1619" spans="1:9" x14ac:dyDescent="0.3">
      <c r="A1619">
        <v>160.6</v>
      </c>
      <c r="B1619">
        <v>5.3508899999999997</v>
      </c>
      <c r="C1619">
        <v>9.4199999999999996E-3</v>
      </c>
      <c r="D1619">
        <v>0.23557</v>
      </c>
      <c r="E1619">
        <v>9.4199999999999996E-3</v>
      </c>
      <c r="F1619">
        <v>14871.70117</v>
      </c>
      <c r="G1619">
        <v>84.949309999999997</v>
      </c>
      <c r="H1619">
        <v>0.10176</v>
      </c>
      <c r="I1619">
        <v>4.5100000000000001E-3</v>
      </c>
    </row>
    <row r="1620" spans="1:9" x14ac:dyDescent="0.3">
      <c r="A1620">
        <v>160.69999999999999</v>
      </c>
      <c r="B1620">
        <v>5.3541800000000004</v>
      </c>
      <c r="C1620">
        <v>9.4299999999999991E-3</v>
      </c>
      <c r="D1620">
        <v>0.23569999999999999</v>
      </c>
      <c r="E1620">
        <v>9.4299999999999991E-3</v>
      </c>
      <c r="F1620">
        <v>14879.141600000001</v>
      </c>
      <c r="G1620">
        <v>84.991810000000001</v>
      </c>
      <c r="H1620">
        <v>0.10185</v>
      </c>
      <c r="I1620">
        <v>4.5100000000000001E-3</v>
      </c>
    </row>
    <row r="1621" spans="1:9" x14ac:dyDescent="0.3">
      <c r="A1621">
        <v>160.80000000000001</v>
      </c>
      <c r="B1621">
        <v>5.3578900000000003</v>
      </c>
      <c r="C1621">
        <v>9.4400000000000005E-3</v>
      </c>
      <c r="D1621">
        <v>0.23591000000000001</v>
      </c>
      <c r="E1621">
        <v>9.4400000000000005E-3</v>
      </c>
      <c r="F1621">
        <v>14895.106449999999</v>
      </c>
      <c r="G1621">
        <v>85.082999999999998</v>
      </c>
      <c r="H1621">
        <v>0.10196</v>
      </c>
      <c r="I1621">
        <v>4.5199999999999997E-3</v>
      </c>
    </row>
    <row r="1622" spans="1:9" x14ac:dyDescent="0.3">
      <c r="A1622">
        <v>160.9</v>
      </c>
      <c r="B1622">
        <v>5.3606100000000003</v>
      </c>
      <c r="C1622">
        <v>9.4400000000000005E-3</v>
      </c>
      <c r="D1622">
        <v>0.23596</v>
      </c>
      <c r="E1622">
        <v>9.4400000000000005E-3</v>
      </c>
      <c r="F1622">
        <v>14893.97559</v>
      </c>
      <c r="G1622">
        <v>85.076539999999994</v>
      </c>
      <c r="H1622">
        <v>0.10198</v>
      </c>
      <c r="I1622">
        <v>4.5199999999999997E-3</v>
      </c>
    </row>
    <row r="1623" spans="1:9" x14ac:dyDescent="0.3">
      <c r="A1623">
        <v>161</v>
      </c>
      <c r="B1623">
        <v>5.3643999999999998</v>
      </c>
      <c r="C1623">
        <v>9.4500000000000001E-3</v>
      </c>
      <c r="D1623">
        <v>0.23618</v>
      </c>
      <c r="E1623">
        <v>9.4500000000000001E-3</v>
      </c>
      <c r="F1623">
        <v>14911.2207</v>
      </c>
      <c r="G1623">
        <v>85.175049999999999</v>
      </c>
      <c r="H1623">
        <v>0.1021</v>
      </c>
      <c r="I1623">
        <v>4.5300000000000002E-3</v>
      </c>
    </row>
    <row r="1624" spans="1:9" x14ac:dyDescent="0.3">
      <c r="A1624">
        <v>161.1</v>
      </c>
      <c r="B1624">
        <v>5.36768</v>
      </c>
      <c r="C1624">
        <v>9.4500000000000001E-3</v>
      </c>
      <c r="D1624">
        <v>0.23632</v>
      </c>
      <c r="E1624">
        <v>9.4500000000000001E-3</v>
      </c>
      <c r="F1624">
        <v>14920.152340000001</v>
      </c>
      <c r="G1624">
        <v>85.226070000000007</v>
      </c>
      <c r="H1624">
        <v>0.10218000000000001</v>
      </c>
      <c r="I1624">
        <v>4.5300000000000002E-3</v>
      </c>
    </row>
    <row r="1625" spans="1:9" x14ac:dyDescent="0.3">
      <c r="A1625">
        <v>161.19999999999999</v>
      </c>
      <c r="B1625">
        <v>5.3707099999999999</v>
      </c>
      <c r="C1625">
        <v>9.4599999999999997E-3</v>
      </c>
      <c r="D1625">
        <v>0.23641999999999999</v>
      </c>
      <c r="E1625">
        <v>9.4599999999999997E-3</v>
      </c>
      <c r="F1625">
        <v>14923.14746</v>
      </c>
      <c r="G1625">
        <v>85.243179999999995</v>
      </c>
      <c r="H1625">
        <v>0.10223</v>
      </c>
      <c r="I1625">
        <v>4.5300000000000002E-3</v>
      </c>
    </row>
    <row r="1626" spans="1:9" x14ac:dyDescent="0.3">
      <c r="A1626">
        <v>161.30000000000001</v>
      </c>
      <c r="B1626">
        <v>5.3742999999999999</v>
      </c>
      <c r="C1626">
        <v>9.4599999999999997E-3</v>
      </c>
      <c r="D1626">
        <v>0.23662</v>
      </c>
      <c r="E1626">
        <v>9.4599999999999997E-3</v>
      </c>
      <c r="F1626">
        <v>14938.402340000001</v>
      </c>
      <c r="G1626">
        <v>85.330309999999997</v>
      </c>
      <c r="H1626">
        <v>0.10234</v>
      </c>
      <c r="I1626">
        <v>4.5399999999999998E-3</v>
      </c>
    </row>
    <row r="1627" spans="1:9" x14ac:dyDescent="0.3">
      <c r="A1627">
        <v>161.4</v>
      </c>
      <c r="B1627">
        <v>5.3774300000000004</v>
      </c>
      <c r="C1627">
        <v>9.4699999999999993E-3</v>
      </c>
      <c r="D1627">
        <v>0.23673</v>
      </c>
      <c r="E1627">
        <v>9.4699999999999993E-3</v>
      </c>
      <c r="F1627">
        <v>14943.410159999999</v>
      </c>
      <c r="G1627">
        <v>85.358919999999998</v>
      </c>
      <c r="H1627">
        <v>0.1024</v>
      </c>
      <c r="I1627">
        <v>4.5399999999999998E-3</v>
      </c>
    </row>
    <row r="1628" spans="1:9" x14ac:dyDescent="0.3">
      <c r="A1628">
        <v>161.5</v>
      </c>
      <c r="B1628">
        <v>5.3811999999999998</v>
      </c>
      <c r="C1628">
        <v>9.4800000000000006E-3</v>
      </c>
      <c r="D1628">
        <v>0.23694999999999999</v>
      </c>
      <c r="E1628">
        <v>9.4800000000000006E-3</v>
      </c>
      <c r="F1628">
        <v>14959.606449999999</v>
      </c>
      <c r="G1628">
        <v>85.451430000000002</v>
      </c>
      <c r="H1628">
        <v>0.10251</v>
      </c>
      <c r="I1628">
        <v>4.5399999999999998E-3</v>
      </c>
    </row>
    <row r="1629" spans="1:9" x14ac:dyDescent="0.3">
      <c r="A1629">
        <v>161.6</v>
      </c>
      <c r="B1629">
        <v>5.3839600000000001</v>
      </c>
      <c r="C1629">
        <v>9.4800000000000006E-3</v>
      </c>
      <c r="D1629">
        <v>0.23699999999999999</v>
      </c>
      <c r="E1629">
        <v>9.4800000000000006E-3</v>
      </c>
      <c r="F1629">
        <v>14959.95801</v>
      </c>
      <c r="G1629">
        <v>85.453450000000004</v>
      </c>
      <c r="H1629">
        <v>0.10255</v>
      </c>
      <c r="I1629">
        <v>4.5500000000000002E-3</v>
      </c>
    </row>
    <row r="1630" spans="1:9" x14ac:dyDescent="0.3">
      <c r="A1630">
        <v>161.69999999999999</v>
      </c>
      <c r="B1630">
        <v>5.3877300000000004</v>
      </c>
      <c r="C1630">
        <v>9.4900000000000002E-3</v>
      </c>
      <c r="D1630">
        <v>0.23721999999999999</v>
      </c>
      <c r="E1630">
        <v>9.4900000000000002E-3</v>
      </c>
      <c r="F1630">
        <v>14976.31055</v>
      </c>
      <c r="G1630">
        <v>85.546850000000006</v>
      </c>
      <c r="H1630">
        <v>0.10266</v>
      </c>
      <c r="I1630">
        <v>4.5500000000000002E-3</v>
      </c>
    </row>
    <row r="1631" spans="1:9" x14ac:dyDescent="0.3">
      <c r="A1631">
        <v>161.80000000000001</v>
      </c>
      <c r="B1631">
        <v>5.3911699999999998</v>
      </c>
      <c r="C1631">
        <v>9.4999999999999998E-3</v>
      </c>
      <c r="D1631">
        <v>0.23738999999999999</v>
      </c>
      <c r="E1631">
        <v>9.4999999999999998E-3</v>
      </c>
      <c r="F1631">
        <v>14987.099609999999</v>
      </c>
      <c r="G1631">
        <v>85.60848</v>
      </c>
      <c r="H1631">
        <v>0.10274999999999999</v>
      </c>
      <c r="I1631">
        <v>4.5500000000000002E-3</v>
      </c>
    </row>
    <row r="1632" spans="1:9" x14ac:dyDescent="0.3">
      <c r="A1632">
        <v>161.9</v>
      </c>
      <c r="B1632">
        <v>5.3939199999999996</v>
      </c>
      <c r="C1632">
        <v>9.4999999999999998E-3</v>
      </c>
      <c r="D1632">
        <v>0.23743</v>
      </c>
      <c r="E1632">
        <v>9.4999999999999998E-3</v>
      </c>
      <c r="F1632">
        <v>14985.94434</v>
      </c>
      <c r="G1632">
        <v>85.601879999999994</v>
      </c>
      <c r="H1632">
        <v>0.10278</v>
      </c>
      <c r="I1632">
        <v>4.5599999999999998E-3</v>
      </c>
    </row>
    <row r="1633" spans="1:9" x14ac:dyDescent="0.3">
      <c r="A1633">
        <v>162</v>
      </c>
      <c r="B1633">
        <v>5.3978000000000002</v>
      </c>
      <c r="C1633">
        <v>9.5099999999999994E-3</v>
      </c>
      <c r="D1633">
        <v>0.23766999999999999</v>
      </c>
      <c r="E1633">
        <v>9.5099999999999994E-3</v>
      </c>
      <c r="F1633">
        <v>15005.80762</v>
      </c>
      <c r="G1633">
        <v>85.715339999999998</v>
      </c>
      <c r="H1633">
        <v>0.10290000000000001</v>
      </c>
      <c r="I1633">
        <v>4.5599999999999998E-3</v>
      </c>
    </row>
    <row r="1634" spans="1:9" x14ac:dyDescent="0.3">
      <c r="A1634">
        <v>162.1</v>
      </c>
      <c r="B1634">
        <v>5.4008000000000003</v>
      </c>
      <c r="C1634">
        <v>9.5099999999999994E-3</v>
      </c>
      <c r="D1634">
        <v>0.23776</v>
      </c>
      <c r="E1634">
        <v>9.5099999999999994E-3</v>
      </c>
      <c r="F1634">
        <v>15008.950199999999</v>
      </c>
      <c r="G1634">
        <v>85.733289999999997</v>
      </c>
      <c r="H1634">
        <v>0.10295</v>
      </c>
      <c r="I1634">
        <v>4.5599999999999998E-3</v>
      </c>
    </row>
    <row r="1635" spans="1:9" x14ac:dyDescent="0.3">
      <c r="A1635">
        <v>162.19999999999999</v>
      </c>
      <c r="B1635">
        <v>5.4044800000000004</v>
      </c>
      <c r="C1635">
        <v>9.5200000000000007E-3</v>
      </c>
      <c r="D1635">
        <v>0.23796999999999999</v>
      </c>
      <c r="E1635">
        <v>9.5200000000000007E-3</v>
      </c>
      <c r="F1635">
        <v>15023.52051</v>
      </c>
      <c r="G1635">
        <v>85.816519999999997</v>
      </c>
      <c r="H1635">
        <v>0.10306</v>
      </c>
      <c r="I1635">
        <v>4.5700000000000003E-3</v>
      </c>
    </row>
    <row r="1636" spans="1:9" x14ac:dyDescent="0.3">
      <c r="A1636">
        <v>162.30000000000001</v>
      </c>
      <c r="B1636">
        <v>5.4073900000000004</v>
      </c>
      <c r="C1636">
        <v>9.5200000000000007E-3</v>
      </c>
      <c r="D1636">
        <v>0.23805000000000001</v>
      </c>
      <c r="E1636">
        <v>9.5200000000000007E-3</v>
      </c>
      <c r="F1636">
        <v>15026.436519999999</v>
      </c>
      <c r="G1636">
        <v>85.833179999999999</v>
      </c>
      <c r="H1636">
        <v>0.1031</v>
      </c>
      <c r="I1636">
        <v>4.5700000000000003E-3</v>
      </c>
    </row>
    <row r="1637" spans="1:9" x14ac:dyDescent="0.3">
      <c r="A1637">
        <v>162.4</v>
      </c>
      <c r="B1637">
        <v>5.4108799999999997</v>
      </c>
      <c r="C1637">
        <v>9.5300000000000003E-3</v>
      </c>
      <c r="D1637">
        <v>0.23821999999999999</v>
      </c>
      <c r="E1637">
        <v>9.5300000000000003E-3</v>
      </c>
      <c r="F1637">
        <v>15038.469730000001</v>
      </c>
      <c r="G1637">
        <v>85.901920000000004</v>
      </c>
      <c r="H1637">
        <v>0.1032</v>
      </c>
      <c r="I1637">
        <v>4.5700000000000003E-3</v>
      </c>
    </row>
    <row r="1638" spans="1:9" x14ac:dyDescent="0.3">
      <c r="A1638">
        <v>162.5</v>
      </c>
      <c r="B1638">
        <v>5.4145599999999998</v>
      </c>
      <c r="C1638">
        <v>9.5399999999999999E-3</v>
      </c>
      <c r="D1638">
        <v>0.23844000000000001</v>
      </c>
      <c r="E1638">
        <v>9.5399999999999999E-3</v>
      </c>
      <c r="F1638">
        <v>15053.867190000001</v>
      </c>
      <c r="G1638">
        <v>85.989869999999996</v>
      </c>
      <c r="H1638">
        <v>0.1033</v>
      </c>
      <c r="I1638">
        <v>4.5799999999999999E-3</v>
      </c>
    </row>
    <row r="1639" spans="1:9" x14ac:dyDescent="0.3">
      <c r="A1639">
        <v>162.6</v>
      </c>
      <c r="B1639">
        <v>5.4172000000000002</v>
      </c>
      <c r="C1639">
        <v>9.5399999999999999E-3</v>
      </c>
      <c r="D1639">
        <v>0.23846000000000001</v>
      </c>
      <c r="E1639">
        <v>9.5399999999999999E-3</v>
      </c>
      <c r="F1639">
        <v>15050.76562</v>
      </c>
      <c r="G1639">
        <v>85.972149999999999</v>
      </c>
      <c r="H1639">
        <v>0.10333000000000001</v>
      </c>
      <c r="I1639">
        <v>4.5799999999999999E-3</v>
      </c>
    </row>
    <row r="1640" spans="1:9" x14ac:dyDescent="0.3">
      <c r="A1640">
        <v>162.69999999999999</v>
      </c>
      <c r="B1640">
        <v>5.4211299999999998</v>
      </c>
      <c r="C1640">
        <v>9.5499999999999995E-3</v>
      </c>
      <c r="D1640">
        <v>0.23871999999999999</v>
      </c>
      <c r="E1640">
        <v>9.5499999999999995E-3</v>
      </c>
      <c r="F1640">
        <v>15071.141600000001</v>
      </c>
      <c r="G1640">
        <v>86.088539999999995</v>
      </c>
      <c r="H1640">
        <v>0.10345</v>
      </c>
      <c r="I1640">
        <v>4.5900000000000003E-3</v>
      </c>
    </row>
    <row r="1641" spans="1:9" x14ac:dyDescent="0.3">
      <c r="A1641">
        <v>162.80000000000001</v>
      </c>
      <c r="B1641">
        <v>5.4241999999999999</v>
      </c>
      <c r="C1641">
        <v>9.5499999999999995E-3</v>
      </c>
      <c r="D1641">
        <v>0.23882</v>
      </c>
      <c r="E1641">
        <v>9.5499999999999995E-3</v>
      </c>
      <c r="F1641">
        <v>15075.63574</v>
      </c>
      <c r="G1641">
        <v>86.11421</v>
      </c>
      <c r="H1641">
        <v>0.10351</v>
      </c>
      <c r="I1641">
        <v>4.5900000000000003E-3</v>
      </c>
    </row>
    <row r="1642" spans="1:9" x14ac:dyDescent="0.3">
      <c r="A1642">
        <v>162.9</v>
      </c>
      <c r="B1642">
        <v>5.4276999999999997</v>
      </c>
      <c r="C1642">
        <v>9.5600000000000008E-3</v>
      </c>
      <c r="D1642">
        <v>0.23899999999999999</v>
      </c>
      <c r="E1642">
        <v>9.5600000000000008E-3</v>
      </c>
      <c r="F1642">
        <v>15086.87305</v>
      </c>
      <c r="G1642">
        <v>86.178399999999996</v>
      </c>
      <c r="H1642">
        <v>0.1036</v>
      </c>
      <c r="I1642">
        <v>4.5900000000000003E-3</v>
      </c>
    </row>
    <row r="1643" spans="1:9" x14ac:dyDescent="0.3">
      <c r="A1643">
        <v>163</v>
      </c>
      <c r="B1643">
        <v>5.4306799999999997</v>
      </c>
      <c r="C1643">
        <v>9.5600000000000008E-3</v>
      </c>
      <c r="D1643">
        <v>0.23907999999999999</v>
      </c>
      <c r="E1643">
        <v>9.5600000000000008E-3</v>
      </c>
      <c r="F1643">
        <v>15091.257809999999</v>
      </c>
      <c r="G1643">
        <v>86.203450000000004</v>
      </c>
      <c r="H1643">
        <v>0.10365000000000001</v>
      </c>
      <c r="I1643">
        <v>4.5900000000000003E-3</v>
      </c>
    </row>
    <row r="1644" spans="1:9" x14ac:dyDescent="0.3">
      <c r="A1644">
        <v>163.1</v>
      </c>
      <c r="B1644">
        <v>5.4342800000000002</v>
      </c>
      <c r="C1644">
        <v>9.5700000000000004E-3</v>
      </c>
      <c r="D1644">
        <v>0.23927000000000001</v>
      </c>
      <c r="E1644">
        <v>9.5700000000000004E-3</v>
      </c>
      <c r="F1644">
        <v>15104.410159999999</v>
      </c>
      <c r="G1644">
        <v>86.278570000000002</v>
      </c>
      <c r="H1644">
        <v>0.10375</v>
      </c>
      <c r="I1644">
        <v>4.5999999999999999E-3</v>
      </c>
    </row>
    <row r="1645" spans="1:9" x14ac:dyDescent="0.3">
      <c r="A1645">
        <v>163.19999999999999</v>
      </c>
      <c r="B1645">
        <v>5.4378900000000003</v>
      </c>
      <c r="C1645">
        <v>9.58E-3</v>
      </c>
      <c r="D1645">
        <v>0.23946999999999999</v>
      </c>
      <c r="E1645">
        <v>9.58E-3</v>
      </c>
      <c r="F1645">
        <v>15118.472659999999</v>
      </c>
      <c r="G1645">
        <v>86.358900000000006</v>
      </c>
      <c r="H1645">
        <v>0.10385999999999999</v>
      </c>
      <c r="I1645">
        <v>4.5999999999999999E-3</v>
      </c>
    </row>
    <row r="1646" spans="1:9" x14ac:dyDescent="0.3">
      <c r="A1646">
        <v>163.30000000000001</v>
      </c>
      <c r="B1646">
        <v>5.4405400000000004</v>
      </c>
      <c r="C1646">
        <v>9.58E-3</v>
      </c>
      <c r="D1646">
        <v>0.23951</v>
      </c>
      <c r="E1646">
        <v>9.58E-3</v>
      </c>
      <c r="F1646">
        <v>15115.994140000001</v>
      </c>
      <c r="G1646">
        <v>86.344740000000002</v>
      </c>
      <c r="H1646">
        <v>0.10387</v>
      </c>
      <c r="I1646">
        <v>4.5999999999999999E-3</v>
      </c>
    </row>
    <row r="1647" spans="1:9" x14ac:dyDescent="0.3">
      <c r="A1647">
        <v>163.4</v>
      </c>
      <c r="B1647">
        <v>5.4444299999999997</v>
      </c>
      <c r="C1647">
        <v>9.5899999999999996E-3</v>
      </c>
      <c r="D1647">
        <v>0.23976</v>
      </c>
      <c r="E1647">
        <v>9.5899999999999996E-3</v>
      </c>
      <c r="F1647">
        <v>15135.483399999999</v>
      </c>
      <c r="G1647">
        <v>86.456069999999997</v>
      </c>
      <c r="H1647">
        <v>0.10401000000000001</v>
      </c>
      <c r="I1647">
        <v>4.6100000000000004E-3</v>
      </c>
    </row>
    <row r="1648" spans="1:9" x14ac:dyDescent="0.3">
      <c r="A1648">
        <v>163.5</v>
      </c>
      <c r="B1648">
        <v>5.4476100000000001</v>
      </c>
      <c r="C1648">
        <v>9.5999999999999992E-3</v>
      </c>
      <c r="D1648">
        <v>0.23988000000000001</v>
      </c>
      <c r="E1648">
        <v>9.5999999999999992E-3</v>
      </c>
      <c r="F1648">
        <v>15142.249019999999</v>
      </c>
      <c r="G1648">
        <v>86.494709999999998</v>
      </c>
      <c r="H1648">
        <v>0.10408000000000001</v>
      </c>
      <c r="I1648">
        <v>4.6100000000000004E-3</v>
      </c>
    </row>
    <row r="1649" spans="1:9" x14ac:dyDescent="0.3">
      <c r="A1649">
        <v>163.6</v>
      </c>
      <c r="B1649">
        <v>5.4509499999999997</v>
      </c>
      <c r="C1649">
        <v>9.5999999999999992E-3</v>
      </c>
      <c r="D1649">
        <v>0.24001</v>
      </c>
      <c r="E1649">
        <v>9.5999999999999992E-3</v>
      </c>
      <c r="F1649">
        <v>15150.14453</v>
      </c>
      <c r="G1649">
        <v>86.539820000000006</v>
      </c>
      <c r="H1649">
        <v>0.10416</v>
      </c>
      <c r="I1649">
        <v>4.62E-3</v>
      </c>
    </row>
    <row r="1650" spans="1:9" x14ac:dyDescent="0.3">
      <c r="A1650">
        <v>163.69999999999999</v>
      </c>
      <c r="B1650">
        <v>5.4541500000000003</v>
      </c>
      <c r="C1650">
        <v>9.6100000000000005E-3</v>
      </c>
      <c r="D1650">
        <v>0.24013999999999999</v>
      </c>
      <c r="E1650">
        <v>9.6100000000000005E-3</v>
      </c>
      <c r="F1650">
        <v>15158.717769999999</v>
      </c>
      <c r="G1650">
        <v>86.588790000000003</v>
      </c>
      <c r="H1650">
        <v>0.10423</v>
      </c>
      <c r="I1650">
        <v>4.62E-3</v>
      </c>
    </row>
    <row r="1651" spans="1:9" x14ac:dyDescent="0.3">
      <c r="A1651">
        <v>163.80000000000001</v>
      </c>
      <c r="B1651">
        <v>5.4575399999999998</v>
      </c>
      <c r="C1651">
        <v>9.6100000000000005E-3</v>
      </c>
      <c r="D1651">
        <v>0.24031</v>
      </c>
      <c r="E1651">
        <v>9.6100000000000005E-3</v>
      </c>
      <c r="F1651">
        <v>15168.639649999999</v>
      </c>
      <c r="G1651">
        <v>86.64546</v>
      </c>
      <c r="H1651">
        <v>0.10432</v>
      </c>
      <c r="I1651">
        <v>4.62E-3</v>
      </c>
    </row>
    <row r="1652" spans="1:9" x14ac:dyDescent="0.3">
      <c r="A1652">
        <v>163.9</v>
      </c>
      <c r="B1652">
        <v>5.4612699999999998</v>
      </c>
      <c r="C1652">
        <v>9.6200000000000001E-3</v>
      </c>
      <c r="D1652">
        <v>0.24049999999999999</v>
      </c>
      <c r="E1652">
        <v>9.6200000000000001E-3</v>
      </c>
      <c r="F1652">
        <v>15184.03125</v>
      </c>
      <c r="G1652">
        <v>86.733379999999997</v>
      </c>
      <c r="H1652">
        <v>0.10444000000000001</v>
      </c>
      <c r="I1652">
        <v>4.6299999999999996E-3</v>
      </c>
    </row>
    <row r="1653" spans="1:9" x14ac:dyDescent="0.3">
      <c r="A1653">
        <v>164</v>
      </c>
      <c r="B1653">
        <v>5.4639100000000003</v>
      </c>
      <c r="C1653">
        <v>9.6200000000000001E-3</v>
      </c>
      <c r="D1653">
        <v>0.24052999999999999</v>
      </c>
      <c r="E1653">
        <v>9.6200000000000001E-3</v>
      </c>
      <c r="F1653">
        <v>15182.043949999999</v>
      </c>
      <c r="G1653">
        <v>86.722030000000004</v>
      </c>
      <c r="H1653">
        <v>0.10446999999999999</v>
      </c>
      <c r="I1653">
        <v>4.6299999999999996E-3</v>
      </c>
    </row>
    <row r="1654" spans="1:9" x14ac:dyDescent="0.3">
      <c r="A1654">
        <v>164.1</v>
      </c>
      <c r="B1654">
        <v>5.4677100000000003</v>
      </c>
      <c r="C1654">
        <v>9.6299999999999997E-3</v>
      </c>
      <c r="D1654">
        <v>0.24076</v>
      </c>
      <c r="E1654">
        <v>9.6299999999999997E-3</v>
      </c>
      <c r="F1654">
        <v>15199.34375</v>
      </c>
      <c r="G1654">
        <v>86.820849999999993</v>
      </c>
      <c r="H1654">
        <v>0.10459</v>
      </c>
      <c r="I1654">
        <v>4.64E-3</v>
      </c>
    </row>
    <row r="1655" spans="1:9" x14ac:dyDescent="0.3">
      <c r="A1655">
        <v>164.2</v>
      </c>
      <c r="B1655">
        <v>5.4710099999999997</v>
      </c>
      <c r="C1655">
        <v>9.6399999999999993E-3</v>
      </c>
      <c r="D1655">
        <v>0.24091000000000001</v>
      </c>
      <c r="E1655">
        <v>9.6399999999999993E-3</v>
      </c>
      <c r="F1655">
        <v>15208.384770000001</v>
      </c>
      <c r="G1655">
        <v>86.872489999999999</v>
      </c>
      <c r="H1655">
        <v>0.10468</v>
      </c>
      <c r="I1655">
        <v>4.64E-3</v>
      </c>
    </row>
    <row r="1656" spans="1:9" x14ac:dyDescent="0.3">
      <c r="A1656">
        <v>164.3</v>
      </c>
      <c r="B1656">
        <v>5.4741400000000002</v>
      </c>
      <c r="C1656">
        <v>9.6399999999999993E-3</v>
      </c>
      <c r="D1656">
        <v>0.24101</v>
      </c>
      <c r="E1656">
        <v>9.6399999999999993E-3</v>
      </c>
      <c r="F1656">
        <v>15212.8418</v>
      </c>
      <c r="G1656">
        <v>86.897949999999994</v>
      </c>
      <c r="H1656">
        <v>0.10474</v>
      </c>
      <c r="I1656">
        <v>4.64E-3</v>
      </c>
    </row>
    <row r="1657" spans="1:9" x14ac:dyDescent="0.3">
      <c r="A1657">
        <v>164.4</v>
      </c>
      <c r="B1657">
        <v>5.4775999999999998</v>
      </c>
      <c r="C1657">
        <v>9.6500000000000006E-3</v>
      </c>
      <c r="D1657">
        <v>0.24118000000000001</v>
      </c>
      <c r="E1657">
        <v>9.6500000000000006E-3</v>
      </c>
      <c r="F1657">
        <v>15225.41797</v>
      </c>
      <c r="G1657">
        <v>86.969790000000003</v>
      </c>
      <c r="H1657">
        <v>0.10484</v>
      </c>
      <c r="I1657">
        <v>4.6499999999999996E-3</v>
      </c>
    </row>
    <row r="1658" spans="1:9" x14ac:dyDescent="0.3">
      <c r="A1658">
        <v>164.5</v>
      </c>
      <c r="B1658">
        <v>5.4808599999999998</v>
      </c>
      <c r="C1658">
        <v>9.6500000000000006E-3</v>
      </c>
      <c r="D1658">
        <v>0.24132000000000001</v>
      </c>
      <c r="E1658">
        <v>9.6500000000000006E-3</v>
      </c>
      <c r="F1658">
        <v>15232.865229999999</v>
      </c>
      <c r="G1658">
        <v>87.012330000000006</v>
      </c>
      <c r="H1658">
        <v>0.10491</v>
      </c>
      <c r="I1658">
        <v>4.6499999999999996E-3</v>
      </c>
    </row>
    <row r="1659" spans="1:9" x14ac:dyDescent="0.3">
      <c r="A1659">
        <v>164.6</v>
      </c>
      <c r="B1659">
        <v>5.4845300000000003</v>
      </c>
      <c r="C1659">
        <v>9.6600000000000002E-3</v>
      </c>
      <c r="D1659">
        <v>0.24152000000000001</v>
      </c>
      <c r="E1659">
        <v>9.6600000000000002E-3</v>
      </c>
      <c r="F1659">
        <v>15247.52051</v>
      </c>
      <c r="G1659">
        <v>87.096040000000002</v>
      </c>
      <c r="H1659">
        <v>0.10502</v>
      </c>
      <c r="I1659">
        <v>4.6600000000000001E-3</v>
      </c>
    </row>
    <row r="1660" spans="1:9" x14ac:dyDescent="0.3">
      <c r="A1660">
        <v>164.7</v>
      </c>
      <c r="B1660">
        <v>5.4873200000000004</v>
      </c>
      <c r="C1660">
        <v>9.6600000000000002E-3</v>
      </c>
      <c r="D1660">
        <v>0.24157000000000001</v>
      </c>
      <c r="E1660">
        <v>9.6600000000000002E-3</v>
      </c>
      <c r="F1660">
        <v>15248.37012</v>
      </c>
      <c r="G1660">
        <v>87.100890000000007</v>
      </c>
      <c r="H1660">
        <v>0.10506</v>
      </c>
      <c r="I1660">
        <v>4.6600000000000001E-3</v>
      </c>
    </row>
    <row r="1661" spans="1:9" x14ac:dyDescent="0.3">
      <c r="A1661">
        <v>164.8</v>
      </c>
      <c r="B1661">
        <v>5.4909499999999998</v>
      </c>
      <c r="C1661">
        <v>9.6699999999999998E-3</v>
      </c>
      <c r="D1661">
        <v>0.24177999999999999</v>
      </c>
      <c r="E1661">
        <v>9.6699999999999998E-3</v>
      </c>
      <c r="F1661">
        <v>15262.764649999999</v>
      </c>
      <c r="G1661">
        <v>87.183120000000002</v>
      </c>
      <c r="H1661">
        <v>0.10516</v>
      </c>
      <c r="I1661">
        <v>4.6600000000000001E-3</v>
      </c>
    </row>
    <row r="1662" spans="1:9" x14ac:dyDescent="0.3">
      <c r="A1662">
        <v>164.9</v>
      </c>
      <c r="B1662">
        <v>5.4944800000000003</v>
      </c>
      <c r="C1662">
        <v>9.6799999999999994E-3</v>
      </c>
      <c r="D1662">
        <v>0.24195</v>
      </c>
      <c r="E1662">
        <v>9.6799999999999994E-3</v>
      </c>
      <c r="F1662">
        <v>15275.634770000001</v>
      </c>
      <c r="G1662">
        <v>87.256640000000004</v>
      </c>
      <c r="H1662">
        <v>0.10526000000000001</v>
      </c>
      <c r="I1662">
        <v>4.6699999999999997E-3</v>
      </c>
    </row>
    <row r="1663" spans="1:9" x14ac:dyDescent="0.3">
      <c r="A1663">
        <v>165</v>
      </c>
      <c r="B1663">
        <v>5.49735</v>
      </c>
      <c r="C1663">
        <v>9.6799999999999994E-3</v>
      </c>
      <c r="D1663">
        <v>0.24202000000000001</v>
      </c>
      <c r="E1663">
        <v>9.6799999999999994E-3</v>
      </c>
      <c r="F1663">
        <v>15275.943359999999</v>
      </c>
      <c r="G1663">
        <v>87.258399999999995</v>
      </c>
      <c r="H1663">
        <v>0.10531</v>
      </c>
      <c r="I1663">
        <v>4.6699999999999997E-3</v>
      </c>
    </row>
    <row r="1664" spans="1:9" x14ac:dyDescent="0.3">
      <c r="A1664">
        <v>165.1</v>
      </c>
      <c r="B1664">
        <v>5.5009100000000002</v>
      </c>
      <c r="C1664">
        <v>9.6900000000000007E-3</v>
      </c>
      <c r="D1664">
        <v>0.24221999999999999</v>
      </c>
      <c r="E1664">
        <v>9.6900000000000007E-3</v>
      </c>
      <c r="F1664">
        <v>15290.695309999999</v>
      </c>
      <c r="G1664">
        <v>87.342659999999995</v>
      </c>
      <c r="H1664">
        <v>0.10541</v>
      </c>
      <c r="I1664">
        <v>4.6699999999999997E-3</v>
      </c>
    </row>
    <row r="1665" spans="1:9" x14ac:dyDescent="0.3">
      <c r="A1665">
        <v>165.2</v>
      </c>
      <c r="B1665">
        <v>5.5041500000000001</v>
      </c>
      <c r="C1665">
        <v>9.6900000000000007E-3</v>
      </c>
      <c r="D1665">
        <v>0.24234</v>
      </c>
      <c r="E1665">
        <v>9.6900000000000007E-3</v>
      </c>
      <c r="F1665">
        <v>15298.53809</v>
      </c>
      <c r="G1665">
        <v>87.387460000000004</v>
      </c>
      <c r="H1665">
        <v>0.10548</v>
      </c>
      <c r="I1665">
        <v>4.6800000000000001E-3</v>
      </c>
    </row>
    <row r="1666" spans="1:9" x14ac:dyDescent="0.3">
      <c r="A1666">
        <v>165.3</v>
      </c>
      <c r="B1666">
        <v>5.5077800000000003</v>
      </c>
      <c r="C1666">
        <v>9.7000000000000003E-3</v>
      </c>
      <c r="D1666">
        <v>0.24254000000000001</v>
      </c>
      <c r="E1666">
        <v>9.7000000000000003E-3</v>
      </c>
      <c r="F1666">
        <v>15311.87012</v>
      </c>
      <c r="G1666">
        <v>87.463620000000006</v>
      </c>
      <c r="H1666">
        <v>0.10559</v>
      </c>
      <c r="I1666">
        <v>4.6800000000000001E-3</v>
      </c>
    </row>
    <row r="1667" spans="1:9" x14ac:dyDescent="0.3">
      <c r="A1667">
        <v>165.4</v>
      </c>
      <c r="B1667">
        <v>5.5106799999999998</v>
      </c>
      <c r="C1667">
        <v>9.7000000000000003E-3</v>
      </c>
      <c r="D1667">
        <v>0.24262</v>
      </c>
      <c r="E1667">
        <v>9.7000000000000003E-3</v>
      </c>
      <c r="F1667">
        <v>15314.8457</v>
      </c>
      <c r="G1667">
        <v>87.480609999999999</v>
      </c>
      <c r="H1667">
        <v>0.10564</v>
      </c>
      <c r="I1667">
        <v>4.6800000000000001E-3</v>
      </c>
    </row>
    <row r="1668" spans="1:9" x14ac:dyDescent="0.3">
      <c r="A1668">
        <v>165.5</v>
      </c>
      <c r="B1668">
        <v>5.51431</v>
      </c>
      <c r="C1668">
        <v>9.7099999999999999E-3</v>
      </c>
      <c r="D1668">
        <v>0.24281</v>
      </c>
      <c r="E1668">
        <v>9.7099999999999999E-3</v>
      </c>
      <c r="F1668">
        <v>15328.48047</v>
      </c>
      <c r="G1668">
        <v>87.558490000000006</v>
      </c>
      <c r="H1668">
        <v>0.10575</v>
      </c>
      <c r="I1668">
        <v>4.6899999999999997E-3</v>
      </c>
    </row>
    <row r="1669" spans="1:9" x14ac:dyDescent="0.3">
      <c r="A1669">
        <v>165.6</v>
      </c>
      <c r="B1669">
        <v>5.5179099999999996</v>
      </c>
      <c r="C1669">
        <v>9.7199999999999995E-3</v>
      </c>
      <c r="D1669">
        <v>0.24301</v>
      </c>
      <c r="E1669">
        <v>9.7199999999999995E-3</v>
      </c>
      <c r="F1669">
        <v>15342.38184</v>
      </c>
      <c r="G1669">
        <v>87.637900000000002</v>
      </c>
      <c r="H1669">
        <v>0.10584</v>
      </c>
      <c r="I1669">
        <v>4.6899999999999997E-3</v>
      </c>
    </row>
    <row r="1670" spans="1:9" x14ac:dyDescent="0.3">
      <c r="A1670">
        <v>165.7</v>
      </c>
      <c r="B1670">
        <v>5.5206299999999997</v>
      </c>
      <c r="C1670">
        <v>9.7199999999999995E-3</v>
      </c>
      <c r="D1670">
        <v>0.24304000000000001</v>
      </c>
      <c r="E1670">
        <v>9.7199999999999995E-3</v>
      </c>
      <c r="F1670">
        <v>15340.597659999999</v>
      </c>
      <c r="G1670">
        <v>87.627709999999993</v>
      </c>
      <c r="H1670">
        <v>0.10587000000000001</v>
      </c>
      <c r="I1670">
        <v>4.6899999999999997E-3</v>
      </c>
    </row>
    <row r="1671" spans="1:9" x14ac:dyDescent="0.3">
      <c r="A1671">
        <v>165.8</v>
      </c>
      <c r="B1671">
        <v>5.5244400000000002</v>
      </c>
      <c r="C1671">
        <v>9.7300000000000008E-3</v>
      </c>
      <c r="D1671">
        <v>0.24328</v>
      </c>
      <c r="E1671">
        <v>9.7300000000000008E-3</v>
      </c>
      <c r="F1671">
        <v>15358.54004</v>
      </c>
      <c r="G1671">
        <v>87.730199999999996</v>
      </c>
      <c r="H1671">
        <v>0.10599</v>
      </c>
      <c r="I1671">
        <v>4.7000000000000002E-3</v>
      </c>
    </row>
    <row r="1672" spans="1:9" x14ac:dyDescent="0.3">
      <c r="A1672">
        <v>165.9</v>
      </c>
      <c r="B1672">
        <v>5.5275299999999996</v>
      </c>
      <c r="C1672">
        <v>9.7400000000000004E-3</v>
      </c>
      <c r="D1672">
        <v>0.24339</v>
      </c>
      <c r="E1672">
        <v>9.7400000000000004E-3</v>
      </c>
      <c r="F1672">
        <v>15363.76074</v>
      </c>
      <c r="G1672">
        <v>87.76003</v>
      </c>
      <c r="H1672">
        <v>0.10604</v>
      </c>
      <c r="I1672">
        <v>4.7000000000000002E-3</v>
      </c>
    </row>
    <row r="1673" spans="1:9" x14ac:dyDescent="0.3">
      <c r="A1673">
        <v>166</v>
      </c>
      <c r="B1673">
        <v>5.5309699999999999</v>
      </c>
      <c r="C1673">
        <v>9.7400000000000004E-3</v>
      </c>
      <c r="D1673">
        <v>0.24354000000000001</v>
      </c>
      <c r="E1673">
        <v>9.7400000000000004E-3</v>
      </c>
      <c r="F1673">
        <v>15373.95703</v>
      </c>
      <c r="G1673">
        <v>87.818269999999998</v>
      </c>
      <c r="H1673">
        <v>0.10613</v>
      </c>
      <c r="I1673">
        <v>4.7000000000000002E-3</v>
      </c>
    </row>
    <row r="1674" spans="1:9" x14ac:dyDescent="0.3">
      <c r="A1674">
        <v>166.1</v>
      </c>
      <c r="B1674">
        <v>5.5341699999999996</v>
      </c>
      <c r="C1674">
        <v>9.75E-3</v>
      </c>
      <c r="D1674">
        <v>0.24367</v>
      </c>
      <c r="E1674">
        <v>9.75E-3</v>
      </c>
      <c r="F1674">
        <v>15382.358399999999</v>
      </c>
      <c r="G1674">
        <v>87.866259999999997</v>
      </c>
      <c r="H1674">
        <v>0.1062</v>
      </c>
      <c r="I1674">
        <v>4.7099999999999998E-3</v>
      </c>
    </row>
    <row r="1675" spans="1:9" x14ac:dyDescent="0.3">
      <c r="A1675">
        <v>166.2</v>
      </c>
      <c r="B1675">
        <v>5.5373799999999997</v>
      </c>
      <c r="C1675">
        <v>9.75E-3</v>
      </c>
      <c r="D1675">
        <v>0.24379999999999999</v>
      </c>
      <c r="E1675">
        <v>9.75E-3</v>
      </c>
      <c r="F1675">
        <v>15389.25879</v>
      </c>
      <c r="G1675">
        <v>87.905670000000001</v>
      </c>
      <c r="H1675">
        <v>0.10627</v>
      </c>
      <c r="I1675">
        <v>4.7099999999999998E-3</v>
      </c>
    </row>
    <row r="1676" spans="1:9" x14ac:dyDescent="0.3">
      <c r="A1676">
        <v>166.3</v>
      </c>
      <c r="B1676">
        <v>5.5413899999999998</v>
      </c>
      <c r="C1676">
        <v>9.7599999999999996E-3</v>
      </c>
      <c r="D1676">
        <v>0.24407000000000001</v>
      </c>
      <c r="E1676">
        <v>9.7599999999999996E-3</v>
      </c>
      <c r="F1676">
        <v>15410.20312</v>
      </c>
      <c r="G1676">
        <v>88.025310000000005</v>
      </c>
      <c r="H1676">
        <v>0.10641</v>
      </c>
      <c r="I1676">
        <v>4.7200000000000002E-3</v>
      </c>
    </row>
    <row r="1677" spans="1:9" x14ac:dyDescent="0.3">
      <c r="A1677">
        <v>166.4</v>
      </c>
      <c r="B1677">
        <v>5.5439299999999996</v>
      </c>
      <c r="C1677">
        <v>9.7599999999999996E-3</v>
      </c>
      <c r="D1677">
        <v>0.24407999999999999</v>
      </c>
      <c r="E1677">
        <v>9.7599999999999996E-3</v>
      </c>
      <c r="F1677">
        <v>15405.231449999999</v>
      </c>
      <c r="G1677">
        <v>87.99691</v>
      </c>
      <c r="H1677">
        <v>0.10643</v>
      </c>
      <c r="I1677">
        <v>4.7200000000000002E-3</v>
      </c>
    </row>
    <row r="1678" spans="1:9" x14ac:dyDescent="0.3">
      <c r="A1678">
        <v>166.5</v>
      </c>
      <c r="B1678">
        <v>5.5477400000000001</v>
      </c>
      <c r="C1678">
        <v>9.7699999999999992E-3</v>
      </c>
      <c r="D1678">
        <v>0.24429999999999999</v>
      </c>
      <c r="E1678">
        <v>9.7699999999999992E-3</v>
      </c>
      <c r="F1678">
        <v>15423.340819999999</v>
      </c>
      <c r="G1678">
        <v>88.100350000000006</v>
      </c>
      <c r="H1678">
        <v>0.10655000000000001</v>
      </c>
      <c r="I1678">
        <v>4.7200000000000002E-3</v>
      </c>
    </row>
    <row r="1679" spans="1:9" x14ac:dyDescent="0.3">
      <c r="A1679">
        <v>166.6</v>
      </c>
      <c r="B1679">
        <v>5.5508800000000003</v>
      </c>
      <c r="C1679">
        <v>9.7800000000000005E-3</v>
      </c>
      <c r="D1679">
        <v>0.24442</v>
      </c>
      <c r="E1679">
        <v>9.7800000000000005E-3</v>
      </c>
      <c r="F1679">
        <v>15429.66797</v>
      </c>
      <c r="G1679">
        <v>88.136499999999998</v>
      </c>
      <c r="H1679">
        <v>0.10661</v>
      </c>
      <c r="I1679">
        <v>4.7299999999999998E-3</v>
      </c>
    </row>
    <row r="1680" spans="1:9" x14ac:dyDescent="0.3">
      <c r="A1680">
        <v>166.7</v>
      </c>
      <c r="B1680">
        <v>5.5541999999999998</v>
      </c>
      <c r="C1680">
        <v>9.7800000000000005E-3</v>
      </c>
      <c r="D1680">
        <v>0.24456</v>
      </c>
      <c r="E1680">
        <v>9.7800000000000005E-3</v>
      </c>
      <c r="F1680">
        <v>15437.874019999999</v>
      </c>
      <c r="G1680">
        <v>88.183359999999993</v>
      </c>
      <c r="H1680">
        <v>0.1067</v>
      </c>
      <c r="I1680">
        <v>4.7299999999999998E-3</v>
      </c>
    </row>
    <row r="1681" spans="1:9" x14ac:dyDescent="0.3">
      <c r="A1681">
        <v>166.8</v>
      </c>
      <c r="B1681">
        <v>5.5575900000000003</v>
      </c>
      <c r="C1681">
        <v>9.7900000000000001E-3</v>
      </c>
      <c r="D1681">
        <v>0.24473</v>
      </c>
      <c r="E1681">
        <v>9.7900000000000001E-3</v>
      </c>
      <c r="F1681">
        <v>15449.55566</v>
      </c>
      <c r="G1681">
        <v>88.25009</v>
      </c>
      <c r="H1681">
        <v>0.10678</v>
      </c>
      <c r="I1681">
        <v>4.7299999999999998E-3</v>
      </c>
    </row>
    <row r="1682" spans="1:9" x14ac:dyDescent="0.3">
      <c r="A1682">
        <v>166.9</v>
      </c>
      <c r="B1682">
        <v>5.56067</v>
      </c>
      <c r="C1682">
        <v>9.7900000000000001E-3</v>
      </c>
      <c r="D1682">
        <v>0.24482000000000001</v>
      </c>
      <c r="E1682">
        <v>9.7900000000000001E-3</v>
      </c>
      <c r="F1682">
        <v>15454.174800000001</v>
      </c>
      <c r="G1682">
        <v>88.276480000000006</v>
      </c>
      <c r="H1682">
        <v>0.10684</v>
      </c>
      <c r="I1682">
        <v>4.7400000000000003E-3</v>
      </c>
    </row>
    <row r="1683" spans="1:9" x14ac:dyDescent="0.3">
      <c r="A1683">
        <v>167</v>
      </c>
      <c r="B1683">
        <v>5.5645800000000003</v>
      </c>
      <c r="C1683">
        <v>9.7999999999999997E-3</v>
      </c>
      <c r="D1683">
        <v>0.24509</v>
      </c>
      <c r="E1683">
        <v>9.7999999999999997E-3</v>
      </c>
      <c r="F1683">
        <v>15473.48047</v>
      </c>
      <c r="G1683">
        <v>88.386759999999995</v>
      </c>
      <c r="H1683">
        <v>0.10697</v>
      </c>
      <c r="I1683">
        <v>4.7400000000000003E-3</v>
      </c>
    </row>
    <row r="1684" spans="1:9" x14ac:dyDescent="0.3">
      <c r="A1684">
        <v>167.1</v>
      </c>
      <c r="B1684">
        <v>5.56731</v>
      </c>
      <c r="C1684">
        <v>9.7999999999999997E-3</v>
      </c>
      <c r="D1684">
        <v>0.24512</v>
      </c>
      <c r="E1684">
        <v>9.7999999999999997E-3</v>
      </c>
      <c r="F1684">
        <v>15472.704100000001</v>
      </c>
      <c r="G1684">
        <v>88.382320000000007</v>
      </c>
      <c r="H1684">
        <v>0.107</v>
      </c>
      <c r="I1684">
        <v>4.7400000000000003E-3</v>
      </c>
    </row>
    <row r="1685" spans="1:9" x14ac:dyDescent="0.3">
      <c r="A1685">
        <v>167.2</v>
      </c>
      <c r="B1685">
        <v>5.5711000000000004</v>
      </c>
      <c r="C1685">
        <v>9.8099999999999993E-3</v>
      </c>
      <c r="D1685">
        <v>0.24535000000000001</v>
      </c>
      <c r="E1685">
        <v>9.8099999999999993E-3</v>
      </c>
      <c r="F1685">
        <v>15489.38867</v>
      </c>
      <c r="G1685">
        <v>88.477630000000005</v>
      </c>
      <c r="H1685">
        <v>0.10713</v>
      </c>
      <c r="I1685">
        <v>4.7499999999999999E-3</v>
      </c>
    </row>
    <row r="1686" spans="1:9" x14ac:dyDescent="0.3">
      <c r="A1686">
        <v>167.3</v>
      </c>
      <c r="B1686">
        <v>5.5743200000000002</v>
      </c>
      <c r="C1686">
        <v>9.8200000000000006E-3</v>
      </c>
      <c r="D1686">
        <v>0.24549000000000001</v>
      </c>
      <c r="E1686">
        <v>9.8200000000000006E-3</v>
      </c>
      <c r="F1686">
        <v>15497.33008</v>
      </c>
      <c r="G1686">
        <v>88.522989999999993</v>
      </c>
      <c r="H1686">
        <v>0.10721</v>
      </c>
      <c r="I1686">
        <v>4.7499999999999999E-3</v>
      </c>
    </row>
    <row r="1687" spans="1:9" x14ac:dyDescent="0.3">
      <c r="A1687">
        <v>167.4</v>
      </c>
      <c r="B1687">
        <v>5.5775100000000002</v>
      </c>
      <c r="C1687">
        <v>9.8200000000000006E-3</v>
      </c>
      <c r="D1687">
        <v>0.24560000000000001</v>
      </c>
      <c r="E1687">
        <v>9.8200000000000006E-3</v>
      </c>
      <c r="F1687">
        <v>15502.903319999999</v>
      </c>
      <c r="G1687">
        <v>88.554820000000007</v>
      </c>
      <c r="H1687">
        <v>0.10728</v>
      </c>
      <c r="I1687">
        <v>4.7600000000000003E-3</v>
      </c>
    </row>
    <row r="1688" spans="1:9" x14ac:dyDescent="0.3">
      <c r="A1688">
        <v>167.5</v>
      </c>
      <c r="B1688">
        <v>5.5809699999999998</v>
      </c>
      <c r="C1688">
        <v>9.8300000000000002E-3</v>
      </c>
      <c r="D1688">
        <v>0.24578</v>
      </c>
      <c r="E1688">
        <v>9.8300000000000002E-3</v>
      </c>
      <c r="F1688">
        <v>15515.981449999999</v>
      </c>
      <c r="G1688">
        <v>88.629530000000003</v>
      </c>
      <c r="H1688">
        <v>0.10736999999999999</v>
      </c>
      <c r="I1688">
        <v>4.7600000000000003E-3</v>
      </c>
    </row>
    <row r="1689" spans="1:9" x14ac:dyDescent="0.3">
      <c r="A1689">
        <v>167.6</v>
      </c>
      <c r="B1689">
        <v>5.5840899999999998</v>
      </c>
      <c r="C1689">
        <v>9.8399999999999998E-3</v>
      </c>
      <c r="D1689">
        <v>0.24590000000000001</v>
      </c>
      <c r="E1689">
        <v>9.8399999999999998E-3</v>
      </c>
      <c r="F1689">
        <v>15521.25195</v>
      </c>
      <c r="G1689">
        <v>88.659639999999996</v>
      </c>
      <c r="H1689">
        <v>0.10743</v>
      </c>
      <c r="I1689">
        <v>4.7600000000000003E-3</v>
      </c>
    </row>
    <row r="1690" spans="1:9" x14ac:dyDescent="0.3">
      <c r="A1690">
        <v>167.7</v>
      </c>
      <c r="B1690">
        <v>5.5878699999999997</v>
      </c>
      <c r="C1690">
        <v>9.8399999999999998E-3</v>
      </c>
      <c r="D1690">
        <v>0.24612000000000001</v>
      </c>
      <c r="E1690">
        <v>9.8399999999999998E-3</v>
      </c>
      <c r="F1690">
        <v>15537.72949</v>
      </c>
      <c r="G1690">
        <v>88.753749999999997</v>
      </c>
      <c r="H1690">
        <v>0.10756</v>
      </c>
      <c r="I1690">
        <v>4.7699999999999999E-3</v>
      </c>
    </row>
    <row r="1691" spans="1:9" x14ac:dyDescent="0.3">
      <c r="A1691">
        <v>167.8</v>
      </c>
      <c r="B1691">
        <v>5.5905899999999997</v>
      </c>
      <c r="C1691">
        <v>9.8499999999999994E-3</v>
      </c>
      <c r="D1691">
        <v>0.24615000000000001</v>
      </c>
      <c r="E1691">
        <v>9.8499999999999994E-3</v>
      </c>
      <c r="F1691">
        <v>15537.85059</v>
      </c>
      <c r="G1691">
        <v>88.754450000000006</v>
      </c>
      <c r="H1691">
        <v>0.10759000000000001</v>
      </c>
      <c r="I1691">
        <v>4.7699999999999999E-3</v>
      </c>
    </row>
    <row r="1692" spans="1:9" x14ac:dyDescent="0.3">
      <c r="A1692">
        <v>167.9</v>
      </c>
      <c r="B1692">
        <v>5.5944200000000004</v>
      </c>
      <c r="C1692">
        <v>9.8600000000000007E-3</v>
      </c>
      <c r="D1692">
        <v>0.24640999999999999</v>
      </c>
      <c r="E1692">
        <v>9.8600000000000007E-3</v>
      </c>
      <c r="F1692">
        <v>15555.02441</v>
      </c>
      <c r="G1692">
        <v>88.852549999999994</v>
      </c>
      <c r="H1692">
        <v>0.10771</v>
      </c>
      <c r="I1692">
        <v>4.7699999999999999E-3</v>
      </c>
    </row>
    <row r="1693" spans="1:9" x14ac:dyDescent="0.3">
      <c r="A1693">
        <v>168</v>
      </c>
      <c r="B1693">
        <v>5.5976600000000003</v>
      </c>
      <c r="C1693">
        <v>9.8600000000000007E-3</v>
      </c>
      <c r="D1693">
        <v>0.24654000000000001</v>
      </c>
      <c r="E1693">
        <v>9.8600000000000007E-3</v>
      </c>
      <c r="F1693">
        <v>15563.429690000001</v>
      </c>
      <c r="G1693">
        <v>88.900559999999999</v>
      </c>
      <c r="H1693">
        <v>0.10778</v>
      </c>
      <c r="I1693">
        <v>4.7800000000000004E-3</v>
      </c>
    </row>
    <row r="1694" spans="1:9" x14ac:dyDescent="0.3">
      <c r="A1694">
        <v>168.1</v>
      </c>
      <c r="B1694">
        <v>5.60067</v>
      </c>
      <c r="C1694">
        <v>9.8700000000000003E-3</v>
      </c>
      <c r="D1694">
        <v>0.24662999999999999</v>
      </c>
      <c r="E1694">
        <v>9.8700000000000003E-3</v>
      </c>
      <c r="F1694">
        <v>15566.691409999999</v>
      </c>
      <c r="G1694">
        <v>88.91919</v>
      </c>
      <c r="H1694">
        <v>0.10784000000000001</v>
      </c>
      <c r="I1694">
        <v>4.7800000000000004E-3</v>
      </c>
    </row>
    <row r="1695" spans="1:9" x14ac:dyDescent="0.3">
      <c r="A1695">
        <v>168.2</v>
      </c>
      <c r="B1695">
        <v>5.6044600000000004</v>
      </c>
      <c r="C1695">
        <v>9.8700000000000003E-3</v>
      </c>
      <c r="D1695">
        <v>0.24687000000000001</v>
      </c>
      <c r="E1695">
        <v>9.8700000000000003E-3</v>
      </c>
      <c r="F1695">
        <v>15584.927729999999</v>
      </c>
      <c r="G1695">
        <v>89.023359999999997</v>
      </c>
      <c r="H1695">
        <v>0.10797</v>
      </c>
      <c r="I1695">
        <v>4.79E-3</v>
      </c>
    </row>
    <row r="1696" spans="1:9" x14ac:dyDescent="0.3">
      <c r="A1696">
        <v>168.3</v>
      </c>
      <c r="B1696">
        <v>5.6074299999999999</v>
      </c>
      <c r="C1696">
        <v>9.8799999999999999E-3</v>
      </c>
      <c r="D1696">
        <v>0.24697</v>
      </c>
      <c r="E1696">
        <v>9.8799999999999999E-3</v>
      </c>
      <c r="F1696">
        <v>15587.924800000001</v>
      </c>
      <c r="G1696">
        <v>89.040480000000002</v>
      </c>
      <c r="H1696">
        <v>0.10800999999999999</v>
      </c>
      <c r="I1696">
        <v>4.79E-3</v>
      </c>
    </row>
    <row r="1697" spans="1:9" x14ac:dyDescent="0.3">
      <c r="A1697">
        <v>168.4</v>
      </c>
      <c r="B1697">
        <v>5.6111000000000004</v>
      </c>
      <c r="C1697">
        <v>9.8899999999999995E-3</v>
      </c>
      <c r="D1697">
        <v>0.24717</v>
      </c>
      <c r="E1697">
        <v>9.8899999999999995E-3</v>
      </c>
      <c r="F1697">
        <v>15602.10547</v>
      </c>
      <c r="G1697">
        <v>89.121480000000005</v>
      </c>
      <c r="H1697">
        <v>0.10813</v>
      </c>
      <c r="I1697">
        <v>4.79E-3</v>
      </c>
    </row>
    <row r="1698" spans="1:9" x14ac:dyDescent="0.3">
      <c r="A1698">
        <v>168.5</v>
      </c>
      <c r="B1698">
        <v>5.6139900000000003</v>
      </c>
      <c r="C1698">
        <v>9.8899999999999995E-3</v>
      </c>
      <c r="D1698">
        <v>0.24723999999999999</v>
      </c>
      <c r="E1698">
        <v>9.8899999999999995E-3</v>
      </c>
      <c r="F1698">
        <v>15605.172850000001</v>
      </c>
      <c r="G1698">
        <v>89.138999999999996</v>
      </c>
      <c r="H1698">
        <v>0.10817</v>
      </c>
      <c r="I1698">
        <v>4.79E-3</v>
      </c>
    </row>
    <row r="1699" spans="1:9" x14ac:dyDescent="0.3">
      <c r="A1699">
        <v>168.6</v>
      </c>
      <c r="B1699">
        <v>5.6176199999999996</v>
      </c>
      <c r="C1699">
        <v>9.9000000000000008E-3</v>
      </c>
      <c r="D1699">
        <v>0.24745</v>
      </c>
      <c r="E1699">
        <v>9.9000000000000008E-3</v>
      </c>
      <c r="F1699">
        <v>15618.967769999999</v>
      </c>
      <c r="G1699">
        <v>89.217799999999997</v>
      </c>
      <c r="H1699">
        <v>0.10828</v>
      </c>
      <c r="I1699">
        <v>4.7999999999999996E-3</v>
      </c>
    </row>
    <row r="1700" spans="1:9" x14ac:dyDescent="0.3">
      <c r="A1700">
        <v>168.7</v>
      </c>
      <c r="B1700">
        <v>5.6211900000000004</v>
      </c>
      <c r="C1700">
        <v>9.9100000000000004E-3</v>
      </c>
      <c r="D1700">
        <v>0.24765000000000001</v>
      </c>
      <c r="E1700">
        <v>9.9100000000000004E-3</v>
      </c>
      <c r="F1700">
        <v>15632.64551</v>
      </c>
      <c r="G1700">
        <v>89.295929999999998</v>
      </c>
      <c r="H1700">
        <v>0.10836999999999999</v>
      </c>
      <c r="I1700">
        <v>4.7999999999999996E-3</v>
      </c>
    </row>
    <row r="1701" spans="1:9" x14ac:dyDescent="0.3">
      <c r="A1701">
        <v>168.8</v>
      </c>
      <c r="B1701">
        <v>5.6238999999999999</v>
      </c>
      <c r="C1701">
        <v>9.9100000000000004E-3</v>
      </c>
      <c r="D1701">
        <v>0.24768999999999999</v>
      </c>
      <c r="E1701">
        <v>9.9100000000000004E-3</v>
      </c>
      <c r="F1701">
        <v>15631.221680000001</v>
      </c>
      <c r="G1701">
        <v>89.287800000000004</v>
      </c>
      <c r="H1701">
        <v>0.10841000000000001</v>
      </c>
      <c r="I1701">
        <v>4.81E-3</v>
      </c>
    </row>
    <row r="1702" spans="1:9" x14ac:dyDescent="0.3">
      <c r="A1702">
        <v>168.9</v>
      </c>
      <c r="B1702">
        <v>5.6277699999999999</v>
      </c>
      <c r="C1702">
        <v>9.92E-3</v>
      </c>
      <c r="D1702">
        <v>0.24793999999999999</v>
      </c>
      <c r="E1702">
        <v>9.92E-3</v>
      </c>
      <c r="F1702">
        <v>15650.657230000001</v>
      </c>
      <c r="G1702">
        <v>89.398820000000001</v>
      </c>
      <c r="H1702">
        <v>0.10853</v>
      </c>
      <c r="I1702">
        <v>4.81E-3</v>
      </c>
    </row>
    <row r="1703" spans="1:9" x14ac:dyDescent="0.3">
      <c r="A1703">
        <v>169</v>
      </c>
      <c r="B1703">
        <v>5.6309100000000001</v>
      </c>
      <c r="C1703">
        <v>9.92E-3</v>
      </c>
      <c r="D1703">
        <v>0.24806</v>
      </c>
      <c r="E1703">
        <v>9.92E-3</v>
      </c>
      <c r="F1703">
        <v>15656.42676</v>
      </c>
      <c r="G1703">
        <v>89.43177</v>
      </c>
      <c r="H1703">
        <v>0.10859000000000001</v>
      </c>
      <c r="I1703">
        <v>4.81E-3</v>
      </c>
    </row>
    <row r="1704" spans="1:9" x14ac:dyDescent="0.3">
      <c r="A1704">
        <v>169.1</v>
      </c>
      <c r="B1704">
        <v>5.63429</v>
      </c>
      <c r="C1704">
        <v>9.9299999999999996E-3</v>
      </c>
      <c r="D1704">
        <v>0.24820999999999999</v>
      </c>
      <c r="E1704">
        <v>9.9299999999999996E-3</v>
      </c>
      <c r="F1704">
        <v>15665.55176</v>
      </c>
      <c r="G1704">
        <v>89.483890000000002</v>
      </c>
      <c r="H1704">
        <v>0.10868</v>
      </c>
      <c r="I1704">
        <v>4.8199999999999996E-3</v>
      </c>
    </row>
    <row r="1705" spans="1:9" x14ac:dyDescent="0.3">
      <c r="A1705">
        <v>169.2</v>
      </c>
      <c r="B1705">
        <v>5.6373899999999999</v>
      </c>
      <c r="C1705">
        <v>9.9299999999999996E-3</v>
      </c>
      <c r="D1705">
        <v>0.24834000000000001</v>
      </c>
      <c r="E1705">
        <v>9.9299999999999996E-3</v>
      </c>
      <c r="F1705">
        <v>15672.7793</v>
      </c>
      <c r="G1705">
        <v>89.525180000000006</v>
      </c>
      <c r="H1705">
        <v>0.10874</v>
      </c>
      <c r="I1705">
        <v>4.8199999999999996E-3</v>
      </c>
    </row>
    <row r="1706" spans="1:9" x14ac:dyDescent="0.3">
      <c r="A1706">
        <v>169.3</v>
      </c>
      <c r="B1706">
        <v>5.6408300000000002</v>
      </c>
      <c r="C1706">
        <v>9.9399999999999992E-3</v>
      </c>
      <c r="D1706">
        <v>0.2485</v>
      </c>
      <c r="E1706">
        <v>9.9399999999999992E-3</v>
      </c>
      <c r="F1706">
        <v>15683.3457</v>
      </c>
      <c r="G1706">
        <v>89.585539999999995</v>
      </c>
      <c r="H1706">
        <v>0.10884000000000001</v>
      </c>
      <c r="I1706">
        <v>4.8199999999999996E-3</v>
      </c>
    </row>
    <row r="1707" spans="1:9" x14ac:dyDescent="0.3">
      <c r="A1707">
        <v>169.4</v>
      </c>
      <c r="B1707">
        <v>5.6446199999999997</v>
      </c>
      <c r="C1707">
        <v>9.9500000000000005E-3</v>
      </c>
      <c r="D1707">
        <v>0.24873000000000001</v>
      </c>
      <c r="E1707">
        <v>9.9500000000000005E-3</v>
      </c>
      <c r="F1707">
        <v>15700.780269999999</v>
      </c>
      <c r="G1707">
        <v>89.685130000000001</v>
      </c>
      <c r="H1707">
        <v>0.10895000000000001</v>
      </c>
      <c r="I1707">
        <v>4.8300000000000001E-3</v>
      </c>
    </row>
    <row r="1708" spans="1:9" x14ac:dyDescent="0.3">
      <c r="A1708">
        <v>169.5</v>
      </c>
      <c r="B1708">
        <v>5.6472899999999999</v>
      </c>
      <c r="C1708">
        <v>9.9500000000000005E-3</v>
      </c>
      <c r="D1708">
        <v>0.24876000000000001</v>
      </c>
      <c r="E1708">
        <v>9.9500000000000005E-3</v>
      </c>
      <c r="F1708">
        <v>15698.285159999999</v>
      </c>
      <c r="G1708">
        <v>89.670879999999997</v>
      </c>
      <c r="H1708">
        <v>0.10897</v>
      </c>
      <c r="I1708">
        <v>4.8300000000000001E-3</v>
      </c>
    </row>
    <row r="1709" spans="1:9" x14ac:dyDescent="0.3">
      <c r="A1709">
        <v>169.6</v>
      </c>
      <c r="B1709">
        <v>5.6510499999999997</v>
      </c>
      <c r="C1709">
        <v>9.9600000000000001E-3</v>
      </c>
      <c r="D1709">
        <v>0.24898999999999999</v>
      </c>
      <c r="E1709">
        <v>9.9600000000000001E-3</v>
      </c>
      <c r="F1709">
        <v>15715.80762</v>
      </c>
      <c r="G1709">
        <v>89.770970000000005</v>
      </c>
      <c r="H1709">
        <v>0.1091</v>
      </c>
      <c r="I1709">
        <v>4.8399999999999997E-3</v>
      </c>
    </row>
    <row r="1710" spans="1:9" x14ac:dyDescent="0.3">
      <c r="A1710">
        <v>169.7</v>
      </c>
      <c r="B1710">
        <v>5.6543099999999997</v>
      </c>
      <c r="C1710">
        <v>9.9600000000000001E-3</v>
      </c>
      <c r="D1710">
        <v>0.24912000000000001</v>
      </c>
      <c r="E1710">
        <v>9.9600000000000001E-3</v>
      </c>
      <c r="F1710">
        <v>15723.9375</v>
      </c>
      <c r="G1710">
        <v>89.817409999999995</v>
      </c>
      <c r="H1710">
        <v>0.10918</v>
      </c>
      <c r="I1710">
        <v>4.8399999999999997E-3</v>
      </c>
    </row>
    <row r="1711" spans="1:9" x14ac:dyDescent="0.3">
      <c r="A1711">
        <v>169.8</v>
      </c>
      <c r="B1711">
        <v>5.6574400000000002</v>
      </c>
      <c r="C1711">
        <v>9.9699999999999997E-3</v>
      </c>
      <c r="D1711">
        <v>0.24922</v>
      </c>
      <c r="E1711">
        <v>9.9699999999999997E-3</v>
      </c>
      <c r="F1711">
        <v>15728.632809999999</v>
      </c>
      <c r="G1711">
        <v>89.844220000000007</v>
      </c>
      <c r="H1711">
        <v>0.10924</v>
      </c>
      <c r="I1711">
        <v>4.8399999999999997E-3</v>
      </c>
    </row>
    <row r="1712" spans="1:9" x14ac:dyDescent="0.3">
      <c r="A1712">
        <v>169.9</v>
      </c>
      <c r="B1712">
        <v>5.6609600000000002</v>
      </c>
      <c r="C1712">
        <v>9.9799999999999993E-3</v>
      </c>
      <c r="D1712">
        <v>0.24942</v>
      </c>
      <c r="E1712">
        <v>9.9799999999999993E-3</v>
      </c>
      <c r="F1712">
        <v>15743.061519999999</v>
      </c>
      <c r="G1712">
        <v>89.926640000000006</v>
      </c>
      <c r="H1712">
        <v>0.10934000000000001</v>
      </c>
      <c r="I1712">
        <v>4.8500000000000001E-3</v>
      </c>
    </row>
    <row r="1713" spans="1:9" x14ac:dyDescent="0.3">
      <c r="A1713">
        <v>170</v>
      </c>
      <c r="B1713">
        <v>5.6642000000000001</v>
      </c>
      <c r="C1713">
        <v>9.9799999999999993E-3</v>
      </c>
      <c r="D1713">
        <v>0.24956</v>
      </c>
      <c r="E1713">
        <v>9.9799999999999993E-3</v>
      </c>
      <c r="F1713">
        <v>15749.84375</v>
      </c>
      <c r="G1713">
        <v>89.965389999999999</v>
      </c>
      <c r="H1713">
        <v>0.10942</v>
      </c>
      <c r="I1713">
        <v>4.8500000000000001E-3</v>
      </c>
    </row>
    <row r="1714" spans="1:9" x14ac:dyDescent="0.3">
      <c r="A1714">
        <v>170.1</v>
      </c>
      <c r="B1714">
        <v>5.6679199999999996</v>
      </c>
      <c r="C1714">
        <v>9.9900000000000006E-3</v>
      </c>
      <c r="D1714">
        <v>0.24976999999999999</v>
      </c>
      <c r="E1714">
        <v>9.9900000000000006E-3</v>
      </c>
      <c r="F1714">
        <v>15765.68945</v>
      </c>
      <c r="G1714">
        <v>90.055899999999994</v>
      </c>
      <c r="H1714">
        <v>0.10953</v>
      </c>
      <c r="I1714">
        <v>4.8599999999999997E-3</v>
      </c>
    </row>
    <row r="1715" spans="1:9" x14ac:dyDescent="0.3">
      <c r="A1715">
        <v>170.2</v>
      </c>
      <c r="B1715">
        <v>5.6705699999999997</v>
      </c>
      <c r="C1715">
        <v>9.9900000000000006E-3</v>
      </c>
      <c r="D1715">
        <v>0.24981</v>
      </c>
      <c r="E1715">
        <v>9.9900000000000006E-3</v>
      </c>
      <c r="F1715">
        <v>15763.697270000001</v>
      </c>
      <c r="G1715">
        <v>90.044520000000006</v>
      </c>
      <c r="H1715">
        <v>0.10956</v>
      </c>
      <c r="I1715">
        <v>4.8599999999999997E-3</v>
      </c>
    </row>
    <row r="1716" spans="1:9" x14ac:dyDescent="0.3">
      <c r="A1716">
        <v>170.3</v>
      </c>
      <c r="B1716">
        <v>5.67441</v>
      </c>
      <c r="C1716">
        <v>0.01</v>
      </c>
      <c r="D1716">
        <v>0.25004999999999999</v>
      </c>
      <c r="E1716">
        <v>0.01</v>
      </c>
      <c r="F1716">
        <v>15782.429690000001</v>
      </c>
      <c r="G1716">
        <v>90.151520000000005</v>
      </c>
      <c r="H1716">
        <v>0.10969</v>
      </c>
      <c r="I1716">
        <v>4.8599999999999997E-3</v>
      </c>
    </row>
    <row r="1717" spans="1:9" x14ac:dyDescent="0.3">
      <c r="A1717">
        <v>170.4</v>
      </c>
      <c r="B1717">
        <v>5.6776600000000004</v>
      </c>
      <c r="C1717">
        <v>1.001E-2</v>
      </c>
      <c r="D1717">
        <v>0.25019000000000002</v>
      </c>
      <c r="E1717">
        <v>1.001E-2</v>
      </c>
      <c r="F1717">
        <v>15790.36816</v>
      </c>
      <c r="G1717">
        <v>90.196870000000004</v>
      </c>
      <c r="H1717">
        <v>0.10978</v>
      </c>
      <c r="I1717">
        <v>4.8700000000000002E-3</v>
      </c>
    </row>
    <row r="1718" spans="1:9" x14ac:dyDescent="0.3">
      <c r="A1718">
        <v>170.5</v>
      </c>
      <c r="B1718">
        <v>5.6806599999999996</v>
      </c>
      <c r="C1718">
        <v>1.001E-2</v>
      </c>
      <c r="D1718">
        <v>0.25026999999999999</v>
      </c>
      <c r="E1718">
        <v>1.001E-2</v>
      </c>
      <c r="F1718">
        <v>15793.34863</v>
      </c>
      <c r="G1718">
        <v>90.213890000000006</v>
      </c>
      <c r="H1718">
        <v>0.10983</v>
      </c>
      <c r="I1718">
        <v>4.8700000000000002E-3</v>
      </c>
    </row>
    <row r="1719" spans="1:9" x14ac:dyDescent="0.3">
      <c r="A1719">
        <v>170.6</v>
      </c>
      <c r="B1719">
        <v>5.6842600000000001</v>
      </c>
      <c r="C1719">
        <v>1.0019999999999999E-2</v>
      </c>
      <c r="D1719">
        <v>0.25047000000000003</v>
      </c>
      <c r="E1719">
        <v>1.0019999999999999E-2</v>
      </c>
      <c r="F1719">
        <v>15808.67188</v>
      </c>
      <c r="G1719">
        <v>90.301419999999993</v>
      </c>
      <c r="H1719">
        <v>0.10994</v>
      </c>
      <c r="I1719">
        <v>4.8700000000000002E-3</v>
      </c>
    </row>
    <row r="1720" spans="1:9" x14ac:dyDescent="0.3">
      <c r="A1720">
        <v>170.7</v>
      </c>
      <c r="B1720">
        <v>5.6874000000000002</v>
      </c>
      <c r="C1720">
        <v>1.0019999999999999E-2</v>
      </c>
      <c r="D1720">
        <v>0.25058000000000002</v>
      </c>
      <c r="E1720">
        <v>1.0019999999999999E-2</v>
      </c>
      <c r="F1720">
        <v>15814.443359999999</v>
      </c>
      <c r="G1720">
        <v>90.334389999999999</v>
      </c>
      <c r="H1720">
        <v>0.11</v>
      </c>
      <c r="I1720">
        <v>4.8799999999999998E-3</v>
      </c>
    </row>
    <row r="1721" spans="1:9" x14ac:dyDescent="0.3">
      <c r="A1721">
        <v>170.8</v>
      </c>
      <c r="B1721">
        <v>5.6912900000000004</v>
      </c>
      <c r="C1721">
        <v>1.0030000000000001E-2</v>
      </c>
      <c r="D1721">
        <v>0.25083</v>
      </c>
      <c r="E1721">
        <v>1.0030000000000001E-2</v>
      </c>
      <c r="F1721">
        <v>15832.683590000001</v>
      </c>
      <c r="G1721">
        <v>90.438580000000002</v>
      </c>
      <c r="H1721">
        <v>0.11014</v>
      </c>
      <c r="I1721">
        <v>4.8799999999999998E-3</v>
      </c>
    </row>
    <row r="1722" spans="1:9" x14ac:dyDescent="0.3">
      <c r="A1722">
        <v>170.9</v>
      </c>
      <c r="B1722">
        <v>5.6939599999999997</v>
      </c>
      <c r="C1722">
        <v>1.0030000000000001E-2</v>
      </c>
      <c r="D1722">
        <v>0.25086999999999998</v>
      </c>
      <c r="E1722">
        <v>1.0030000000000001E-2</v>
      </c>
      <c r="F1722">
        <v>15831.25</v>
      </c>
      <c r="G1722">
        <v>90.430390000000003</v>
      </c>
      <c r="H1722">
        <v>0.11017</v>
      </c>
      <c r="I1722">
        <v>4.8799999999999998E-3</v>
      </c>
    </row>
    <row r="1723" spans="1:9" x14ac:dyDescent="0.3">
      <c r="A1723">
        <v>171</v>
      </c>
      <c r="B1723">
        <v>5.6976500000000003</v>
      </c>
      <c r="C1723">
        <v>1.004E-2</v>
      </c>
      <c r="D1723">
        <v>0.25108000000000003</v>
      </c>
      <c r="E1723">
        <v>1.004E-2</v>
      </c>
      <c r="F1723">
        <v>15846.704100000001</v>
      </c>
      <c r="G1723">
        <v>90.518659999999997</v>
      </c>
      <c r="H1723">
        <v>0.11028</v>
      </c>
      <c r="I1723">
        <v>4.8900000000000002E-3</v>
      </c>
    </row>
    <row r="1724" spans="1:9" x14ac:dyDescent="0.3">
      <c r="A1724">
        <v>171.1</v>
      </c>
      <c r="B1724">
        <v>5.7011900000000004</v>
      </c>
      <c r="C1724">
        <v>1.005E-2</v>
      </c>
      <c r="D1724">
        <v>0.25125999999999998</v>
      </c>
      <c r="E1724">
        <v>1.005E-2</v>
      </c>
      <c r="F1724">
        <v>15859.289059999999</v>
      </c>
      <c r="G1724">
        <v>90.590549999999993</v>
      </c>
      <c r="H1724">
        <v>0.11038000000000001</v>
      </c>
      <c r="I1724">
        <v>4.8900000000000002E-3</v>
      </c>
    </row>
    <row r="1725" spans="1:9" x14ac:dyDescent="0.3">
      <c r="A1725">
        <v>171.2</v>
      </c>
      <c r="B1725">
        <v>5.7039499999999999</v>
      </c>
      <c r="C1725">
        <v>1.005E-2</v>
      </c>
      <c r="D1725">
        <v>0.25131999999999999</v>
      </c>
      <c r="E1725">
        <v>1.005E-2</v>
      </c>
      <c r="F1725">
        <v>15858.242190000001</v>
      </c>
      <c r="G1725">
        <v>90.584569999999999</v>
      </c>
      <c r="H1725">
        <v>0.11040999999999999</v>
      </c>
      <c r="I1725">
        <v>4.8900000000000002E-3</v>
      </c>
    </row>
    <row r="1726" spans="1:9" x14ac:dyDescent="0.3">
      <c r="A1726">
        <v>171.3</v>
      </c>
      <c r="B1726">
        <v>5.7077200000000001</v>
      </c>
      <c r="C1726">
        <v>1.0059999999999999E-2</v>
      </c>
      <c r="D1726">
        <v>0.25153999999999999</v>
      </c>
      <c r="E1726">
        <v>1.0059999999999999E-2</v>
      </c>
      <c r="F1726">
        <v>15876.358399999999</v>
      </c>
      <c r="G1726">
        <v>90.688059999999993</v>
      </c>
      <c r="H1726">
        <v>0.11053</v>
      </c>
      <c r="I1726">
        <v>4.8999999999999998E-3</v>
      </c>
    </row>
    <row r="1727" spans="1:9" x14ac:dyDescent="0.3">
      <c r="A1727">
        <v>171.4</v>
      </c>
      <c r="B1727">
        <v>5.7108299999999996</v>
      </c>
      <c r="C1727">
        <v>1.0070000000000001E-2</v>
      </c>
      <c r="D1727">
        <v>0.25164999999999998</v>
      </c>
      <c r="E1727">
        <v>1.0070000000000001E-2</v>
      </c>
      <c r="F1727">
        <v>15881.65625</v>
      </c>
      <c r="G1727">
        <v>90.718320000000006</v>
      </c>
      <c r="H1727">
        <v>0.1106</v>
      </c>
      <c r="I1727">
        <v>4.8999999999999998E-3</v>
      </c>
    </row>
    <row r="1728" spans="1:9" x14ac:dyDescent="0.3">
      <c r="A1728">
        <v>171.5</v>
      </c>
      <c r="B1728">
        <v>5.7145000000000001</v>
      </c>
      <c r="C1728">
        <v>1.0070000000000001E-2</v>
      </c>
      <c r="D1728">
        <v>0.25186999999999998</v>
      </c>
      <c r="E1728">
        <v>1.0070000000000001E-2</v>
      </c>
      <c r="F1728">
        <v>15895.983399999999</v>
      </c>
      <c r="G1728">
        <v>90.800160000000005</v>
      </c>
      <c r="H1728">
        <v>0.11071</v>
      </c>
      <c r="I1728">
        <v>4.9100000000000003E-3</v>
      </c>
    </row>
    <row r="1729" spans="1:9" x14ac:dyDescent="0.3">
      <c r="A1729">
        <v>171.6</v>
      </c>
      <c r="B1729">
        <v>5.7173600000000002</v>
      </c>
      <c r="C1729">
        <v>1.008E-2</v>
      </c>
      <c r="D1729">
        <v>0.25194</v>
      </c>
      <c r="E1729">
        <v>1.008E-2</v>
      </c>
      <c r="F1729">
        <v>15898.29297</v>
      </c>
      <c r="G1729">
        <v>90.81335</v>
      </c>
      <c r="H1729">
        <v>0.11075</v>
      </c>
      <c r="I1729">
        <v>4.9100000000000003E-3</v>
      </c>
    </row>
    <row r="1730" spans="1:9" x14ac:dyDescent="0.3">
      <c r="A1730">
        <v>171.7</v>
      </c>
      <c r="B1730">
        <v>5.7209500000000002</v>
      </c>
      <c r="C1730">
        <v>1.009E-2</v>
      </c>
      <c r="D1730">
        <v>0.25214999999999999</v>
      </c>
      <c r="E1730">
        <v>1.009E-2</v>
      </c>
      <c r="F1730">
        <v>15911.91699</v>
      </c>
      <c r="G1730">
        <v>90.891170000000002</v>
      </c>
      <c r="H1730">
        <v>0.11087</v>
      </c>
      <c r="I1730">
        <v>4.9100000000000003E-3</v>
      </c>
    </row>
    <row r="1731" spans="1:9" x14ac:dyDescent="0.3">
      <c r="A1731">
        <v>171.8</v>
      </c>
      <c r="B1731">
        <v>5.7244999999999999</v>
      </c>
      <c r="C1731">
        <v>1.009E-2</v>
      </c>
      <c r="D1731">
        <v>0.25235000000000002</v>
      </c>
      <c r="E1731">
        <v>1.009E-2</v>
      </c>
      <c r="F1731">
        <v>15925.242190000001</v>
      </c>
      <c r="G1731">
        <v>90.967290000000006</v>
      </c>
      <c r="H1731">
        <v>0.11094999999999999</v>
      </c>
      <c r="I1731">
        <v>4.9199999999999999E-3</v>
      </c>
    </row>
    <row r="1732" spans="1:9" x14ac:dyDescent="0.3">
      <c r="A1732">
        <v>171.9</v>
      </c>
      <c r="B1732">
        <v>5.7272699999999999</v>
      </c>
      <c r="C1732">
        <v>1.01E-2</v>
      </c>
      <c r="D1732">
        <v>0.25240000000000001</v>
      </c>
      <c r="E1732">
        <v>1.01E-2</v>
      </c>
      <c r="F1732">
        <v>15924.69629</v>
      </c>
      <c r="G1732">
        <v>90.964160000000007</v>
      </c>
      <c r="H1732">
        <v>0.11099000000000001</v>
      </c>
      <c r="I1732">
        <v>4.9199999999999999E-3</v>
      </c>
    </row>
    <row r="1733" spans="1:9" x14ac:dyDescent="0.3">
      <c r="A1733">
        <v>172</v>
      </c>
      <c r="B1733">
        <v>5.7310100000000004</v>
      </c>
      <c r="C1733">
        <v>1.0109999999999999E-2</v>
      </c>
      <c r="D1733">
        <v>0.25263000000000002</v>
      </c>
      <c r="E1733">
        <v>1.0109999999999999E-2</v>
      </c>
      <c r="F1733">
        <v>15941.93262</v>
      </c>
      <c r="G1733">
        <v>91.062619999999995</v>
      </c>
      <c r="H1733">
        <v>0.11112</v>
      </c>
      <c r="I1733">
        <v>4.9300000000000004E-3</v>
      </c>
    </row>
    <row r="1734" spans="1:9" x14ac:dyDescent="0.3">
      <c r="A1734">
        <v>172.1</v>
      </c>
      <c r="B1734">
        <v>5.7341699999999998</v>
      </c>
      <c r="C1734">
        <v>1.0109999999999999E-2</v>
      </c>
      <c r="D1734">
        <v>0.25276999999999999</v>
      </c>
      <c r="E1734">
        <v>1.0109999999999999E-2</v>
      </c>
      <c r="F1734">
        <v>15948.56055</v>
      </c>
      <c r="G1734">
        <v>91.100489999999994</v>
      </c>
      <c r="H1734">
        <v>0.11118</v>
      </c>
      <c r="I1734">
        <v>4.9300000000000004E-3</v>
      </c>
    </row>
    <row r="1735" spans="1:9" x14ac:dyDescent="0.3">
      <c r="A1735">
        <v>172.2</v>
      </c>
      <c r="B1735">
        <v>5.7377099999999999</v>
      </c>
      <c r="C1735">
        <v>1.0120000000000001E-2</v>
      </c>
      <c r="D1735">
        <v>0.25296999999999997</v>
      </c>
      <c r="E1735">
        <v>1.0120000000000001E-2</v>
      </c>
      <c r="F1735">
        <v>15959.89453</v>
      </c>
      <c r="G1735">
        <v>91.165220000000005</v>
      </c>
      <c r="H1735">
        <v>0.11126</v>
      </c>
      <c r="I1735">
        <v>4.9300000000000004E-3</v>
      </c>
    </row>
    <row r="1736" spans="1:9" x14ac:dyDescent="0.3">
      <c r="A1736">
        <v>172.3</v>
      </c>
      <c r="B1736">
        <v>5.7407000000000004</v>
      </c>
      <c r="C1736">
        <v>1.0120000000000001E-2</v>
      </c>
      <c r="D1736">
        <v>0.25307000000000002</v>
      </c>
      <c r="E1736">
        <v>1.0120000000000001E-2</v>
      </c>
      <c r="F1736">
        <v>15964.88672</v>
      </c>
      <c r="G1736">
        <v>91.193740000000005</v>
      </c>
      <c r="H1736">
        <v>0.11132</v>
      </c>
      <c r="I1736">
        <v>4.9300000000000004E-3</v>
      </c>
    </row>
    <row r="1737" spans="1:9" x14ac:dyDescent="0.3">
      <c r="A1737">
        <v>172.4</v>
      </c>
      <c r="B1737">
        <v>5.74411</v>
      </c>
      <c r="C1737">
        <v>1.013E-2</v>
      </c>
      <c r="D1737">
        <v>0.25323000000000001</v>
      </c>
      <c r="E1737">
        <v>1.013E-2</v>
      </c>
      <c r="F1737">
        <v>15975.037109999999</v>
      </c>
      <c r="G1737">
        <v>91.251720000000006</v>
      </c>
      <c r="H1737">
        <v>0.11141</v>
      </c>
      <c r="I1737">
        <v>4.9399999999999999E-3</v>
      </c>
    </row>
    <row r="1738" spans="1:9" x14ac:dyDescent="0.3">
      <c r="A1738">
        <v>172.5</v>
      </c>
      <c r="B1738">
        <v>5.7480000000000002</v>
      </c>
      <c r="C1738">
        <v>1.014E-2</v>
      </c>
      <c r="D1738">
        <v>0.25344</v>
      </c>
      <c r="E1738">
        <v>1.014E-2</v>
      </c>
      <c r="F1738">
        <v>15990.938480000001</v>
      </c>
      <c r="G1738">
        <v>91.342550000000003</v>
      </c>
      <c r="H1738">
        <v>0.11153</v>
      </c>
      <c r="I1738">
        <v>4.9399999999999999E-3</v>
      </c>
    </row>
    <row r="1739" spans="1:9" x14ac:dyDescent="0.3">
      <c r="A1739">
        <v>172.6</v>
      </c>
      <c r="B1739">
        <v>5.7505899999999999</v>
      </c>
      <c r="C1739">
        <v>1.014E-2</v>
      </c>
      <c r="D1739">
        <v>0.25346000000000002</v>
      </c>
      <c r="E1739">
        <v>1.014E-2</v>
      </c>
      <c r="F1739">
        <v>15987.44434</v>
      </c>
      <c r="G1739">
        <v>91.322590000000005</v>
      </c>
      <c r="H1739">
        <v>0.11155</v>
      </c>
      <c r="I1739">
        <v>4.9399999999999999E-3</v>
      </c>
    </row>
    <row r="1740" spans="1:9" x14ac:dyDescent="0.3">
      <c r="A1740">
        <v>172.7</v>
      </c>
      <c r="B1740">
        <v>5.7544500000000003</v>
      </c>
      <c r="C1740">
        <v>1.0149999999999999E-2</v>
      </c>
      <c r="D1740">
        <v>0.25370999999999999</v>
      </c>
      <c r="E1740">
        <v>1.0149999999999999E-2</v>
      </c>
      <c r="F1740">
        <v>16006.20703</v>
      </c>
      <c r="G1740">
        <v>91.429770000000005</v>
      </c>
      <c r="H1740">
        <v>0.11167000000000001</v>
      </c>
      <c r="I1740">
        <v>4.9500000000000004E-3</v>
      </c>
    </row>
    <row r="1741" spans="1:9" x14ac:dyDescent="0.3">
      <c r="A1741">
        <v>172.8</v>
      </c>
      <c r="B1741">
        <v>5.7576200000000002</v>
      </c>
      <c r="C1741">
        <v>1.0149999999999999E-2</v>
      </c>
      <c r="D1741">
        <v>0.25383</v>
      </c>
      <c r="E1741">
        <v>1.0149999999999999E-2</v>
      </c>
      <c r="F1741">
        <v>16012.80566</v>
      </c>
      <c r="G1741">
        <v>91.467460000000003</v>
      </c>
      <c r="H1741">
        <v>0.11174000000000001</v>
      </c>
      <c r="I1741">
        <v>4.9500000000000004E-3</v>
      </c>
    </row>
    <row r="1742" spans="1:9" x14ac:dyDescent="0.3">
      <c r="A1742">
        <v>172.9</v>
      </c>
      <c r="B1742">
        <v>5.7608100000000002</v>
      </c>
      <c r="C1742">
        <v>1.0160000000000001E-2</v>
      </c>
      <c r="D1742">
        <v>0.25395000000000001</v>
      </c>
      <c r="E1742">
        <v>1.0160000000000001E-2</v>
      </c>
      <c r="F1742">
        <v>16018.80762</v>
      </c>
      <c r="G1742">
        <v>91.501750000000001</v>
      </c>
      <c r="H1742">
        <v>0.11182</v>
      </c>
      <c r="I1742">
        <v>4.96E-3</v>
      </c>
    </row>
    <row r="1743" spans="1:9" x14ac:dyDescent="0.3">
      <c r="A1743">
        <v>173</v>
      </c>
      <c r="B1743">
        <v>5.7642600000000002</v>
      </c>
      <c r="C1743">
        <v>1.017E-2</v>
      </c>
      <c r="D1743">
        <v>0.25413000000000002</v>
      </c>
      <c r="E1743">
        <v>1.017E-2</v>
      </c>
      <c r="F1743">
        <v>16031.278319999999</v>
      </c>
      <c r="G1743">
        <v>91.572980000000001</v>
      </c>
      <c r="H1743">
        <v>0.11191</v>
      </c>
      <c r="I1743">
        <v>4.96E-3</v>
      </c>
    </row>
    <row r="1744" spans="1:9" x14ac:dyDescent="0.3">
      <c r="A1744">
        <v>173.1</v>
      </c>
      <c r="B1744">
        <v>5.7674500000000002</v>
      </c>
      <c r="C1744">
        <v>1.017E-2</v>
      </c>
      <c r="D1744">
        <v>0.25425999999999999</v>
      </c>
      <c r="E1744">
        <v>1.017E-2</v>
      </c>
      <c r="F1744">
        <v>16037.784180000001</v>
      </c>
      <c r="G1744">
        <v>91.610140000000001</v>
      </c>
      <c r="H1744">
        <v>0.11199000000000001</v>
      </c>
      <c r="I1744">
        <v>4.96E-3</v>
      </c>
    </row>
    <row r="1745" spans="1:9" x14ac:dyDescent="0.3">
      <c r="A1745">
        <v>173.2</v>
      </c>
      <c r="B1745">
        <v>5.7712500000000002</v>
      </c>
      <c r="C1745">
        <v>1.018E-2</v>
      </c>
      <c r="D1745">
        <v>0.25448999999999999</v>
      </c>
      <c r="E1745">
        <v>1.018E-2</v>
      </c>
      <c r="F1745">
        <v>16055.193359999999</v>
      </c>
      <c r="G1745">
        <v>91.709590000000006</v>
      </c>
      <c r="H1745">
        <v>0.11211</v>
      </c>
      <c r="I1745">
        <v>4.9699999999999996E-3</v>
      </c>
    </row>
    <row r="1746" spans="1:9" x14ac:dyDescent="0.3">
      <c r="A1746">
        <v>173.3</v>
      </c>
      <c r="B1746">
        <v>5.7739399999999996</v>
      </c>
      <c r="C1746">
        <v>1.018E-2</v>
      </c>
      <c r="D1746">
        <v>0.25452999999999998</v>
      </c>
      <c r="E1746">
        <v>1.018E-2</v>
      </c>
      <c r="F1746">
        <v>16053.95703</v>
      </c>
      <c r="G1746">
        <v>91.702520000000007</v>
      </c>
      <c r="H1746">
        <v>0.11215</v>
      </c>
      <c r="I1746">
        <v>4.9699999999999996E-3</v>
      </c>
    </row>
    <row r="1747" spans="1:9" x14ac:dyDescent="0.3">
      <c r="A1747">
        <v>173.4</v>
      </c>
      <c r="B1747">
        <v>5.7776399999999999</v>
      </c>
      <c r="C1747">
        <v>1.0189999999999999E-2</v>
      </c>
      <c r="D1747">
        <v>0.25475999999999999</v>
      </c>
      <c r="E1747">
        <v>1.0189999999999999E-2</v>
      </c>
      <c r="F1747">
        <v>16069.70312</v>
      </c>
      <c r="G1747">
        <v>91.792469999999994</v>
      </c>
      <c r="H1747">
        <v>0.11226</v>
      </c>
      <c r="I1747">
        <v>4.9800000000000001E-3</v>
      </c>
    </row>
    <row r="1748" spans="1:9" x14ac:dyDescent="0.3">
      <c r="A1748">
        <v>173.5</v>
      </c>
      <c r="B1748">
        <v>5.7810899999999998</v>
      </c>
      <c r="C1748">
        <v>1.0200000000000001E-2</v>
      </c>
      <c r="D1748">
        <v>0.25492999999999999</v>
      </c>
      <c r="E1748">
        <v>1.0200000000000001E-2</v>
      </c>
      <c r="F1748">
        <v>16081.627930000001</v>
      </c>
      <c r="G1748">
        <v>91.860579999999999</v>
      </c>
      <c r="H1748">
        <v>0.11235000000000001</v>
      </c>
      <c r="I1748">
        <v>4.9800000000000001E-3</v>
      </c>
    </row>
    <row r="1749" spans="1:9" x14ac:dyDescent="0.3">
      <c r="A1749">
        <v>173.6</v>
      </c>
      <c r="B1749">
        <v>5.7840999999999996</v>
      </c>
      <c r="C1749">
        <v>1.0200000000000001E-2</v>
      </c>
      <c r="D1749">
        <v>0.25502000000000002</v>
      </c>
      <c r="E1749">
        <v>1.0200000000000001E-2</v>
      </c>
      <c r="F1749">
        <v>16083.55371</v>
      </c>
      <c r="G1749">
        <v>91.871579999999994</v>
      </c>
      <c r="H1749">
        <v>0.11241</v>
      </c>
      <c r="I1749">
        <v>4.9800000000000001E-3</v>
      </c>
    </row>
    <row r="1750" spans="1:9" x14ac:dyDescent="0.3">
      <c r="A1750">
        <v>173.7</v>
      </c>
      <c r="B1750">
        <v>5.7876399999999997</v>
      </c>
      <c r="C1750">
        <v>1.021E-2</v>
      </c>
      <c r="D1750">
        <v>0.25518999999999997</v>
      </c>
      <c r="E1750">
        <v>1.021E-2</v>
      </c>
      <c r="F1750">
        <v>16096.86328</v>
      </c>
      <c r="G1750">
        <v>91.947609999999997</v>
      </c>
      <c r="H1750">
        <v>0.1125</v>
      </c>
      <c r="I1750">
        <v>4.9899999999999996E-3</v>
      </c>
    </row>
    <row r="1751" spans="1:9" x14ac:dyDescent="0.3">
      <c r="A1751">
        <v>173.8</v>
      </c>
      <c r="B1751">
        <v>5.7908200000000001</v>
      </c>
      <c r="C1751">
        <v>1.021E-2</v>
      </c>
      <c r="D1751">
        <v>0.25529000000000002</v>
      </c>
      <c r="E1751">
        <v>1.021E-2</v>
      </c>
      <c r="F1751">
        <v>16101.130859999999</v>
      </c>
      <c r="G1751">
        <v>91.971980000000002</v>
      </c>
      <c r="H1751">
        <v>0.11255999999999999</v>
      </c>
      <c r="I1751">
        <v>4.9899999999999996E-3</v>
      </c>
    </row>
    <row r="1752" spans="1:9" x14ac:dyDescent="0.3">
      <c r="A1752">
        <v>173.9</v>
      </c>
      <c r="B1752">
        <v>5.7945500000000001</v>
      </c>
      <c r="C1752">
        <v>1.022E-2</v>
      </c>
      <c r="D1752">
        <v>0.25551000000000001</v>
      </c>
      <c r="E1752">
        <v>1.022E-2</v>
      </c>
      <c r="F1752">
        <v>16116.75</v>
      </c>
      <c r="G1752">
        <v>92.061199999999999</v>
      </c>
      <c r="H1752">
        <v>0.11267000000000001</v>
      </c>
      <c r="I1752">
        <v>4.9899999999999996E-3</v>
      </c>
    </row>
    <row r="1753" spans="1:9" x14ac:dyDescent="0.3">
      <c r="A1753">
        <v>174</v>
      </c>
      <c r="B1753">
        <v>5.7973400000000002</v>
      </c>
      <c r="C1753">
        <v>1.022E-2</v>
      </c>
      <c r="D1753">
        <v>0.25556000000000001</v>
      </c>
      <c r="E1753">
        <v>1.022E-2</v>
      </c>
      <c r="F1753">
        <v>16117.38672</v>
      </c>
      <c r="G1753">
        <v>92.064840000000004</v>
      </c>
      <c r="H1753">
        <v>0.11271</v>
      </c>
      <c r="I1753">
        <v>5.0000000000000001E-3</v>
      </c>
    </row>
    <row r="1754" spans="1:9" x14ac:dyDescent="0.3">
      <c r="A1754">
        <v>174.1</v>
      </c>
      <c r="B1754">
        <v>5.8009300000000001</v>
      </c>
      <c r="C1754">
        <v>1.023E-2</v>
      </c>
      <c r="D1754">
        <v>0.25577</v>
      </c>
      <c r="E1754">
        <v>1.023E-2</v>
      </c>
      <c r="F1754">
        <v>16130.60254</v>
      </c>
      <c r="G1754">
        <v>92.140339999999995</v>
      </c>
      <c r="H1754">
        <v>0.11282</v>
      </c>
      <c r="I1754">
        <v>5.0000000000000001E-3</v>
      </c>
    </row>
    <row r="1755" spans="1:9" x14ac:dyDescent="0.3">
      <c r="A1755">
        <v>174.2</v>
      </c>
      <c r="B1755">
        <v>5.80436</v>
      </c>
      <c r="C1755">
        <v>1.0240000000000001E-2</v>
      </c>
      <c r="D1755">
        <v>0.25592999999999999</v>
      </c>
      <c r="E1755">
        <v>1.0240000000000001E-2</v>
      </c>
      <c r="F1755">
        <v>16142.51172</v>
      </c>
      <c r="G1755">
        <v>92.208359999999999</v>
      </c>
      <c r="H1755">
        <v>0.1129</v>
      </c>
      <c r="I1755">
        <v>5.0000000000000001E-3</v>
      </c>
    </row>
    <row r="1756" spans="1:9" x14ac:dyDescent="0.3">
      <c r="A1756">
        <v>174.3</v>
      </c>
      <c r="B1756">
        <v>5.8072699999999999</v>
      </c>
      <c r="C1756">
        <v>1.0240000000000001E-2</v>
      </c>
      <c r="D1756">
        <v>0.25600000000000001</v>
      </c>
      <c r="E1756">
        <v>1.0240000000000001E-2</v>
      </c>
      <c r="F1756">
        <v>16143.9375</v>
      </c>
      <c r="G1756">
        <v>92.21651</v>
      </c>
      <c r="H1756">
        <v>0.11294999999999999</v>
      </c>
      <c r="I1756">
        <v>5.0099999999999997E-3</v>
      </c>
    </row>
    <row r="1757" spans="1:9" x14ac:dyDescent="0.3">
      <c r="A1757">
        <v>174.4</v>
      </c>
      <c r="B1757">
        <v>5.8111899999999999</v>
      </c>
      <c r="C1757">
        <v>1.025E-2</v>
      </c>
      <c r="D1757">
        <v>0.25625999999999999</v>
      </c>
      <c r="E1757">
        <v>1.025E-2</v>
      </c>
      <c r="F1757">
        <v>16163.936519999999</v>
      </c>
      <c r="G1757">
        <v>92.330740000000006</v>
      </c>
      <c r="H1757">
        <v>0.11308</v>
      </c>
      <c r="I1757">
        <v>5.0099999999999997E-3</v>
      </c>
    </row>
    <row r="1758" spans="1:9" x14ac:dyDescent="0.3">
      <c r="A1758">
        <v>174.5</v>
      </c>
      <c r="B1758">
        <v>5.8140700000000001</v>
      </c>
      <c r="C1758">
        <v>1.025E-2</v>
      </c>
      <c r="D1758">
        <v>0.25634000000000001</v>
      </c>
      <c r="E1758">
        <v>1.025E-2</v>
      </c>
      <c r="F1758">
        <v>16165.24805</v>
      </c>
      <c r="G1758">
        <v>92.338229999999996</v>
      </c>
      <c r="H1758">
        <v>0.11312999999999999</v>
      </c>
      <c r="I1758">
        <v>5.0099999999999997E-3</v>
      </c>
    </row>
    <row r="1759" spans="1:9" x14ac:dyDescent="0.3">
      <c r="A1759">
        <v>174.6</v>
      </c>
      <c r="B1759">
        <v>5.81785</v>
      </c>
      <c r="C1759">
        <v>1.026E-2</v>
      </c>
      <c r="D1759">
        <v>0.25657000000000002</v>
      </c>
      <c r="E1759">
        <v>1.026E-2</v>
      </c>
      <c r="F1759">
        <v>16181.39941</v>
      </c>
      <c r="G1759">
        <v>92.430499999999995</v>
      </c>
      <c r="H1759">
        <v>0.11323999999999999</v>
      </c>
      <c r="I1759">
        <v>5.0200000000000002E-3</v>
      </c>
    </row>
    <row r="1760" spans="1:9" x14ac:dyDescent="0.3">
      <c r="A1760">
        <v>174.7</v>
      </c>
      <c r="B1760">
        <v>5.82064</v>
      </c>
      <c r="C1760">
        <v>1.026E-2</v>
      </c>
      <c r="D1760">
        <v>0.25662000000000001</v>
      </c>
      <c r="E1760">
        <v>1.026E-2</v>
      </c>
      <c r="F1760">
        <v>16182.35254</v>
      </c>
      <c r="G1760">
        <v>92.435940000000002</v>
      </c>
      <c r="H1760">
        <v>0.11328000000000001</v>
      </c>
      <c r="I1760">
        <v>5.0200000000000002E-3</v>
      </c>
    </row>
    <row r="1761" spans="1:9" x14ac:dyDescent="0.3">
      <c r="A1761">
        <v>174.8</v>
      </c>
      <c r="B1761">
        <v>5.8242099999999999</v>
      </c>
      <c r="C1761">
        <v>1.027E-2</v>
      </c>
      <c r="D1761">
        <v>0.25681999999999999</v>
      </c>
      <c r="E1761">
        <v>1.027E-2</v>
      </c>
      <c r="F1761">
        <v>16195.73242</v>
      </c>
      <c r="G1761">
        <v>92.512370000000004</v>
      </c>
      <c r="H1761">
        <v>0.1134</v>
      </c>
      <c r="I1761">
        <v>5.0299999999999997E-3</v>
      </c>
    </row>
    <row r="1762" spans="1:9" x14ac:dyDescent="0.3">
      <c r="A1762">
        <v>174.9</v>
      </c>
      <c r="B1762">
        <v>5.8279500000000004</v>
      </c>
      <c r="C1762">
        <v>1.0279999999999999E-2</v>
      </c>
      <c r="D1762">
        <v>0.25705</v>
      </c>
      <c r="E1762">
        <v>1.0279999999999999E-2</v>
      </c>
      <c r="F1762">
        <v>16212.01758</v>
      </c>
      <c r="G1762">
        <v>92.605379999999997</v>
      </c>
      <c r="H1762">
        <v>0.1135</v>
      </c>
      <c r="I1762">
        <v>5.0299999999999997E-3</v>
      </c>
    </row>
    <row r="1763" spans="1:9" x14ac:dyDescent="0.3">
      <c r="A1763">
        <v>175</v>
      </c>
      <c r="B1763">
        <v>5.8305199999999999</v>
      </c>
      <c r="C1763">
        <v>1.0279999999999999E-2</v>
      </c>
      <c r="D1763">
        <v>0.25706000000000001</v>
      </c>
      <c r="E1763">
        <v>1.0279999999999999E-2</v>
      </c>
      <c r="F1763">
        <v>16208.11328</v>
      </c>
      <c r="G1763">
        <v>92.583079999999995</v>
      </c>
      <c r="H1763">
        <v>0.11353000000000001</v>
      </c>
      <c r="I1763">
        <v>5.0299999999999997E-3</v>
      </c>
    </row>
    <row r="1764" spans="1:9" x14ac:dyDescent="0.3">
      <c r="A1764">
        <v>175.1</v>
      </c>
      <c r="B1764">
        <v>5.8345599999999997</v>
      </c>
      <c r="C1764">
        <v>1.0290000000000001E-2</v>
      </c>
      <c r="D1764">
        <v>0.25735000000000002</v>
      </c>
      <c r="E1764">
        <v>1.0290000000000001E-2</v>
      </c>
      <c r="F1764">
        <v>16230.195309999999</v>
      </c>
      <c r="G1764">
        <v>92.709220000000002</v>
      </c>
      <c r="H1764">
        <v>0.11366999999999999</v>
      </c>
      <c r="I1764">
        <v>5.0400000000000002E-3</v>
      </c>
    </row>
    <row r="1765" spans="1:9" x14ac:dyDescent="0.3">
      <c r="A1765">
        <v>175.2</v>
      </c>
      <c r="B1765">
        <v>5.8374899999999998</v>
      </c>
      <c r="C1765">
        <v>1.03E-2</v>
      </c>
      <c r="D1765">
        <v>0.25741999999999998</v>
      </c>
      <c r="E1765">
        <v>1.03E-2</v>
      </c>
      <c r="F1765">
        <v>16232.222659999999</v>
      </c>
      <c r="G1765">
        <v>92.720799999999997</v>
      </c>
      <c r="H1765">
        <v>0.11372</v>
      </c>
      <c r="I1765">
        <v>5.0400000000000002E-3</v>
      </c>
    </row>
    <row r="1766" spans="1:9" x14ac:dyDescent="0.3">
      <c r="A1766">
        <v>175.3</v>
      </c>
      <c r="B1766">
        <v>5.8410399999999996</v>
      </c>
      <c r="C1766">
        <v>1.03E-2</v>
      </c>
      <c r="D1766">
        <v>0.25761000000000001</v>
      </c>
      <c r="E1766">
        <v>1.03E-2</v>
      </c>
      <c r="F1766">
        <v>16244.68262</v>
      </c>
      <c r="G1766">
        <v>92.791979999999995</v>
      </c>
      <c r="H1766">
        <v>0.11382</v>
      </c>
      <c r="I1766">
        <v>5.0499999999999998E-3</v>
      </c>
    </row>
    <row r="1767" spans="1:9" x14ac:dyDescent="0.3">
      <c r="A1767">
        <v>175.4</v>
      </c>
      <c r="B1767">
        <v>5.8441799999999997</v>
      </c>
      <c r="C1767">
        <v>1.031E-2</v>
      </c>
      <c r="D1767">
        <v>0.25774000000000002</v>
      </c>
      <c r="E1767">
        <v>1.031E-2</v>
      </c>
      <c r="F1767">
        <v>16251.92188</v>
      </c>
      <c r="G1767">
        <v>92.833330000000004</v>
      </c>
      <c r="H1767">
        <v>0.11388</v>
      </c>
      <c r="I1767">
        <v>5.0499999999999998E-3</v>
      </c>
    </row>
    <row r="1768" spans="1:9" x14ac:dyDescent="0.3">
      <c r="A1768">
        <v>175.5</v>
      </c>
      <c r="B1768">
        <v>5.8474599999999999</v>
      </c>
      <c r="C1768">
        <v>1.0319999999999999E-2</v>
      </c>
      <c r="D1768">
        <v>0.25788</v>
      </c>
      <c r="E1768">
        <v>1.0319999999999999E-2</v>
      </c>
      <c r="F1768">
        <v>16259.84863</v>
      </c>
      <c r="G1768">
        <v>92.878609999999995</v>
      </c>
      <c r="H1768">
        <v>0.11397</v>
      </c>
      <c r="I1768">
        <v>5.0499999999999998E-3</v>
      </c>
    </row>
    <row r="1769" spans="1:9" x14ac:dyDescent="0.3">
      <c r="A1769">
        <v>175.6</v>
      </c>
      <c r="B1769">
        <v>5.85128</v>
      </c>
      <c r="C1769">
        <v>1.0319999999999999E-2</v>
      </c>
      <c r="D1769">
        <v>0.25812000000000002</v>
      </c>
      <c r="E1769">
        <v>1.0319999999999999E-2</v>
      </c>
      <c r="F1769">
        <v>16277.68262</v>
      </c>
      <c r="G1769">
        <v>92.98048</v>
      </c>
      <c r="H1769">
        <v>0.11409</v>
      </c>
      <c r="I1769">
        <v>5.0600000000000003E-3</v>
      </c>
    </row>
    <row r="1770" spans="1:9" x14ac:dyDescent="0.3">
      <c r="A1770">
        <v>175.7</v>
      </c>
      <c r="B1770">
        <v>5.8538500000000004</v>
      </c>
      <c r="C1770">
        <v>1.0330000000000001E-2</v>
      </c>
      <c r="D1770">
        <v>0.25813999999999998</v>
      </c>
      <c r="E1770">
        <v>1.0330000000000001E-2</v>
      </c>
      <c r="F1770">
        <v>16273.75</v>
      </c>
      <c r="G1770">
        <v>92.958020000000005</v>
      </c>
      <c r="H1770">
        <v>0.11411</v>
      </c>
      <c r="I1770">
        <v>5.0600000000000003E-3</v>
      </c>
    </row>
    <row r="1771" spans="1:9" x14ac:dyDescent="0.3">
      <c r="A1771">
        <v>175.8</v>
      </c>
      <c r="B1771">
        <v>5.8578400000000004</v>
      </c>
      <c r="C1771">
        <v>1.034E-2</v>
      </c>
      <c r="D1771">
        <v>0.25841999999999998</v>
      </c>
      <c r="E1771">
        <v>1.034E-2</v>
      </c>
      <c r="F1771">
        <v>16295.313480000001</v>
      </c>
      <c r="G1771">
        <v>93.081180000000003</v>
      </c>
      <c r="H1771">
        <v>0.11425</v>
      </c>
      <c r="I1771">
        <v>5.0600000000000003E-3</v>
      </c>
    </row>
    <row r="1772" spans="1:9" x14ac:dyDescent="0.3">
      <c r="A1772">
        <v>175.9</v>
      </c>
      <c r="B1772">
        <v>5.8608900000000004</v>
      </c>
      <c r="C1772">
        <v>1.034E-2</v>
      </c>
      <c r="D1772">
        <v>0.25851000000000002</v>
      </c>
      <c r="E1772">
        <v>1.034E-2</v>
      </c>
      <c r="F1772">
        <v>16299.74121</v>
      </c>
      <c r="G1772">
        <v>93.106480000000005</v>
      </c>
      <c r="H1772">
        <v>0.11430999999999999</v>
      </c>
      <c r="I1772">
        <v>5.0699999999999999E-3</v>
      </c>
    </row>
    <row r="1773" spans="1:9" x14ac:dyDescent="0.3">
      <c r="A1773">
        <v>176</v>
      </c>
      <c r="B1773">
        <v>5.8641199999999998</v>
      </c>
      <c r="C1773">
        <v>1.035E-2</v>
      </c>
      <c r="D1773">
        <v>0.25864999999999999</v>
      </c>
      <c r="E1773">
        <v>1.035E-2</v>
      </c>
      <c r="F1773">
        <v>16306.43945</v>
      </c>
      <c r="G1773">
        <v>93.144739999999999</v>
      </c>
      <c r="H1773">
        <v>0.11439000000000001</v>
      </c>
      <c r="I1773">
        <v>5.0699999999999999E-3</v>
      </c>
    </row>
    <row r="1774" spans="1:9" x14ac:dyDescent="0.3">
      <c r="A1774">
        <v>176.1</v>
      </c>
      <c r="B1774">
        <v>5.86747</v>
      </c>
      <c r="C1774">
        <v>1.035E-2</v>
      </c>
      <c r="D1774">
        <v>0.25881999999999999</v>
      </c>
      <c r="E1774">
        <v>1.035E-2</v>
      </c>
      <c r="F1774">
        <v>16317.704100000001</v>
      </c>
      <c r="G1774">
        <v>93.20908</v>
      </c>
      <c r="H1774">
        <v>0.11448</v>
      </c>
      <c r="I1774">
        <v>5.0699999999999999E-3</v>
      </c>
    </row>
    <row r="1775" spans="1:9" x14ac:dyDescent="0.3">
      <c r="A1775">
        <v>176.2</v>
      </c>
      <c r="B1775">
        <v>5.8708400000000003</v>
      </c>
      <c r="C1775">
        <v>1.0359999999999999E-2</v>
      </c>
      <c r="D1775">
        <v>0.25896999999999998</v>
      </c>
      <c r="E1775">
        <v>1.0359999999999999E-2</v>
      </c>
      <c r="F1775">
        <v>16327.181640000001</v>
      </c>
      <c r="G1775">
        <v>93.263220000000004</v>
      </c>
      <c r="H1775">
        <v>0.11458</v>
      </c>
      <c r="I1775">
        <v>5.0800000000000003E-3</v>
      </c>
    </row>
    <row r="1776" spans="1:9" x14ac:dyDescent="0.3">
      <c r="A1776">
        <v>176.3</v>
      </c>
      <c r="B1776">
        <v>5.8745900000000004</v>
      </c>
      <c r="C1776">
        <v>1.0370000000000001E-2</v>
      </c>
      <c r="D1776">
        <v>0.25921</v>
      </c>
      <c r="E1776">
        <v>1.0370000000000001E-2</v>
      </c>
      <c r="F1776">
        <v>16343.50684</v>
      </c>
      <c r="G1776">
        <v>93.356480000000005</v>
      </c>
      <c r="H1776">
        <v>0.1147</v>
      </c>
      <c r="I1776">
        <v>5.0800000000000003E-3</v>
      </c>
    </row>
    <row r="1777" spans="1:9" x14ac:dyDescent="0.3">
      <c r="A1777">
        <v>176.4</v>
      </c>
      <c r="B1777">
        <v>5.8771899999999997</v>
      </c>
      <c r="C1777">
        <v>1.0370000000000001E-2</v>
      </c>
      <c r="D1777">
        <v>0.25923000000000002</v>
      </c>
      <c r="E1777">
        <v>1.0370000000000001E-2</v>
      </c>
      <c r="F1777">
        <v>16340.712890000001</v>
      </c>
      <c r="G1777">
        <v>93.340519999999998</v>
      </c>
      <c r="H1777">
        <v>0.11472</v>
      </c>
      <c r="I1777">
        <v>5.0899999999999999E-3</v>
      </c>
    </row>
    <row r="1778" spans="1:9" x14ac:dyDescent="0.3">
      <c r="A1778">
        <v>176.5</v>
      </c>
      <c r="B1778">
        <v>5.8811299999999997</v>
      </c>
      <c r="C1778">
        <v>1.038E-2</v>
      </c>
      <c r="D1778">
        <v>0.25950000000000001</v>
      </c>
      <c r="E1778">
        <v>1.038E-2</v>
      </c>
      <c r="F1778">
        <v>16360.64941</v>
      </c>
      <c r="G1778">
        <v>93.454390000000004</v>
      </c>
      <c r="H1778">
        <v>0.11484999999999999</v>
      </c>
      <c r="I1778">
        <v>5.0899999999999999E-3</v>
      </c>
    </row>
    <row r="1779" spans="1:9" x14ac:dyDescent="0.3">
      <c r="A1779">
        <v>176.6</v>
      </c>
      <c r="B1779">
        <v>5.8844200000000004</v>
      </c>
      <c r="C1779">
        <v>1.039E-2</v>
      </c>
      <c r="D1779">
        <v>0.25963999999999998</v>
      </c>
      <c r="E1779">
        <v>1.039E-2</v>
      </c>
      <c r="F1779">
        <v>16369.490229999999</v>
      </c>
      <c r="G1779">
        <v>93.504900000000006</v>
      </c>
      <c r="H1779">
        <v>0.11493</v>
      </c>
      <c r="I1779">
        <v>5.0899999999999999E-3</v>
      </c>
    </row>
    <row r="1780" spans="1:9" x14ac:dyDescent="0.3">
      <c r="A1780">
        <v>176.7</v>
      </c>
      <c r="B1780">
        <v>5.8874399999999998</v>
      </c>
      <c r="C1780">
        <v>1.039E-2</v>
      </c>
      <c r="D1780">
        <v>0.25973000000000002</v>
      </c>
      <c r="E1780">
        <v>1.039E-2</v>
      </c>
      <c r="F1780">
        <v>16372.58203</v>
      </c>
      <c r="G1780">
        <v>93.522549999999995</v>
      </c>
      <c r="H1780">
        <v>0.11498999999999999</v>
      </c>
      <c r="I1780">
        <v>5.1000000000000004E-3</v>
      </c>
    </row>
    <row r="1781" spans="1:9" x14ac:dyDescent="0.3">
      <c r="A1781">
        <v>176.8</v>
      </c>
      <c r="B1781">
        <v>5.8908899999999997</v>
      </c>
      <c r="C1781">
        <v>1.04E-2</v>
      </c>
      <c r="D1781">
        <v>0.25991999999999998</v>
      </c>
      <c r="E1781">
        <v>1.04E-2</v>
      </c>
      <c r="F1781">
        <v>16385.542969999999</v>
      </c>
      <c r="G1781">
        <v>93.596590000000006</v>
      </c>
      <c r="H1781">
        <v>0.11509</v>
      </c>
      <c r="I1781">
        <v>5.1000000000000004E-3</v>
      </c>
    </row>
    <row r="1782" spans="1:9" x14ac:dyDescent="0.3">
      <c r="A1782">
        <v>176.9</v>
      </c>
      <c r="B1782">
        <v>5.8941499999999998</v>
      </c>
      <c r="C1782">
        <v>1.04E-2</v>
      </c>
      <c r="D1782">
        <v>0.26006000000000001</v>
      </c>
      <c r="E1782">
        <v>1.04E-2</v>
      </c>
      <c r="F1782">
        <v>16393.496090000001</v>
      </c>
      <c r="G1782">
        <v>93.642020000000002</v>
      </c>
      <c r="H1782">
        <v>0.11516999999999999</v>
      </c>
      <c r="I1782">
        <v>5.11E-3</v>
      </c>
    </row>
    <row r="1783" spans="1:9" x14ac:dyDescent="0.3">
      <c r="A1783">
        <v>177</v>
      </c>
      <c r="B1783">
        <v>5.8978299999999999</v>
      </c>
      <c r="C1783">
        <v>1.0410000000000001E-2</v>
      </c>
      <c r="D1783">
        <v>0.26028000000000001</v>
      </c>
      <c r="E1783">
        <v>1.0410000000000001E-2</v>
      </c>
      <c r="F1783">
        <v>16408.26367</v>
      </c>
      <c r="G1783">
        <v>93.726370000000003</v>
      </c>
      <c r="H1783">
        <v>0.11527999999999999</v>
      </c>
      <c r="I1783">
        <v>5.11E-3</v>
      </c>
    </row>
    <row r="1784" spans="1:9" x14ac:dyDescent="0.3">
      <c r="A1784">
        <v>177.1</v>
      </c>
      <c r="B1784">
        <v>5.9006299999999996</v>
      </c>
      <c r="C1784">
        <v>1.0410000000000001E-2</v>
      </c>
      <c r="D1784">
        <v>0.26035000000000003</v>
      </c>
      <c r="E1784">
        <v>1.0410000000000001E-2</v>
      </c>
      <c r="F1784">
        <v>16410.212889999999</v>
      </c>
      <c r="G1784">
        <v>93.73751</v>
      </c>
      <c r="H1784">
        <v>0.11533</v>
      </c>
      <c r="I1784">
        <v>5.11E-3</v>
      </c>
    </row>
    <row r="1785" spans="1:9" x14ac:dyDescent="0.3">
      <c r="A1785">
        <v>177.2</v>
      </c>
      <c r="B1785">
        <v>5.9043799999999997</v>
      </c>
      <c r="C1785">
        <v>1.042E-2</v>
      </c>
      <c r="D1785">
        <v>0.26057999999999998</v>
      </c>
      <c r="E1785">
        <v>1.042E-2</v>
      </c>
      <c r="F1785">
        <v>16426.39258</v>
      </c>
      <c r="G1785">
        <v>93.829930000000004</v>
      </c>
      <c r="H1785">
        <v>0.11545</v>
      </c>
      <c r="I1785">
        <v>5.1200000000000004E-3</v>
      </c>
    </row>
    <row r="1786" spans="1:9" x14ac:dyDescent="0.3">
      <c r="A1786">
        <v>177.3</v>
      </c>
      <c r="B1786">
        <v>5.9077200000000003</v>
      </c>
      <c r="C1786">
        <v>1.043E-2</v>
      </c>
      <c r="D1786">
        <v>0.26074000000000003</v>
      </c>
      <c r="E1786">
        <v>1.043E-2</v>
      </c>
      <c r="F1786">
        <v>16436.242190000001</v>
      </c>
      <c r="G1786">
        <v>93.886189999999999</v>
      </c>
      <c r="H1786">
        <v>0.11554</v>
      </c>
      <c r="I1786">
        <v>5.1200000000000004E-3</v>
      </c>
    </row>
    <row r="1787" spans="1:9" x14ac:dyDescent="0.3">
      <c r="A1787">
        <v>177.4</v>
      </c>
      <c r="B1787">
        <v>5.9106899999999998</v>
      </c>
      <c r="C1787">
        <v>1.043E-2</v>
      </c>
      <c r="D1787">
        <v>0.26083000000000001</v>
      </c>
      <c r="E1787">
        <v>1.043E-2</v>
      </c>
      <c r="F1787">
        <v>16438.882809999999</v>
      </c>
      <c r="G1787">
        <v>93.90128</v>
      </c>
      <c r="H1787">
        <v>0.11559</v>
      </c>
      <c r="I1787">
        <v>5.1200000000000004E-3</v>
      </c>
    </row>
    <row r="1788" spans="1:9" x14ac:dyDescent="0.3">
      <c r="A1788">
        <v>177.5</v>
      </c>
      <c r="B1788">
        <v>5.9143100000000004</v>
      </c>
      <c r="C1788">
        <v>1.044E-2</v>
      </c>
      <c r="D1788">
        <v>0.26103999999999999</v>
      </c>
      <c r="E1788">
        <v>1.044E-2</v>
      </c>
      <c r="F1788">
        <v>16454.498049999998</v>
      </c>
      <c r="G1788">
        <v>93.990470000000002</v>
      </c>
      <c r="H1788">
        <v>0.1157</v>
      </c>
      <c r="I1788">
        <v>5.13E-3</v>
      </c>
    </row>
    <row r="1789" spans="1:9" x14ac:dyDescent="0.3">
      <c r="A1789">
        <v>177.6</v>
      </c>
      <c r="B1789">
        <v>5.9175199999999997</v>
      </c>
      <c r="C1789">
        <v>1.0449999999999999E-2</v>
      </c>
      <c r="D1789">
        <v>0.26117000000000001</v>
      </c>
      <c r="E1789">
        <v>1.0449999999999999E-2</v>
      </c>
      <c r="F1789">
        <v>16461.279299999998</v>
      </c>
      <c r="G1789">
        <v>94.029210000000006</v>
      </c>
      <c r="H1789">
        <v>0.11577</v>
      </c>
      <c r="I1789">
        <v>5.13E-3</v>
      </c>
    </row>
    <row r="1790" spans="1:9" x14ac:dyDescent="0.3">
      <c r="A1790">
        <v>177.7</v>
      </c>
      <c r="B1790">
        <v>5.9210700000000003</v>
      </c>
      <c r="C1790">
        <v>1.0449999999999999E-2</v>
      </c>
      <c r="D1790">
        <v>0.26135999999999998</v>
      </c>
      <c r="E1790">
        <v>1.0449999999999999E-2</v>
      </c>
      <c r="F1790">
        <v>16473.503909999999</v>
      </c>
      <c r="G1790">
        <v>94.099040000000002</v>
      </c>
      <c r="H1790">
        <v>0.11587</v>
      </c>
      <c r="I1790">
        <v>5.1399999999999996E-3</v>
      </c>
    </row>
    <row r="1791" spans="1:9" x14ac:dyDescent="0.3">
      <c r="A1791">
        <v>177.8</v>
      </c>
      <c r="B1791">
        <v>5.9240399999999998</v>
      </c>
      <c r="C1791">
        <v>1.0460000000000001E-2</v>
      </c>
      <c r="D1791">
        <v>0.26145000000000002</v>
      </c>
      <c r="E1791">
        <v>1.0460000000000001E-2</v>
      </c>
      <c r="F1791">
        <v>16477.785159999999</v>
      </c>
      <c r="G1791">
        <v>94.123490000000004</v>
      </c>
      <c r="H1791">
        <v>0.11593000000000001</v>
      </c>
      <c r="I1791">
        <v>5.1399999999999996E-3</v>
      </c>
    </row>
    <row r="1792" spans="1:9" x14ac:dyDescent="0.3">
      <c r="A1792">
        <v>177.9</v>
      </c>
      <c r="B1792">
        <v>5.9275000000000002</v>
      </c>
      <c r="C1792">
        <v>1.047E-2</v>
      </c>
      <c r="D1792">
        <v>0.26162999999999997</v>
      </c>
      <c r="E1792">
        <v>1.047E-2</v>
      </c>
      <c r="F1792">
        <v>16489.15625</v>
      </c>
      <c r="G1792">
        <v>94.188450000000003</v>
      </c>
      <c r="H1792">
        <v>0.11602999999999999</v>
      </c>
      <c r="I1792">
        <v>5.1399999999999996E-3</v>
      </c>
    </row>
    <row r="1793" spans="1:9" x14ac:dyDescent="0.3">
      <c r="A1793">
        <v>178</v>
      </c>
      <c r="B1793">
        <v>5.9312699999999996</v>
      </c>
      <c r="C1793">
        <v>1.047E-2</v>
      </c>
      <c r="D1793">
        <v>0.26185999999999998</v>
      </c>
      <c r="E1793">
        <v>1.047E-2</v>
      </c>
      <c r="F1793">
        <v>16506.349610000001</v>
      </c>
      <c r="G1793">
        <v>94.286649999999995</v>
      </c>
      <c r="H1793">
        <v>0.11616</v>
      </c>
      <c r="I1793">
        <v>5.1500000000000001E-3</v>
      </c>
    </row>
    <row r="1794" spans="1:9" x14ac:dyDescent="0.3">
      <c r="A1794">
        <v>178.1</v>
      </c>
      <c r="B1794">
        <v>5.9339700000000004</v>
      </c>
      <c r="C1794">
        <v>1.048E-2</v>
      </c>
      <c r="D1794">
        <v>0.26189000000000001</v>
      </c>
      <c r="E1794">
        <v>1.048E-2</v>
      </c>
      <c r="F1794">
        <v>16504.041020000001</v>
      </c>
      <c r="G1794">
        <v>94.273470000000003</v>
      </c>
      <c r="H1794">
        <v>0.11618000000000001</v>
      </c>
      <c r="I1794">
        <v>5.1500000000000001E-3</v>
      </c>
    </row>
    <row r="1795" spans="1:9" x14ac:dyDescent="0.3">
      <c r="A1795">
        <v>178.2</v>
      </c>
      <c r="B1795">
        <v>5.9376600000000002</v>
      </c>
      <c r="C1795">
        <v>1.048E-2</v>
      </c>
      <c r="D1795">
        <v>0.26211000000000001</v>
      </c>
      <c r="E1795">
        <v>1.048E-2</v>
      </c>
      <c r="F1795">
        <v>16520.79883</v>
      </c>
      <c r="G1795">
        <v>94.369190000000003</v>
      </c>
      <c r="H1795">
        <v>0.1163</v>
      </c>
      <c r="I1795">
        <v>5.1599999999999997E-3</v>
      </c>
    </row>
    <row r="1796" spans="1:9" x14ac:dyDescent="0.3">
      <c r="A1796">
        <v>178.3</v>
      </c>
      <c r="B1796">
        <v>5.9409799999999997</v>
      </c>
      <c r="C1796">
        <v>1.0489999999999999E-2</v>
      </c>
      <c r="D1796">
        <v>0.26227</v>
      </c>
      <c r="E1796">
        <v>1.0489999999999999E-2</v>
      </c>
      <c r="F1796">
        <v>16530.197270000001</v>
      </c>
      <c r="G1796">
        <v>94.422870000000003</v>
      </c>
      <c r="H1796">
        <v>0.11638</v>
      </c>
      <c r="I1796">
        <v>5.1599999999999997E-3</v>
      </c>
    </row>
    <row r="1797" spans="1:9" x14ac:dyDescent="0.3">
      <c r="A1797">
        <v>178.4</v>
      </c>
      <c r="B1797">
        <v>5.94428</v>
      </c>
      <c r="C1797">
        <v>1.0500000000000001E-2</v>
      </c>
      <c r="D1797">
        <v>0.26241999999999999</v>
      </c>
      <c r="E1797">
        <v>1.0500000000000001E-2</v>
      </c>
      <c r="F1797">
        <v>16538.03125</v>
      </c>
      <c r="G1797">
        <v>94.46763</v>
      </c>
      <c r="H1797">
        <v>0.11645999999999999</v>
      </c>
      <c r="I1797">
        <v>5.1599999999999997E-3</v>
      </c>
    </row>
    <row r="1798" spans="1:9" x14ac:dyDescent="0.3">
      <c r="A1798">
        <v>178.5</v>
      </c>
      <c r="B1798">
        <v>5.9474600000000004</v>
      </c>
      <c r="C1798">
        <v>1.0500000000000001E-2</v>
      </c>
      <c r="D1798">
        <v>0.26256000000000002</v>
      </c>
      <c r="E1798">
        <v>1.0500000000000001E-2</v>
      </c>
      <c r="F1798">
        <v>16546.54883</v>
      </c>
      <c r="G1798">
        <v>94.516279999999995</v>
      </c>
      <c r="H1798">
        <v>0.11654</v>
      </c>
      <c r="I1798">
        <v>5.1700000000000001E-3</v>
      </c>
    </row>
    <row r="1799" spans="1:9" x14ac:dyDescent="0.3">
      <c r="A1799">
        <v>178.6</v>
      </c>
      <c r="B1799">
        <v>5.9508099999999997</v>
      </c>
      <c r="C1799">
        <v>1.051E-2</v>
      </c>
      <c r="D1799">
        <v>0.26271</v>
      </c>
      <c r="E1799">
        <v>1.051E-2</v>
      </c>
      <c r="F1799">
        <v>16555.970700000002</v>
      </c>
      <c r="G1799">
        <v>94.570099999999996</v>
      </c>
      <c r="H1799">
        <v>0.11663</v>
      </c>
      <c r="I1799">
        <v>5.1700000000000001E-3</v>
      </c>
    </row>
    <row r="1800" spans="1:9" x14ac:dyDescent="0.3">
      <c r="A1800">
        <v>178.7</v>
      </c>
      <c r="B1800">
        <v>5.9545899999999996</v>
      </c>
      <c r="C1800">
        <v>1.052E-2</v>
      </c>
      <c r="D1800">
        <v>0.26294000000000001</v>
      </c>
      <c r="E1800">
        <v>1.052E-2</v>
      </c>
      <c r="F1800">
        <v>16573.302729999999</v>
      </c>
      <c r="G1800">
        <v>94.6691</v>
      </c>
      <c r="H1800">
        <v>0.11675000000000001</v>
      </c>
      <c r="I1800">
        <v>5.1799999999999997E-3</v>
      </c>
    </row>
    <row r="1801" spans="1:9" x14ac:dyDescent="0.3">
      <c r="A1801">
        <v>178.8</v>
      </c>
      <c r="B1801">
        <v>5.9572599999999998</v>
      </c>
      <c r="C1801">
        <v>1.052E-2</v>
      </c>
      <c r="D1801">
        <v>0.26297999999999999</v>
      </c>
      <c r="E1801">
        <v>1.052E-2</v>
      </c>
      <c r="F1801">
        <v>16571.251950000002</v>
      </c>
      <c r="G1801">
        <v>94.657390000000007</v>
      </c>
      <c r="H1801">
        <v>0.11679</v>
      </c>
      <c r="I1801">
        <v>5.1799999999999997E-3</v>
      </c>
    </row>
    <row r="1802" spans="1:9" x14ac:dyDescent="0.3">
      <c r="A1802">
        <v>178.9</v>
      </c>
      <c r="B1802">
        <v>5.9610799999999999</v>
      </c>
      <c r="C1802">
        <v>1.0529999999999999E-2</v>
      </c>
      <c r="D1802">
        <v>0.26322000000000001</v>
      </c>
      <c r="E1802">
        <v>1.0529999999999999E-2</v>
      </c>
      <c r="F1802">
        <v>16589.552729999999</v>
      </c>
      <c r="G1802">
        <v>94.761920000000003</v>
      </c>
      <c r="H1802">
        <v>0.11691</v>
      </c>
      <c r="I1802">
        <v>5.1799999999999997E-3</v>
      </c>
    </row>
    <row r="1803" spans="1:9" x14ac:dyDescent="0.3">
      <c r="A1803">
        <v>179</v>
      </c>
      <c r="B1803">
        <v>5.96434</v>
      </c>
      <c r="C1803">
        <v>1.0529999999999999E-2</v>
      </c>
      <c r="D1803">
        <v>0.26335999999999998</v>
      </c>
      <c r="E1803">
        <v>1.0529999999999999E-2</v>
      </c>
      <c r="F1803">
        <v>16597.541020000001</v>
      </c>
      <c r="G1803">
        <v>94.807559999999995</v>
      </c>
      <c r="H1803">
        <v>0.11699</v>
      </c>
      <c r="I1803">
        <v>5.1900000000000002E-3</v>
      </c>
    </row>
    <row r="1804" spans="1:9" x14ac:dyDescent="0.3">
      <c r="A1804">
        <v>179.1</v>
      </c>
      <c r="B1804">
        <v>5.9675000000000002</v>
      </c>
      <c r="C1804">
        <v>1.0540000000000001E-2</v>
      </c>
      <c r="D1804">
        <v>0.26346999999999998</v>
      </c>
      <c r="E1804">
        <v>1.0540000000000001E-2</v>
      </c>
      <c r="F1804">
        <v>16603.125</v>
      </c>
      <c r="G1804">
        <v>94.839449999999999</v>
      </c>
      <c r="H1804">
        <v>0.11706999999999999</v>
      </c>
      <c r="I1804">
        <v>5.1900000000000002E-3</v>
      </c>
    </row>
    <row r="1805" spans="1:9" x14ac:dyDescent="0.3">
      <c r="A1805">
        <v>179.2</v>
      </c>
      <c r="B1805">
        <v>5.9708399999999999</v>
      </c>
      <c r="C1805">
        <v>1.055E-2</v>
      </c>
      <c r="D1805">
        <v>0.26363999999999999</v>
      </c>
      <c r="E1805">
        <v>1.055E-2</v>
      </c>
      <c r="F1805">
        <v>16614.068360000001</v>
      </c>
      <c r="G1805">
        <v>94.901960000000003</v>
      </c>
      <c r="H1805">
        <v>0.11716</v>
      </c>
      <c r="I1805">
        <v>5.1900000000000002E-3</v>
      </c>
    </row>
    <row r="1806" spans="1:9" x14ac:dyDescent="0.3">
      <c r="A1806">
        <v>179.3</v>
      </c>
      <c r="B1806">
        <v>5.9741299999999997</v>
      </c>
      <c r="C1806">
        <v>1.055E-2</v>
      </c>
      <c r="D1806">
        <v>0.26379999999999998</v>
      </c>
      <c r="E1806">
        <v>1.055E-2</v>
      </c>
      <c r="F1806">
        <v>16622.724610000001</v>
      </c>
      <c r="G1806">
        <v>94.951409999999996</v>
      </c>
      <c r="H1806">
        <v>0.11724999999999999</v>
      </c>
      <c r="I1806">
        <v>5.1999999999999998E-3</v>
      </c>
    </row>
    <row r="1807" spans="1:9" x14ac:dyDescent="0.3">
      <c r="A1807">
        <v>179.4</v>
      </c>
      <c r="B1807">
        <v>5.9779999999999998</v>
      </c>
      <c r="C1807">
        <v>1.056E-2</v>
      </c>
      <c r="D1807">
        <v>0.26404</v>
      </c>
      <c r="E1807">
        <v>1.056E-2</v>
      </c>
      <c r="F1807">
        <v>16641.11133</v>
      </c>
      <c r="G1807">
        <v>95.056430000000006</v>
      </c>
      <c r="H1807">
        <v>0.11738</v>
      </c>
      <c r="I1807">
        <v>5.1999999999999998E-3</v>
      </c>
    </row>
    <row r="1808" spans="1:9" x14ac:dyDescent="0.3">
      <c r="A1808">
        <v>179.5</v>
      </c>
      <c r="B1808">
        <v>5.9805799999999998</v>
      </c>
      <c r="C1808">
        <v>1.056E-2</v>
      </c>
      <c r="D1808">
        <v>0.26406000000000002</v>
      </c>
      <c r="E1808">
        <v>1.056E-2</v>
      </c>
      <c r="F1808">
        <v>16638.054690000001</v>
      </c>
      <c r="G1808">
        <v>95.038970000000006</v>
      </c>
      <c r="H1808">
        <v>0.11741</v>
      </c>
      <c r="I1808">
        <v>5.1999999999999998E-3</v>
      </c>
    </row>
    <row r="1809" spans="1:9" x14ac:dyDescent="0.3">
      <c r="A1809">
        <v>179.6</v>
      </c>
      <c r="B1809">
        <v>5.98428</v>
      </c>
      <c r="C1809">
        <v>1.057E-2</v>
      </c>
      <c r="D1809">
        <v>0.26429000000000002</v>
      </c>
      <c r="E1809">
        <v>1.057E-2</v>
      </c>
      <c r="F1809">
        <v>16654.421880000002</v>
      </c>
      <c r="G1809">
        <v>95.132459999999995</v>
      </c>
      <c r="H1809">
        <v>0.11753</v>
      </c>
      <c r="I1809">
        <v>5.2100000000000002E-3</v>
      </c>
    </row>
    <row r="1810" spans="1:9" x14ac:dyDescent="0.3">
      <c r="A1810">
        <v>179.7</v>
      </c>
      <c r="B1810">
        <v>5.9877599999999997</v>
      </c>
      <c r="C1810">
        <v>1.0580000000000001E-2</v>
      </c>
      <c r="D1810">
        <v>0.26445999999999997</v>
      </c>
      <c r="E1810">
        <v>1.0580000000000001E-2</v>
      </c>
      <c r="F1810">
        <v>16666.833979999999</v>
      </c>
      <c r="G1810">
        <v>95.203360000000004</v>
      </c>
      <c r="H1810">
        <v>0.11763</v>
      </c>
      <c r="I1810">
        <v>5.2100000000000002E-3</v>
      </c>
    </row>
    <row r="1811" spans="1:9" x14ac:dyDescent="0.3">
      <c r="A1811">
        <v>179.8</v>
      </c>
      <c r="B1811">
        <v>5.9907199999999996</v>
      </c>
      <c r="C1811">
        <v>1.0580000000000001E-2</v>
      </c>
      <c r="D1811">
        <v>0.26456000000000002</v>
      </c>
      <c r="E1811">
        <v>1.0580000000000001E-2</v>
      </c>
      <c r="F1811">
        <v>16668.904299999998</v>
      </c>
      <c r="G1811">
        <v>95.215190000000007</v>
      </c>
      <c r="H1811">
        <v>0.11768000000000001</v>
      </c>
      <c r="I1811">
        <v>5.2199999999999998E-3</v>
      </c>
    </row>
    <row r="1812" spans="1:9" x14ac:dyDescent="0.3">
      <c r="A1812">
        <v>179.9</v>
      </c>
      <c r="B1812">
        <v>5.9942799999999998</v>
      </c>
      <c r="C1812">
        <v>1.059E-2</v>
      </c>
      <c r="D1812">
        <v>0.26474999999999999</v>
      </c>
      <c r="E1812">
        <v>1.059E-2</v>
      </c>
      <c r="F1812">
        <v>16683.480469999999</v>
      </c>
      <c r="G1812">
        <v>95.298450000000003</v>
      </c>
      <c r="H1812">
        <v>0.1178</v>
      </c>
      <c r="I1812">
        <v>5.2199999999999998E-3</v>
      </c>
    </row>
    <row r="1813" spans="1:9" x14ac:dyDescent="0.3">
      <c r="A1813">
        <v>180</v>
      </c>
      <c r="B1813">
        <v>5.9974800000000004</v>
      </c>
      <c r="C1813">
        <v>1.06E-2</v>
      </c>
      <c r="D1813">
        <v>0.26489000000000001</v>
      </c>
      <c r="E1813">
        <v>1.06E-2</v>
      </c>
      <c r="F1813">
        <v>16690.449219999999</v>
      </c>
      <c r="G1813">
        <v>95.338260000000005</v>
      </c>
      <c r="H1813">
        <v>0.11788</v>
      </c>
      <c r="I1813">
        <v>5.2300000000000003E-3</v>
      </c>
    </row>
    <row r="1814" spans="1:9" x14ac:dyDescent="0.3">
      <c r="A1814">
        <v>180.1</v>
      </c>
      <c r="B1814">
        <v>6.0011799999999997</v>
      </c>
      <c r="C1814">
        <v>1.06E-2</v>
      </c>
      <c r="D1814">
        <v>0.26511000000000001</v>
      </c>
      <c r="E1814">
        <v>1.06E-2</v>
      </c>
      <c r="F1814">
        <v>16705.751950000002</v>
      </c>
      <c r="G1814">
        <v>95.425669999999997</v>
      </c>
      <c r="H1814">
        <v>0.11799</v>
      </c>
      <c r="I1814">
        <v>5.2300000000000003E-3</v>
      </c>
    </row>
    <row r="1815" spans="1:9" x14ac:dyDescent="0.3">
      <c r="A1815">
        <v>180.2</v>
      </c>
      <c r="B1815">
        <v>6.0040199999999997</v>
      </c>
      <c r="C1815">
        <v>1.061E-2</v>
      </c>
      <c r="D1815">
        <v>0.26518000000000003</v>
      </c>
      <c r="E1815">
        <v>1.061E-2</v>
      </c>
      <c r="F1815">
        <v>16707.603520000001</v>
      </c>
      <c r="G1815">
        <v>95.436250000000001</v>
      </c>
      <c r="H1815">
        <v>0.11805</v>
      </c>
      <c r="I1815">
        <v>5.2300000000000003E-3</v>
      </c>
    </row>
    <row r="1816" spans="1:9" x14ac:dyDescent="0.3">
      <c r="A1816">
        <v>180.3</v>
      </c>
      <c r="B1816">
        <v>6.0076299999999998</v>
      </c>
      <c r="C1816">
        <v>1.0619999999999999E-2</v>
      </c>
      <c r="D1816">
        <v>0.26539000000000001</v>
      </c>
      <c r="E1816">
        <v>1.0619999999999999E-2</v>
      </c>
      <c r="F1816">
        <v>16721.488280000001</v>
      </c>
      <c r="G1816">
        <v>95.515559999999994</v>
      </c>
      <c r="H1816">
        <v>0.11815000000000001</v>
      </c>
      <c r="I1816">
        <v>5.2399999999999999E-3</v>
      </c>
    </row>
    <row r="1817" spans="1:9" x14ac:dyDescent="0.3">
      <c r="A1817">
        <v>180.4</v>
      </c>
      <c r="B1817">
        <v>6.0111100000000004</v>
      </c>
      <c r="C1817">
        <v>1.0619999999999999E-2</v>
      </c>
      <c r="D1817">
        <v>0.2656</v>
      </c>
      <c r="E1817">
        <v>1.0619999999999999E-2</v>
      </c>
      <c r="F1817">
        <v>16733.724610000001</v>
      </c>
      <c r="G1817">
        <v>95.585459999999998</v>
      </c>
      <c r="H1817">
        <v>0.11824999999999999</v>
      </c>
      <c r="I1817">
        <v>5.2399999999999999E-3</v>
      </c>
    </row>
    <row r="1818" spans="1:9" x14ac:dyDescent="0.3">
      <c r="A1818">
        <v>180.5</v>
      </c>
      <c r="B1818">
        <v>6.0139699999999996</v>
      </c>
      <c r="C1818">
        <v>1.0630000000000001E-2</v>
      </c>
      <c r="D1818">
        <v>0.26566000000000001</v>
      </c>
      <c r="E1818">
        <v>1.0630000000000001E-2</v>
      </c>
      <c r="F1818">
        <v>16733.677729999999</v>
      </c>
      <c r="G1818">
        <v>95.585189999999997</v>
      </c>
      <c r="H1818">
        <v>0.11829000000000001</v>
      </c>
      <c r="I1818">
        <v>5.2399999999999999E-3</v>
      </c>
    </row>
    <row r="1819" spans="1:9" x14ac:dyDescent="0.3">
      <c r="A1819">
        <v>180.6</v>
      </c>
      <c r="B1819">
        <v>6.01776</v>
      </c>
      <c r="C1819">
        <v>1.064E-2</v>
      </c>
      <c r="D1819">
        <v>0.26590999999999998</v>
      </c>
      <c r="E1819">
        <v>1.064E-2</v>
      </c>
      <c r="F1819">
        <v>16752.224610000001</v>
      </c>
      <c r="G1819">
        <v>95.691130000000001</v>
      </c>
      <c r="H1819">
        <v>0.11841</v>
      </c>
      <c r="I1819">
        <v>5.2500000000000003E-3</v>
      </c>
    </row>
    <row r="1820" spans="1:9" x14ac:dyDescent="0.3">
      <c r="A1820">
        <v>180.7</v>
      </c>
      <c r="B1820">
        <v>6.0207499999999996</v>
      </c>
      <c r="C1820">
        <v>1.064E-2</v>
      </c>
      <c r="D1820">
        <v>0.26601000000000002</v>
      </c>
      <c r="E1820">
        <v>1.064E-2</v>
      </c>
      <c r="F1820">
        <v>16756.345700000002</v>
      </c>
      <c r="G1820">
        <v>95.714669999999998</v>
      </c>
      <c r="H1820">
        <v>0.11848</v>
      </c>
      <c r="I1820">
        <v>5.2500000000000003E-3</v>
      </c>
    </row>
    <row r="1821" spans="1:9" x14ac:dyDescent="0.3">
      <c r="A1821">
        <v>180.8</v>
      </c>
      <c r="B1821">
        <v>6.0244999999999997</v>
      </c>
      <c r="C1821">
        <v>1.065E-2</v>
      </c>
      <c r="D1821">
        <v>0.26624999999999999</v>
      </c>
      <c r="E1821">
        <v>1.065E-2</v>
      </c>
      <c r="F1821">
        <v>16771.859380000002</v>
      </c>
      <c r="G1821">
        <v>95.803280000000001</v>
      </c>
      <c r="H1821">
        <v>0.11860999999999999</v>
      </c>
      <c r="I1821">
        <v>5.2599999999999999E-3</v>
      </c>
    </row>
    <row r="1822" spans="1:9" x14ac:dyDescent="0.3">
      <c r="A1822">
        <v>180.9</v>
      </c>
      <c r="B1822">
        <v>6.0273700000000003</v>
      </c>
      <c r="C1822">
        <v>1.065E-2</v>
      </c>
      <c r="D1822">
        <v>0.26632</v>
      </c>
      <c r="E1822">
        <v>1.065E-2</v>
      </c>
      <c r="F1822">
        <v>16774.708979999999</v>
      </c>
      <c r="G1822">
        <v>95.819559999999996</v>
      </c>
      <c r="H1822">
        <v>0.11866</v>
      </c>
      <c r="I1822">
        <v>5.2599999999999999E-3</v>
      </c>
    </row>
    <row r="1823" spans="1:9" x14ac:dyDescent="0.3">
      <c r="A1823">
        <v>181</v>
      </c>
      <c r="B1823">
        <v>6.0308999999999999</v>
      </c>
      <c r="C1823">
        <v>1.0659999999999999E-2</v>
      </c>
      <c r="D1823">
        <v>0.26655000000000001</v>
      </c>
      <c r="E1823">
        <v>1.0659999999999999E-2</v>
      </c>
      <c r="F1823">
        <v>16786.787110000001</v>
      </c>
      <c r="G1823">
        <v>95.888559999999998</v>
      </c>
      <c r="H1823">
        <v>0.11874999999999999</v>
      </c>
      <c r="I1823">
        <v>5.2599999999999999E-3</v>
      </c>
    </row>
    <row r="1824" spans="1:9" x14ac:dyDescent="0.3">
      <c r="A1824">
        <v>181.1</v>
      </c>
      <c r="B1824">
        <v>6.0344699999999998</v>
      </c>
      <c r="C1824">
        <v>1.0670000000000001E-2</v>
      </c>
      <c r="D1824">
        <v>0.26680999999999999</v>
      </c>
      <c r="E1824">
        <v>1.0670000000000001E-2</v>
      </c>
      <c r="F1824">
        <v>16800.6875</v>
      </c>
      <c r="G1824">
        <v>95.967960000000005</v>
      </c>
      <c r="H1824">
        <v>0.11884</v>
      </c>
      <c r="I1824">
        <v>5.2700000000000004E-3</v>
      </c>
    </row>
    <row r="1825" spans="1:9" x14ac:dyDescent="0.3">
      <c r="A1825">
        <v>181.2</v>
      </c>
      <c r="B1825">
        <v>6.0372599999999998</v>
      </c>
      <c r="C1825">
        <v>1.0670000000000001E-2</v>
      </c>
      <c r="D1825">
        <v>0.26687</v>
      </c>
      <c r="E1825">
        <v>1.0670000000000001E-2</v>
      </c>
      <c r="F1825">
        <v>16800.820309999999</v>
      </c>
      <c r="G1825">
        <v>95.968710000000002</v>
      </c>
      <c r="H1825">
        <v>0.11887</v>
      </c>
      <c r="I1825">
        <v>5.2700000000000004E-3</v>
      </c>
    </row>
    <row r="1826" spans="1:9" x14ac:dyDescent="0.3">
      <c r="A1826">
        <v>181.3</v>
      </c>
      <c r="B1826">
        <v>6.0411200000000003</v>
      </c>
      <c r="C1826">
        <v>1.069E-2</v>
      </c>
      <c r="D1826">
        <v>0.26713999999999999</v>
      </c>
      <c r="E1826">
        <v>1.069E-2</v>
      </c>
      <c r="F1826">
        <v>16819.984380000002</v>
      </c>
      <c r="G1826">
        <v>96.078180000000003</v>
      </c>
      <c r="H1826">
        <v>0.11899999999999999</v>
      </c>
      <c r="I1826">
        <v>5.28E-3</v>
      </c>
    </row>
    <row r="1827" spans="1:9" x14ac:dyDescent="0.3">
      <c r="A1827">
        <v>181.4</v>
      </c>
      <c r="B1827">
        <v>6.0441099999999999</v>
      </c>
      <c r="C1827">
        <v>1.069E-2</v>
      </c>
      <c r="D1827">
        <v>0.26724999999999999</v>
      </c>
      <c r="E1827">
        <v>1.069E-2</v>
      </c>
      <c r="F1827">
        <v>16824.183590000001</v>
      </c>
      <c r="G1827">
        <v>96.102170000000001</v>
      </c>
      <c r="H1827">
        <v>0.11907</v>
      </c>
      <c r="I1827">
        <v>5.28E-3</v>
      </c>
    </row>
    <row r="1828" spans="1:9" x14ac:dyDescent="0.3">
      <c r="A1828">
        <v>181.5</v>
      </c>
      <c r="B1828">
        <v>6.0475599999999998</v>
      </c>
      <c r="C1828">
        <v>1.0699999999999999E-2</v>
      </c>
      <c r="D1828">
        <v>0.26743</v>
      </c>
      <c r="E1828">
        <v>1.0699999999999999E-2</v>
      </c>
      <c r="F1828">
        <v>16834.871090000001</v>
      </c>
      <c r="G1828">
        <v>96.163219999999995</v>
      </c>
      <c r="H1828">
        <v>0.11917</v>
      </c>
      <c r="I1828">
        <v>5.28E-3</v>
      </c>
    </row>
    <row r="1829" spans="1:9" x14ac:dyDescent="0.3">
      <c r="A1829">
        <v>181.6</v>
      </c>
      <c r="B1829">
        <v>6.0509000000000004</v>
      </c>
      <c r="C1829">
        <v>1.0699999999999999E-2</v>
      </c>
      <c r="D1829">
        <v>0.26758999999999999</v>
      </c>
      <c r="E1829">
        <v>1.0699999999999999E-2</v>
      </c>
      <c r="F1829">
        <v>16845.654299999998</v>
      </c>
      <c r="G1829">
        <v>96.224819999999994</v>
      </c>
      <c r="H1829">
        <v>0.11926</v>
      </c>
      <c r="I1829">
        <v>5.2900000000000004E-3</v>
      </c>
    </row>
    <row r="1830" spans="1:9" x14ac:dyDescent="0.3">
      <c r="A1830">
        <v>181.7</v>
      </c>
      <c r="B1830">
        <v>6.0541700000000001</v>
      </c>
      <c r="C1830">
        <v>1.0710000000000001E-2</v>
      </c>
      <c r="D1830">
        <v>0.26773000000000002</v>
      </c>
      <c r="E1830">
        <v>1.0710000000000001E-2</v>
      </c>
      <c r="F1830">
        <v>16852.882809999999</v>
      </c>
      <c r="G1830">
        <v>96.266109999999998</v>
      </c>
      <c r="H1830">
        <v>0.11934</v>
      </c>
      <c r="I1830">
        <v>5.2900000000000004E-3</v>
      </c>
    </row>
    <row r="1831" spans="1:9" x14ac:dyDescent="0.3">
      <c r="A1831">
        <v>181.8</v>
      </c>
      <c r="B1831">
        <v>6.0579900000000002</v>
      </c>
      <c r="C1831">
        <v>1.072E-2</v>
      </c>
      <c r="D1831">
        <v>0.26796999999999999</v>
      </c>
      <c r="E1831">
        <v>1.072E-2</v>
      </c>
      <c r="F1831">
        <v>16870.662110000001</v>
      </c>
      <c r="G1831">
        <v>96.367660000000001</v>
      </c>
      <c r="H1831">
        <v>0.11948</v>
      </c>
      <c r="I1831">
        <v>5.3E-3</v>
      </c>
    </row>
    <row r="1832" spans="1:9" x14ac:dyDescent="0.3">
      <c r="A1832">
        <v>181.9</v>
      </c>
      <c r="B1832">
        <v>6.0605700000000002</v>
      </c>
      <c r="C1832">
        <v>1.072E-2</v>
      </c>
      <c r="D1832">
        <v>0.26799000000000001</v>
      </c>
      <c r="E1832">
        <v>1.072E-2</v>
      </c>
      <c r="F1832">
        <v>16867.197270000001</v>
      </c>
      <c r="G1832">
        <v>96.34787</v>
      </c>
      <c r="H1832">
        <v>0.1195</v>
      </c>
      <c r="I1832">
        <v>5.3E-3</v>
      </c>
    </row>
    <row r="1833" spans="1:9" x14ac:dyDescent="0.3">
      <c r="A1833">
        <v>182</v>
      </c>
      <c r="B1833">
        <v>6.0644900000000002</v>
      </c>
      <c r="C1833">
        <v>1.073E-2</v>
      </c>
      <c r="D1833">
        <v>0.26826</v>
      </c>
      <c r="E1833">
        <v>1.073E-2</v>
      </c>
      <c r="F1833">
        <v>16887.314450000002</v>
      </c>
      <c r="G1833">
        <v>96.462779999999995</v>
      </c>
      <c r="H1833">
        <v>0.11964</v>
      </c>
      <c r="I1833">
        <v>5.3E-3</v>
      </c>
    </row>
    <row r="1834" spans="1:9" x14ac:dyDescent="0.3">
      <c r="A1834">
        <v>182.1</v>
      </c>
      <c r="B1834">
        <v>6.0676600000000001</v>
      </c>
      <c r="C1834">
        <v>1.074E-2</v>
      </c>
      <c r="D1834">
        <v>0.26839000000000002</v>
      </c>
      <c r="E1834">
        <v>1.074E-2</v>
      </c>
      <c r="F1834">
        <v>16894.248049999998</v>
      </c>
      <c r="G1834">
        <v>96.502390000000005</v>
      </c>
      <c r="H1834">
        <v>0.11971999999999999</v>
      </c>
      <c r="I1834">
        <v>5.3099999999999996E-3</v>
      </c>
    </row>
    <row r="1835" spans="1:9" x14ac:dyDescent="0.3">
      <c r="A1835">
        <v>182.2</v>
      </c>
      <c r="B1835">
        <v>6.0707599999999999</v>
      </c>
      <c r="C1835">
        <v>1.074E-2</v>
      </c>
      <c r="D1835">
        <v>0.26850000000000002</v>
      </c>
      <c r="E1835">
        <v>1.074E-2</v>
      </c>
      <c r="F1835">
        <v>16898.773440000001</v>
      </c>
      <c r="G1835">
        <v>96.528239999999997</v>
      </c>
      <c r="H1835">
        <v>0.11978999999999999</v>
      </c>
      <c r="I1835">
        <v>5.3099999999999996E-3</v>
      </c>
    </row>
    <row r="1836" spans="1:9" x14ac:dyDescent="0.3">
      <c r="A1836">
        <v>182.3</v>
      </c>
      <c r="B1836">
        <v>6.0742799999999999</v>
      </c>
      <c r="C1836">
        <v>1.0749999999999999E-2</v>
      </c>
      <c r="D1836">
        <v>0.26869999999999999</v>
      </c>
      <c r="E1836">
        <v>1.0749999999999999E-2</v>
      </c>
      <c r="F1836">
        <v>16913.167969999999</v>
      </c>
      <c r="G1836">
        <v>96.610460000000003</v>
      </c>
      <c r="H1836">
        <v>0.11989</v>
      </c>
      <c r="I1836">
        <v>5.3099999999999996E-3</v>
      </c>
    </row>
    <row r="1837" spans="1:9" x14ac:dyDescent="0.3">
      <c r="A1837">
        <v>182.4</v>
      </c>
      <c r="B1837">
        <v>6.0774499999999998</v>
      </c>
      <c r="C1837">
        <v>1.0749999999999999E-2</v>
      </c>
      <c r="D1837">
        <v>0.26883000000000001</v>
      </c>
      <c r="E1837">
        <v>1.0749999999999999E-2</v>
      </c>
      <c r="F1837">
        <v>16919.177729999999</v>
      </c>
      <c r="G1837">
        <v>96.64479</v>
      </c>
      <c r="H1837">
        <v>0.11998</v>
      </c>
      <c r="I1837">
        <v>5.3200000000000001E-3</v>
      </c>
    </row>
    <row r="1838" spans="1:9" x14ac:dyDescent="0.3">
      <c r="A1838">
        <v>182.5</v>
      </c>
      <c r="B1838">
        <v>6.0812400000000002</v>
      </c>
      <c r="C1838">
        <v>1.076E-2</v>
      </c>
      <c r="D1838">
        <v>0.26906999999999998</v>
      </c>
      <c r="E1838">
        <v>1.076E-2</v>
      </c>
      <c r="F1838">
        <v>16936.54883</v>
      </c>
      <c r="G1838">
        <v>96.744020000000006</v>
      </c>
      <c r="H1838">
        <v>0.12010999999999999</v>
      </c>
      <c r="I1838">
        <v>5.3200000000000001E-3</v>
      </c>
    </row>
    <row r="1839" spans="1:9" x14ac:dyDescent="0.3">
      <c r="A1839">
        <v>182.6</v>
      </c>
      <c r="B1839">
        <v>6.08392</v>
      </c>
      <c r="C1839">
        <v>1.076E-2</v>
      </c>
      <c r="D1839">
        <v>0.26910000000000001</v>
      </c>
      <c r="E1839">
        <v>1.076E-2</v>
      </c>
      <c r="F1839">
        <v>16935.074219999999</v>
      </c>
      <c r="G1839">
        <v>96.735600000000005</v>
      </c>
      <c r="H1839">
        <v>0.12016</v>
      </c>
      <c r="I1839">
        <v>5.3299999999999997E-3</v>
      </c>
    </row>
    <row r="1840" spans="1:9" x14ac:dyDescent="0.3">
      <c r="A1840">
        <v>182.7</v>
      </c>
      <c r="B1840">
        <v>6.0877100000000004</v>
      </c>
      <c r="C1840">
        <v>1.077E-2</v>
      </c>
      <c r="D1840">
        <v>0.26934999999999998</v>
      </c>
      <c r="E1840">
        <v>1.077E-2</v>
      </c>
      <c r="F1840">
        <v>16952.519530000001</v>
      </c>
      <c r="G1840">
        <v>96.835239999999999</v>
      </c>
      <c r="H1840">
        <v>0.12028999999999999</v>
      </c>
      <c r="I1840">
        <v>5.3299999999999997E-3</v>
      </c>
    </row>
    <row r="1841" spans="1:9" x14ac:dyDescent="0.3">
      <c r="A1841">
        <v>182.8</v>
      </c>
      <c r="B1841">
        <v>6.0910700000000002</v>
      </c>
      <c r="C1841">
        <v>1.078E-2</v>
      </c>
      <c r="D1841">
        <v>0.26950000000000002</v>
      </c>
      <c r="E1841">
        <v>1.078E-2</v>
      </c>
      <c r="F1841">
        <v>16962.960940000001</v>
      </c>
      <c r="G1841">
        <v>96.894880000000001</v>
      </c>
      <c r="H1841">
        <v>0.12039</v>
      </c>
      <c r="I1841">
        <v>5.3400000000000001E-3</v>
      </c>
    </row>
    <row r="1842" spans="1:9" x14ac:dyDescent="0.3">
      <c r="A1842">
        <v>182.9</v>
      </c>
      <c r="B1842">
        <v>6.0939800000000002</v>
      </c>
      <c r="C1842">
        <v>1.078E-2</v>
      </c>
      <c r="D1842">
        <v>0.26959</v>
      </c>
      <c r="E1842">
        <v>1.078E-2</v>
      </c>
      <c r="F1842">
        <v>16964.332030000001</v>
      </c>
      <c r="G1842">
        <v>96.902720000000002</v>
      </c>
      <c r="H1842">
        <v>0.12045</v>
      </c>
      <c r="I1842">
        <v>5.3400000000000001E-3</v>
      </c>
    </row>
    <row r="1843" spans="1:9" x14ac:dyDescent="0.3">
      <c r="A1843">
        <v>183</v>
      </c>
      <c r="B1843">
        <v>6.0977100000000002</v>
      </c>
      <c r="C1843">
        <v>1.0789999999999999E-2</v>
      </c>
      <c r="D1843">
        <v>0.26982</v>
      </c>
      <c r="E1843">
        <v>1.0789999999999999E-2</v>
      </c>
      <c r="F1843">
        <v>16982.037110000001</v>
      </c>
      <c r="G1843">
        <v>97.00385</v>
      </c>
      <c r="H1843">
        <v>0.12057</v>
      </c>
      <c r="I1843">
        <v>5.3400000000000001E-3</v>
      </c>
    </row>
    <row r="1844" spans="1:9" x14ac:dyDescent="0.3">
      <c r="A1844">
        <v>183.1</v>
      </c>
      <c r="B1844">
        <v>6.1007999999999996</v>
      </c>
      <c r="C1844">
        <v>1.0800000000000001E-2</v>
      </c>
      <c r="D1844">
        <v>0.26993</v>
      </c>
      <c r="E1844">
        <v>1.0800000000000001E-2</v>
      </c>
      <c r="F1844">
        <v>16986.45117</v>
      </c>
      <c r="G1844">
        <v>97.029070000000004</v>
      </c>
      <c r="H1844">
        <v>0.12064</v>
      </c>
      <c r="I1844">
        <v>5.3499999999999997E-3</v>
      </c>
    </row>
    <row r="1845" spans="1:9" x14ac:dyDescent="0.3">
      <c r="A1845">
        <v>183.2</v>
      </c>
      <c r="B1845">
        <v>6.1044999999999998</v>
      </c>
      <c r="C1845">
        <v>1.081E-2</v>
      </c>
      <c r="D1845">
        <v>0.27015</v>
      </c>
      <c r="E1845">
        <v>1.081E-2</v>
      </c>
      <c r="F1845">
        <v>17001.775389999999</v>
      </c>
      <c r="G1845">
        <v>97.116600000000005</v>
      </c>
      <c r="H1845">
        <v>0.12076000000000001</v>
      </c>
      <c r="I1845">
        <v>5.3499999999999997E-3</v>
      </c>
    </row>
    <row r="1846" spans="1:9" x14ac:dyDescent="0.3">
      <c r="A1846">
        <v>183.3</v>
      </c>
      <c r="B1846">
        <v>6.1073199999999996</v>
      </c>
      <c r="C1846">
        <v>1.081E-2</v>
      </c>
      <c r="D1846">
        <v>0.27022000000000002</v>
      </c>
      <c r="E1846">
        <v>1.081E-2</v>
      </c>
      <c r="F1846">
        <v>17003.568360000001</v>
      </c>
      <c r="G1846">
        <v>97.126840000000001</v>
      </c>
      <c r="H1846">
        <v>0.12082</v>
      </c>
      <c r="I1846">
        <v>5.3600000000000002E-3</v>
      </c>
    </row>
    <row r="1847" spans="1:9" x14ac:dyDescent="0.3">
      <c r="A1847">
        <v>183.4</v>
      </c>
      <c r="B1847">
        <v>6.11104</v>
      </c>
      <c r="C1847">
        <v>1.082E-2</v>
      </c>
      <c r="D1847">
        <v>0.27044000000000001</v>
      </c>
      <c r="E1847">
        <v>1.082E-2</v>
      </c>
      <c r="F1847">
        <v>17019.509770000001</v>
      </c>
      <c r="G1847">
        <v>97.2179</v>
      </c>
      <c r="H1847">
        <v>0.12094000000000001</v>
      </c>
      <c r="I1847">
        <v>5.3600000000000002E-3</v>
      </c>
    </row>
    <row r="1848" spans="1:9" x14ac:dyDescent="0.3">
      <c r="A1848">
        <v>183.5</v>
      </c>
      <c r="B1848">
        <v>6.1144999999999996</v>
      </c>
      <c r="C1848">
        <v>1.082E-2</v>
      </c>
      <c r="D1848">
        <v>0.27062000000000003</v>
      </c>
      <c r="E1848">
        <v>1.082E-2</v>
      </c>
      <c r="F1848">
        <v>17031.265619999998</v>
      </c>
      <c r="G1848">
        <v>97.285049999999998</v>
      </c>
      <c r="H1848">
        <v>0.12105</v>
      </c>
      <c r="I1848">
        <v>5.3699999999999998E-3</v>
      </c>
    </row>
    <row r="1849" spans="1:9" x14ac:dyDescent="0.3">
      <c r="A1849">
        <v>183.6</v>
      </c>
      <c r="B1849">
        <v>6.1172199999999997</v>
      </c>
      <c r="C1849">
        <v>1.0829999999999999E-2</v>
      </c>
      <c r="D1849">
        <v>0.27067000000000002</v>
      </c>
      <c r="E1849">
        <v>1.0829999999999999E-2</v>
      </c>
      <c r="F1849">
        <v>17029.67383</v>
      </c>
      <c r="G1849">
        <v>97.275959999999998</v>
      </c>
      <c r="H1849">
        <v>0.1211</v>
      </c>
      <c r="I1849">
        <v>5.3699999999999998E-3</v>
      </c>
    </row>
    <row r="1850" spans="1:9" x14ac:dyDescent="0.3">
      <c r="A1850">
        <v>183.7</v>
      </c>
      <c r="B1850">
        <v>6.1211399999999996</v>
      </c>
      <c r="C1850">
        <v>1.0840000000000001E-2</v>
      </c>
      <c r="D1850">
        <v>0.27094000000000001</v>
      </c>
      <c r="E1850">
        <v>1.0840000000000001E-2</v>
      </c>
      <c r="F1850">
        <v>17050.585940000001</v>
      </c>
      <c r="G1850">
        <v>97.395409999999998</v>
      </c>
      <c r="H1850">
        <v>0.12124</v>
      </c>
      <c r="I1850">
        <v>5.3699999999999998E-3</v>
      </c>
    </row>
    <row r="1851" spans="1:9" x14ac:dyDescent="0.3">
      <c r="A1851">
        <v>183.8</v>
      </c>
      <c r="B1851">
        <v>6.1241599999999998</v>
      </c>
      <c r="C1851">
        <v>1.0840000000000001E-2</v>
      </c>
      <c r="D1851">
        <v>0.27105000000000001</v>
      </c>
      <c r="E1851">
        <v>1.0840000000000001E-2</v>
      </c>
      <c r="F1851">
        <v>17054.275389999999</v>
      </c>
      <c r="G1851">
        <v>97.416489999999996</v>
      </c>
      <c r="H1851">
        <v>0.12131</v>
      </c>
      <c r="I1851">
        <v>5.3800000000000002E-3</v>
      </c>
    </row>
    <row r="1852" spans="1:9" x14ac:dyDescent="0.3">
      <c r="A1852">
        <v>183.9</v>
      </c>
      <c r="B1852">
        <v>6.1277900000000001</v>
      </c>
      <c r="C1852">
        <v>1.085E-2</v>
      </c>
      <c r="D1852">
        <v>0.27126</v>
      </c>
      <c r="E1852">
        <v>1.085E-2</v>
      </c>
      <c r="F1852">
        <v>17068.105469999999</v>
      </c>
      <c r="G1852">
        <v>97.495480000000001</v>
      </c>
      <c r="H1852">
        <v>0.12142</v>
      </c>
      <c r="I1852">
        <v>5.3800000000000002E-3</v>
      </c>
    </row>
    <row r="1853" spans="1:9" x14ac:dyDescent="0.3">
      <c r="A1853">
        <v>184</v>
      </c>
      <c r="B1853">
        <v>6.1307099999999997</v>
      </c>
      <c r="C1853">
        <v>1.085E-2</v>
      </c>
      <c r="D1853">
        <v>0.27134000000000003</v>
      </c>
      <c r="E1853">
        <v>1.085E-2</v>
      </c>
      <c r="F1853">
        <v>17071.410159999999</v>
      </c>
      <c r="G1853">
        <v>97.51437</v>
      </c>
      <c r="H1853">
        <v>0.12148</v>
      </c>
      <c r="I1853">
        <v>5.3800000000000002E-3</v>
      </c>
    </row>
    <row r="1854" spans="1:9" x14ac:dyDescent="0.3">
      <c r="A1854">
        <v>184.1</v>
      </c>
      <c r="B1854">
        <v>6.1342100000000004</v>
      </c>
      <c r="C1854">
        <v>1.086E-2</v>
      </c>
      <c r="D1854">
        <v>0.27154</v>
      </c>
      <c r="E1854">
        <v>1.086E-2</v>
      </c>
      <c r="F1854">
        <v>17083.775389999999</v>
      </c>
      <c r="G1854">
        <v>97.584990000000005</v>
      </c>
      <c r="H1854">
        <v>0.1216</v>
      </c>
      <c r="I1854">
        <v>5.3899999999999998E-3</v>
      </c>
    </row>
    <row r="1855" spans="1:9" x14ac:dyDescent="0.3">
      <c r="A1855">
        <v>184.2</v>
      </c>
      <c r="B1855">
        <v>6.1379099999999998</v>
      </c>
      <c r="C1855">
        <v>1.0869999999999999E-2</v>
      </c>
      <c r="D1855">
        <v>0.27176</v>
      </c>
      <c r="E1855">
        <v>1.0869999999999999E-2</v>
      </c>
      <c r="F1855">
        <v>17099.966799999998</v>
      </c>
      <c r="G1855">
        <v>97.677480000000003</v>
      </c>
      <c r="H1855">
        <v>0.12173</v>
      </c>
      <c r="I1855">
        <v>5.4000000000000003E-3</v>
      </c>
    </row>
    <row r="1856" spans="1:9" x14ac:dyDescent="0.3">
      <c r="A1856">
        <v>184.3</v>
      </c>
      <c r="B1856">
        <v>6.1405099999999999</v>
      </c>
      <c r="C1856">
        <v>1.0869999999999999E-2</v>
      </c>
      <c r="D1856">
        <v>0.27178999999999998</v>
      </c>
      <c r="E1856">
        <v>1.0869999999999999E-2</v>
      </c>
      <c r="F1856">
        <v>17096.546880000002</v>
      </c>
      <c r="G1856">
        <v>97.657939999999996</v>
      </c>
      <c r="H1856">
        <v>0.12175999999999999</v>
      </c>
      <c r="I1856">
        <v>5.4000000000000003E-3</v>
      </c>
    </row>
    <row r="1857" spans="1:9" x14ac:dyDescent="0.3">
      <c r="A1857">
        <v>184.4</v>
      </c>
      <c r="B1857">
        <v>6.1445100000000004</v>
      </c>
      <c r="C1857">
        <v>1.0880000000000001E-2</v>
      </c>
      <c r="D1857">
        <v>0.27206999999999998</v>
      </c>
      <c r="E1857">
        <v>1.0880000000000001E-2</v>
      </c>
      <c r="F1857">
        <v>17118.123049999998</v>
      </c>
      <c r="G1857">
        <v>97.781199999999998</v>
      </c>
      <c r="H1857">
        <v>0.12189999999999999</v>
      </c>
      <c r="I1857">
        <v>5.4000000000000003E-3</v>
      </c>
    </row>
    <row r="1858" spans="1:9" x14ac:dyDescent="0.3">
      <c r="A1858">
        <v>184.5</v>
      </c>
      <c r="B1858">
        <v>6.14757</v>
      </c>
      <c r="C1858">
        <v>1.089E-2</v>
      </c>
      <c r="D1858">
        <v>0.27217999999999998</v>
      </c>
      <c r="E1858">
        <v>1.089E-2</v>
      </c>
      <c r="F1858">
        <v>17122.28125</v>
      </c>
      <c r="G1858">
        <v>97.804950000000005</v>
      </c>
      <c r="H1858">
        <v>0.12198000000000001</v>
      </c>
      <c r="I1858">
        <v>5.4099999999999999E-3</v>
      </c>
    </row>
    <row r="1859" spans="1:9" x14ac:dyDescent="0.3">
      <c r="A1859">
        <v>184.6</v>
      </c>
      <c r="B1859">
        <v>6.1509999999999998</v>
      </c>
      <c r="C1859">
        <v>1.089E-2</v>
      </c>
      <c r="D1859">
        <v>0.27234999999999998</v>
      </c>
      <c r="E1859">
        <v>1.089E-2</v>
      </c>
      <c r="F1859">
        <v>17132.828119999998</v>
      </c>
      <c r="G1859">
        <v>97.865189999999998</v>
      </c>
      <c r="H1859">
        <v>0.12209</v>
      </c>
      <c r="I1859">
        <v>5.4099999999999999E-3</v>
      </c>
    </row>
    <row r="1860" spans="1:9" x14ac:dyDescent="0.3">
      <c r="A1860">
        <v>184.7</v>
      </c>
      <c r="B1860">
        <v>6.1540299999999997</v>
      </c>
      <c r="C1860">
        <v>1.09E-2</v>
      </c>
      <c r="D1860">
        <v>0.27246999999999999</v>
      </c>
      <c r="E1860">
        <v>1.09E-2</v>
      </c>
      <c r="F1860">
        <v>17138.693360000001</v>
      </c>
      <c r="G1860">
        <v>97.898700000000005</v>
      </c>
      <c r="H1860">
        <v>0.12216</v>
      </c>
      <c r="I1860">
        <v>5.4099999999999999E-3</v>
      </c>
    </row>
    <row r="1861" spans="1:9" x14ac:dyDescent="0.3">
      <c r="A1861">
        <v>184.8</v>
      </c>
      <c r="B1861">
        <v>6.1575899999999999</v>
      </c>
      <c r="C1861">
        <v>1.091E-2</v>
      </c>
      <c r="D1861">
        <v>0.27267999999999998</v>
      </c>
      <c r="E1861">
        <v>1.091E-2</v>
      </c>
      <c r="F1861">
        <v>17151.707030000001</v>
      </c>
      <c r="G1861">
        <v>97.973029999999994</v>
      </c>
      <c r="H1861">
        <v>0.12227</v>
      </c>
      <c r="I1861">
        <v>5.4200000000000003E-3</v>
      </c>
    </row>
    <row r="1862" spans="1:9" x14ac:dyDescent="0.3">
      <c r="A1862">
        <v>184.9</v>
      </c>
      <c r="B1862">
        <v>6.1612499999999999</v>
      </c>
      <c r="C1862">
        <v>1.0919999999999999E-2</v>
      </c>
      <c r="D1862">
        <v>0.27288000000000001</v>
      </c>
      <c r="E1862">
        <v>1.0919999999999999E-2</v>
      </c>
      <c r="F1862">
        <v>17166.533200000002</v>
      </c>
      <c r="G1862">
        <v>98.057720000000003</v>
      </c>
      <c r="H1862">
        <v>0.12239</v>
      </c>
      <c r="I1862">
        <v>5.4299999999999999E-3</v>
      </c>
    </row>
    <row r="1863" spans="1:9" x14ac:dyDescent="0.3">
      <c r="A1863">
        <v>185</v>
      </c>
      <c r="B1863">
        <v>6.1638400000000004</v>
      </c>
      <c r="C1863">
        <v>1.0919999999999999E-2</v>
      </c>
      <c r="D1863">
        <v>0.27292</v>
      </c>
      <c r="E1863">
        <v>1.0919999999999999E-2</v>
      </c>
      <c r="F1863">
        <v>17163.146479999999</v>
      </c>
      <c r="G1863">
        <v>98.038380000000004</v>
      </c>
      <c r="H1863">
        <v>0.12243999999999999</v>
      </c>
      <c r="I1863">
        <v>5.4299999999999999E-3</v>
      </c>
    </row>
    <row r="1864" spans="1:9" x14ac:dyDescent="0.3">
      <c r="A1864">
        <v>185.1</v>
      </c>
      <c r="B1864">
        <v>6.1677499999999998</v>
      </c>
      <c r="C1864">
        <v>1.093E-2</v>
      </c>
      <c r="D1864">
        <v>0.2732</v>
      </c>
      <c r="E1864">
        <v>1.093E-2</v>
      </c>
      <c r="F1864">
        <v>17182.953119999998</v>
      </c>
      <c r="G1864">
        <v>98.151510000000002</v>
      </c>
      <c r="H1864">
        <v>0.12259</v>
      </c>
      <c r="I1864">
        <v>5.4299999999999999E-3</v>
      </c>
    </row>
    <row r="1865" spans="1:9" x14ac:dyDescent="0.3">
      <c r="A1865">
        <v>185.2</v>
      </c>
      <c r="B1865">
        <v>6.1709800000000001</v>
      </c>
      <c r="C1865">
        <v>1.093E-2</v>
      </c>
      <c r="D1865">
        <v>0.27334000000000003</v>
      </c>
      <c r="E1865">
        <v>1.093E-2</v>
      </c>
      <c r="F1865">
        <v>17191.166020000001</v>
      </c>
      <c r="G1865">
        <v>98.198430000000002</v>
      </c>
      <c r="H1865">
        <v>0.12268</v>
      </c>
      <c r="I1865">
        <v>5.4400000000000004E-3</v>
      </c>
    </row>
    <row r="1866" spans="1:9" x14ac:dyDescent="0.3">
      <c r="A1866">
        <v>185.3</v>
      </c>
      <c r="B1866">
        <v>6.17422</v>
      </c>
      <c r="C1866">
        <v>1.094E-2</v>
      </c>
      <c r="D1866">
        <v>0.27350000000000002</v>
      </c>
      <c r="E1866">
        <v>1.094E-2</v>
      </c>
      <c r="F1866">
        <v>17197.601559999999</v>
      </c>
      <c r="G1866">
        <v>98.23518</v>
      </c>
      <c r="H1866">
        <v>0.12277</v>
      </c>
      <c r="I1866">
        <v>5.4400000000000004E-3</v>
      </c>
    </row>
    <row r="1867" spans="1:9" x14ac:dyDescent="0.3">
      <c r="A1867">
        <v>185.4</v>
      </c>
      <c r="B1867">
        <v>6.1775099999999998</v>
      </c>
      <c r="C1867">
        <v>1.095E-2</v>
      </c>
      <c r="D1867">
        <v>0.27366000000000001</v>
      </c>
      <c r="E1867">
        <v>1.095E-2</v>
      </c>
      <c r="F1867">
        <v>17207.832030000001</v>
      </c>
      <c r="G1867">
        <v>98.293620000000004</v>
      </c>
      <c r="H1867">
        <v>0.12286</v>
      </c>
      <c r="I1867">
        <v>5.45E-3</v>
      </c>
    </row>
    <row r="1868" spans="1:9" x14ac:dyDescent="0.3">
      <c r="A1868">
        <v>185.5</v>
      </c>
      <c r="B1868">
        <v>6.1808800000000002</v>
      </c>
      <c r="C1868">
        <v>1.095E-2</v>
      </c>
      <c r="D1868">
        <v>0.27381</v>
      </c>
      <c r="E1868">
        <v>1.095E-2</v>
      </c>
      <c r="F1868">
        <v>17217.582030000001</v>
      </c>
      <c r="G1868">
        <v>98.349320000000006</v>
      </c>
      <c r="H1868">
        <v>0.12296</v>
      </c>
      <c r="I1868">
        <v>5.45E-3</v>
      </c>
    </row>
    <row r="1869" spans="1:9" x14ac:dyDescent="0.3">
      <c r="A1869">
        <v>185.6</v>
      </c>
      <c r="B1869">
        <v>6.1846100000000002</v>
      </c>
      <c r="C1869">
        <v>1.0959999999999999E-2</v>
      </c>
      <c r="D1869">
        <v>0.27405000000000002</v>
      </c>
      <c r="E1869">
        <v>1.0959999999999999E-2</v>
      </c>
      <c r="F1869">
        <v>17233.158200000002</v>
      </c>
      <c r="G1869">
        <v>98.438289999999995</v>
      </c>
      <c r="H1869">
        <v>0.12309</v>
      </c>
      <c r="I1869">
        <v>5.4599999999999996E-3</v>
      </c>
    </row>
    <row r="1870" spans="1:9" x14ac:dyDescent="0.3">
      <c r="A1870">
        <v>185.7</v>
      </c>
      <c r="B1870">
        <v>6.1872800000000003</v>
      </c>
      <c r="C1870">
        <v>1.0959999999999999E-2</v>
      </c>
      <c r="D1870">
        <v>0.27409</v>
      </c>
      <c r="E1870">
        <v>1.0959999999999999E-2</v>
      </c>
      <c r="F1870">
        <v>17231.628909999999</v>
      </c>
      <c r="G1870">
        <v>98.429559999999995</v>
      </c>
      <c r="H1870">
        <v>0.12311999999999999</v>
      </c>
      <c r="I1870">
        <v>5.4599999999999996E-3</v>
      </c>
    </row>
    <row r="1871" spans="1:9" x14ac:dyDescent="0.3">
      <c r="A1871">
        <v>185.8</v>
      </c>
      <c r="B1871">
        <v>6.1910499999999997</v>
      </c>
      <c r="C1871">
        <v>1.0970000000000001E-2</v>
      </c>
      <c r="D1871">
        <v>0.27433999999999997</v>
      </c>
      <c r="E1871">
        <v>1.0970000000000001E-2</v>
      </c>
      <c r="F1871">
        <v>17248.472659999999</v>
      </c>
      <c r="G1871">
        <v>98.525769999999994</v>
      </c>
      <c r="H1871">
        <v>0.12325</v>
      </c>
      <c r="I1871">
        <v>5.4599999999999996E-3</v>
      </c>
    </row>
    <row r="1872" spans="1:9" x14ac:dyDescent="0.3">
      <c r="A1872">
        <v>185.9</v>
      </c>
      <c r="B1872">
        <v>6.1943799999999998</v>
      </c>
      <c r="C1872">
        <v>1.098E-2</v>
      </c>
      <c r="D1872">
        <v>0.27450999999999998</v>
      </c>
      <c r="E1872">
        <v>1.098E-2</v>
      </c>
      <c r="F1872">
        <v>17258.113280000001</v>
      </c>
      <c r="G1872">
        <v>98.580839999999995</v>
      </c>
      <c r="H1872">
        <v>0.12336</v>
      </c>
      <c r="I1872">
        <v>5.47E-3</v>
      </c>
    </row>
    <row r="1873" spans="1:9" x14ac:dyDescent="0.3">
      <c r="A1873">
        <v>186</v>
      </c>
      <c r="B1873">
        <v>6.1974200000000002</v>
      </c>
      <c r="C1873">
        <v>1.099E-2</v>
      </c>
      <c r="D1873">
        <v>0.27462999999999999</v>
      </c>
      <c r="E1873">
        <v>1.099E-2</v>
      </c>
      <c r="F1873">
        <v>17261.365229999999</v>
      </c>
      <c r="G1873">
        <v>98.599410000000006</v>
      </c>
      <c r="H1873">
        <v>0.12343</v>
      </c>
      <c r="I1873">
        <v>5.47E-3</v>
      </c>
    </row>
    <row r="1874" spans="1:9" x14ac:dyDescent="0.3">
      <c r="A1874">
        <v>186.1</v>
      </c>
      <c r="B1874">
        <v>6.2009600000000002</v>
      </c>
      <c r="C1874">
        <v>1.099E-2</v>
      </c>
      <c r="D1874">
        <v>0.27483000000000002</v>
      </c>
      <c r="E1874">
        <v>1.099E-2</v>
      </c>
      <c r="F1874">
        <v>17275.408200000002</v>
      </c>
      <c r="G1874">
        <v>98.679630000000003</v>
      </c>
      <c r="H1874">
        <v>0.12353</v>
      </c>
      <c r="I1874">
        <v>5.4799999999999996E-3</v>
      </c>
    </row>
    <row r="1875" spans="1:9" x14ac:dyDescent="0.3">
      <c r="A1875">
        <v>186.2</v>
      </c>
      <c r="B1875">
        <v>6.2042000000000002</v>
      </c>
      <c r="C1875">
        <v>1.0999999999999999E-2</v>
      </c>
      <c r="D1875">
        <v>0.27498</v>
      </c>
      <c r="E1875">
        <v>1.0999999999999999E-2</v>
      </c>
      <c r="F1875">
        <v>17282.931639999999</v>
      </c>
      <c r="G1875">
        <v>98.7226</v>
      </c>
      <c r="H1875">
        <v>0.12363</v>
      </c>
      <c r="I1875">
        <v>5.4799999999999996E-3</v>
      </c>
    </row>
    <row r="1876" spans="1:9" x14ac:dyDescent="0.3">
      <c r="A1876">
        <v>186.3</v>
      </c>
      <c r="B1876">
        <v>6.2078199999999999</v>
      </c>
      <c r="C1876">
        <v>1.1010000000000001E-2</v>
      </c>
      <c r="D1876">
        <v>0.27521000000000001</v>
      </c>
      <c r="E1876">
        <v>1.1010000000000001E-2</v>
      </c>
      <c r="F1876">
        <v>17296.945309999999</v>
      </c>
      <c r="G1876">
        <v>98.80265</v>
      </c>
      <c r="H1876">
        <v>0.12375</v>
      </c>
      <c r="I1876">
        <v>5.4900000000000001E-3</v>
      </c>
    </row>
    <row r="1877" spans="1:9" x14ac:dyDescent="0.3">
      <c r="A1877">
        <v>186.4</v>
      </c>
      <c r="B1877">
        <v>6.2106599999999998</v>
      </c>
      <c r="C1877">
        <v>1.1010000000000001E-2</v>
      </c>
      <c r="D1877">
        <v>0.27528999999999998</v>
      </c>
      <c r="E1877">
        <v>1.1010000000000001E-2</v>
      </c>
      <c r="F1877">
        <v>17298.568360000001</v>
      </c>
      <c r="G1877">
        <v>98.811920000000001</v>
      </c>
      <c r="H1877">
        <v>0.12381</v>
      </c>
      <c r="I1877">
        <v>5.4900000000000001E-3</v>
      </c>
    </row>
    <row r="1878" spans="1:9" x14ac:dyDescent="0.3">
      <c r="A1878">
        <v>186.5</v>
      </c>
      <c r="B1878">
        <v>6.2142499999999998</v>
      </c>
      <c r="C1878">
        <v>1.102E-2</v>
      </c>
      <c r="D1878">
        <v>0.27550000000000002</v>
      </c>
      <c r="E1878">
        <v>1.102E-2</v>
      </c>
      <c r="F1878">
        <v>17311.800780000001</v>
      </c>
      <c r="G1878">
        <v>98.887510000000006</v>
      </c>
      <c r="H1878">
        <v>0.12392</v>
      </c>
      <c r="I1878">
        <v>5.4900000000000001E-3</v>
      </c>
    </row>
    <row r="1879" spans="1:9" x14ac:dyDescent="0.3">
      <c r="A1879">
        <v>186.6</v>
      </c>
      <c r="B1879">
        <v>6.2178199999999997</v>
      </c>
      <c r="C1879">
        <v>1.103E-2</v>
      </c>
      <c r="D1879">
        <v>0.2757</v>
      </c>
      <c r="E1879">
        <v>1.103E-2</v>
      </c>
      <c r="F1879">
        <v>17325.40625</v>
      </c>
      <c r="G1879">
        <v>98.965230000000005</v>
      </c>
      <c r="H1879">
        <v>0.12402000000000001</v>
      </c>
      <c r="I1879">
        <v>5.4999999999999997E-3</v>
      </c>
    </row>
    <row r="1880" spans="1:9" x14ac:dyDescent="0.3">
      <c r="A1880">
        <v>186.7</v>
      </c>
      <c r="B1880">
        <v>6.2206400000000004</v>
      </c>
      <c r="C1880">
        <v>1.103E-2</v>
      </c>
      <c r="D1880">
        <v>0.27578000000000003</v>
      </c>
      <c r="E1880">
        <v>1.103E-2</v>
      </c>
      <c r="F1880">
        <v>17325.109380000002</v>
      </c>
      <c r="G1880">
        <v>98.963530000000006</v>
      </c>
      <c r="H1880">
        <v>0.12409000000000001</v>
      </c>
      <c r="I1880">
        <v>5.4999999999999997E-3</v>
      </c>
    </row>
    <row r="1881" spans="1:9" x14ac:dyDescent="0.3">
      <c r="A1881">
        <v>186.8</v>
      </c>
      <c r="B1881">
        <v>6.2242499999999996</v>
      </c>
      <c r="C1881">
        <v>1.1039999999999999E-2</v>
      </c>
      <c r="D1881">
        <v>0.27600999999999998</v>
      </c>
      <c r="E1881">
        <v>1.1039999999999999E-2</v>
      </c>
      <c r="F1881">
        <v>17340.707030000001</v>
      </c>
      <c r="G1881">
        <v>99.052629999999994</v>
      </c>
      <c r="H1881">
        <v>0.12421</v>
      </c>
      <c r="I1881">
        <v>5.5100000000000001E-3</v>
      </c>
    </row>
    <row r="1882" spans="1:9" x14ac:dyDescent="0.3">
      <c r="A1882">
        <v>186.9</v>
      </c>
      <c r="B1882">
        <v>6.2275299999999998</v>
      </c>
      <c r="C1882">
        <v>1.1050000000000001E-2</v>
      </c>
      <c r="D1882">
        <v>0.27617000000000003</v>
      </c>
      <c r="E1882">
        <v>1.1050000000000001E-2</v>
      </c>
      <c r="F1882">
        <v>17349.085940000001</v>
      </c>
      <c r="G1882">
        <v>99.100489999999994</v>
      </c>
      <c r="H1882">
        <v>0.12432</v>
      </c>
      <c r="I1882">
        <v>5.5100000000000001E-3</v>
      </c>
    </row>
    <row r="1883" spans="1:9" x14ac:dyDescent="0.3">
      <c r="A1883">
        <v>187</v>
      </c>
      <c r="B1883">
        <v>6.2310800000000004</v>
      </c>
      <c r="C1883">
        <v>1.1050000000000001E-2</v>
      </c>
      <c r="D1883">
        <v>0.27635999999999999</v>
      </c>
      <c r="E1883">
        <v>1.1050000000000001E-2</v>
      </c>
      <c r="F1883">
        <v>17360.980469999999</v>
      </c>
      <c r="G1883">
        <v>99.168430000000001</v>
      </c>
      <c r="H1883">
        <v>0.12443</v>
      </c>
      <c r="I1883">
        <v>5.5199999999999997E-3</v>
      </c>
    </row>
    <row r="1884" spans="1:9" x14ac:dyDescent="0.3">
      <c r="A1884">
        <v>187.1</v>
      </c>
      <c r="B1884">
        <v>6.2340499999999999</v>
      </c>
      <c r="C1884">
        <v>1.106E-2</v>
      </c>
      <c r="D1884">
        <v>0.27646999999999999</v>
      </c>
      <c r="E1884">
        <v>1.106E-2</v>
      </c>
      <c r="F1884">
        <v>17364.931639999999</v>
      </c>
      <c r="G1884">
        <v>99.191000000000003</v>
      </c>
      <c r="H1884">
        <v>0.1245</v>
      </c>
      <c r="I1884">
        <v>5.5199999999999997E-3</v>
      </c>
    </row>
    <row r="1885" spans="1:9" x14ac:dyDescent="0.3">
      <c r="A1885">
        <v>187.2</v>
      </c>
      <c r="B1885">
        <v>6.2376300000000002</v>
      </c>
      <c r="C1885">
        <v>1.107E-2</v>
      </c>
      <c r="D1885">
        <v>0.27668999999999999</v>
      </c>
      <c r="E1885">
        <v>1.107E-2</v>
      </c>
      <c r="F1885">
        <v>17378.037110000001</v>
      </c>
      <c r="G1885">
        <v>99.265860000000004</v>
      </c>
      <c r="H1885">
        <v>0.12461999999999999</v>
      </c>
      <c r="I1885">
        <v>5.5199999999999997E-3</v>
      </c>
    </row>
    <row r="1886" spans="1:9" x14ac:dyDescent="0.3">
      <c r="A1886">
        <v>187.3</v>
      </c>
      <c r="B1886">
        <v>6.2412400000000003</v>
      </c>
      <c r="C1886">
        <v>1.108E-2</v>
      </c>
      <c r="D1886">
        <v>0.27692</v>
      </c>
      <c r="E1886">
        <v>1.108E-2</v>
      </c>
      <c r="F1886">
        <v>17391.910159999999</v>
      </c>
      <c r="G1886">
        <v>99.345110000000005</v>
      </c>
      <c r="H1886">
        <v>0.12474</v>
      </c>
      <c r="I1886">
        <v>5.5300000000000002E-3</v>
      </c>
    </row>
    <row r="1887" spans="1:9" x14ac:dyDescent="0.3">
      <c r="A1887">
        <v>187.4</v>
      </c>
      <c r="B1887">
        <v>6.2439400000000003</v>
      </c>
      <c r="C1887">
        <v>1.108E-2</v>
      </c>
      <c r="D1887">
        <v>0.27699000000000001</v>
      </c>
      <c r="E1887">
        <v>1.108E-2</v>
      </c>
      <c r="F1887">
        <v>17390.078119999998</v>
      </c>
      <c r="G1887">
        <v>99.334639999999993</v>
      </c>
      <c r="H1887">
        <v>0.12479</v>
      </c>
      <c r="I1887">
        <v>5.5300000000000002E-3</v>
      </c>
    </row>
    <row r="1888" spans="1:9" x14ac:dyDescent="0.3">
      <c r="A1888">
        <v>187.5</v>
      </c>
      <c r="B1888">
        <v>6.2477900000000002</v>
      </c>
      <c r="C1888">
        <v>1.1089999999999999E-2</v>
      </c>
      <c r="D1888">
        <v>0.27727000000000002</v>
      </c>
      <c r="E1888">
        <v>1.1089999999999999E-2</v>
      </c>
      <c r="F1888">
        <v>17408.45508</v>
      </c>
      <c r="G1888">
        <v>99.439610000000002</v>
      </c>
      <c r="H1888">
        <v>0.12493</v>
      </c>
      <c r="I1888">
        <v>5.5399999999999998E-3</v>
      </c>
    </row>
    <row r="1889" spans="1:9" x14ac:dyDescent="0.3">
      <c r="A1889">
        <v>187.6</v>
      </c>
      <c r="B1889">
        <v>6.2508600000000003</v>
      </c>
      <c r="C1889">
        <v>1.11E-2</v>
      </c>
      <c r="D1889">
        <v>0.27739999999999998</v>
      </c>
      <c r="E1889">
        <v>1.11E-2</v>
      </c>
      <c r="F1889">
        <v>17413.191409999999</v>
      </c>
      <c r="G1889">
        <v>99.466669999999993</v>
      </c>
      <c r="H1889">
        <v>0.12501999999999999</v>
      </c>
      <c r="I1889">
        <v>5.5399999999999998E-3</v>
      </c>
    </row>
    <row r="1890" spans="1:9" x14ac:dyDescent="0.3">
      <c r="A1890">
        <v>187.7</v>
      </c>
      <c r="B1890">
        <v>6.2542799999999996</v>
      </c>
      <c r="C1890">
        <v>1.11E-2</v>
      </c>
      <c r="D1890">
        <v>0.27761000000000002</v>
      </c>
      <c r="E1890">
        <v>1.11E-2</v>
      </c>
      <c r="F1890">
        <v>17423.007809999999</v>
      </c>
      <c r="G1890">
        <v>99.522739999999999</v>
      </c>
      <c r="H1890">
        <v>0.12512000000000001</v>
      </c>
      <c r="I1890">
        <v>5.5500000000000002E-3</v>
      </c>
    </row>
    <row r="1891" spans="1:9" x14ac:dyDescent="0.3">
      <c r="A1891">
        <v>187.8</v>
      </c>
      <c r="B1891">
        <v>6.2575399999999997</v>
      </c>
      <c r="C1891">
        <v>1.111E-2</v>
      </c>
      <c r="D1891">
        <v>0.27778999999999998</v>
      </c>
      <c r="E1891">
        <v>1.111E-2</v>
      </c>
      <c r="F1891">
        <v>17431.996090000001</v>
      </c>
      <c r="G1891">
        <v>99.574079999999995</v>
      </c>
      <c r="H1891">
        <v>0.12522</v>
      </c>
      <c r="I1891">
        <v>5.5500000000000002E-3</v>
      </c>
    </row>
    <row r="1892" spans="1:9" x14ac:dyDescent="0.3">
      <c r="A1892">
        <v>187.9</v>
      </c>
      <c r="B1892">
        <v>6.26065</v>
      </c>
      <c r="C1892">
        <v>1.112E-2</v>
      </c>
      <c r="D1892">
        <v>0.27793000000000001</v>
      </c>
      <c r="E1892">
        <v>1.112E-2</v>
      </c>
      <c r="F1892">
        <v>17436.89258</v>
      </c>
      <c r="G1892">
        <v>99.602050000000006</v>
      </c>
      <c r="H1892">
        <v>0.12529999999999999</v>
      </c>
      <c r="I1892">
        <v>5.5500000000000002E-3</v>
      </c>
    </row>
    <row r="1893" spans="1:9" x14ac:dyDescent="0.3">
      <c r="A1893">
        <v>188</v>
      </c>
      <c r="B1893">
        <v>6.2647399999999998</v>
      </c>
      <c r="C1893">
        <v>1.1129999999999999E-2</v>
      </c>
      <c r="D1893">
        <v>0.27826000000000001</v>
      </c>
      <c r="E1893">
        <v>1.1129999999999999E-2</v>
      </c>
      <c r="F1893">
        <v>17458.755860000001</v>
      </c>
      <c r="G1893">
        <v>99.726939999999999</v>
      </c>
      <c r="H1893">
        <v>0.12547</v>
      </c>
      <c r="I1893">
        <v>5.5599999999999998E-3</v>
      </c>
    </row>
    <row r="1894" spans="1:9" x14ac:dyDescent="0.3">
      <c r="A1894">
        <v>188.1</v>
      </c>
      <c r="B1894">
        <v>6.2672400000000001</v>
      </c>
      <c r="C1894">
        <v>1.1129999999999999E-2</v>
      </c>
      <c r="D1894">
        <v>0.27829999999999999</v>
      </c>
      <c r="E1894">
        <v>1.1129999999999999E-2</v>
      </c>
      <c r="F1894">
        <v>17453.380860000001</v>
      </c>
      <c r="G1894">
        <v>99.696240000000003</v>
      </c>
      <c r="H1894">
        <v>0.12551000000000001</v>
      </c>
      <c r="I1894">
        <v>5.5599999999999998E-3</v>
      </c>
    </row>
    <row r="1895" spans="1:9" x14ac:dyDescent="0.3">
      <c r="A1895">
        <v>188.2</v>
      </c>
      <c r="B1895">
        <v>6.2710699999999999</v>
      </c>
      <c r="C1895">
        <v>1.1140000000000001E-2</v>
      </c>
      <c r="D1895">
        <v>0.27859</v>
      </c>
      <c r="E1895">
        <v>1.1140000000000001E-2</v>
      </c>
      <c r="F1895">
        <v>17471.341799999998</v>
      </c>
      <c r="G1895">
        <v>99.798829999999995</v>
      </c>
      <c r="H1895">
        <v>0.12567</v>
      </c>
      <c r="I1895">
        <v>5.5700000000000003E-3</v>
      </c>
    </row>
    <row r="1896" spans="1:9" x14ac:dyDescent="0.3">
      <c r="A1896">
        <v>188.3</v>
      </c>
      <c r="B1896">
        <v>6.2742599999999999</v>
      </c>
      <c r="C1896">
        <v>1.115E-2</v>
      </c>
      <c r="D1896">
        <v>0.27875</v>
      </c>
      <c r="E1896">
        <v>1.115E-2</v>
      </c>
      <c r="F1896">
        <v>17477.744139999999</v>
      </c>
      <c r="G1896">
        <v>99.835400000000007</v>
      </c>
      <c r="H1896">
        <v>0.12575</v>
      </c>
      <c r="I1896">
        <v>5.5700000000000003E-3</v>
      </c>
    </row>
    <row r="1897" spans="1:9" x14ac:dyDescent="0.3">
      <c r="A1897">
        <v>188.4</v>
      </c>
      <c r="B1897">
        <v>6.2774799999999997</v>
      </c>
      <c r="C1897">
        <v>1.116E-2</v>
      </c>
      <c r="D1897">
        <v>0.27894000000000002</v>
      </c>
      <c r="E1897">
        <v>1.116E-2</v>
      </c>
      <c r="F1897">
        <v>17484</v>
      </c>
      <c r="G1897">
        <v>99.871129999999994</v>
      </c>
      <c r="H1897">
        <v>0.12586</v>
      </c>
      <c r="I1897">
        <v>5.5799999999999999E-3</v>
      </c>
    </row>
    <row r="1898" spans="1:9" x14ac:dyDescent="0.3">
      <c r="A1898">
        <v>188.5</v>
      </c>
      <c r="B1898">
        <v>6.2809799999999996</v>
      </c>
      <c r="C1898">
        <v>1.1169999999999999E-2</v>
      </c>
      <c r="D1898">
        <v>0.27917999999999998</v>
      </c>
      <c r="E1898">
        <v>1.1169999999999999E-2</v>
      </c>
      <c r="F1898">
        <v>17496.734380000002</v>
      </c>
      <c r="G1898">
        <v>99.943879999999993</v>
      </c>
      <c r="H1898">
        <v>0.12598999999999999</v>
      </c>
      <c r="I1898">
        <v>5.5799999999999999E-3</v>
      </c>
    </row>
    <row r="1899" spans="1:9" x14ac:dyDescent="0.3">
      <c r="A1899">
        <v>188.6</v>
      </c>
      <c r="B1899">
        <v>6.2840199999999999</v>
      </c>
      <c r="C1899">
        <v>1.1169999999999999E-2</v>
      </c>
      <c r="D1899">
        <v>0.27933000000000002</v>
      </c>
      <c r="E1899">
        <v>1.1169999999999999E-2</v>
      </c>
      <c r="F1899">
        <v>17500.072270000001</v>
      </c>
      <c r="G1899">
        <v>99.962940000000003</v>
      </c>
      <c r="H1899">
        <v>0.12608</v>
      </c>
      <c r="I1899">
        <v>5.5900000000000004E-3</v>
      </c>
    </row>
    <row r="1900" spans="1:9" x14ac:dyDescent="0.3">
      <c r="A1900">
        <v>188.7</v>
      </c>
      <c r="B1900">
        <v>6.2878800000000004</v>
      </c>
      <c r="C1900">
        <v>1.119E-2</v>
      </c>
      <c r="D1900">
        <v>0.27964</v>
      </c>
      <c r="E1900">
        <v>1.119E-2</v>
      </c>
      <c r="F1900">
        <v>17518.511719999999</v>
      </c>
      <c r="G1900">
        <v>100.06827</v>
      </c>
      <c r="H1900">
        <v>0.12623999999999999</v>
      </c>
      <c r="I1900">
        <v>5.5999999999999999E-3</v>
      </c>
    </row>
    <row r="1901" spans="1:9" x14ac:dyDescent="0.3">
      <c r="A1901">
        <v>188.8</v>
      </c>
      <c r="B1901">
        <v>6.2906700000000004</v>
      </c>
      <c r="C1901">
        <v>1.119E-2</v>
      </c>
      <c r="D1901">
        <v>0.27975</v>
      </c>
      <c r="E1901">
        <v>1.119E-2</v>
      </c>
      <c r="F1901">
        <v>17518.214840000001</v>
      </c>
      <c r="G1901">
        <v>100.06657</v>
      </c>
      <c r="H1901">
        <v>0.12631000000000001</v>
      </c>
      <c r="I1901">
        <v>5.5999999999999999E-3</v>
      </c>
    </row>
    <row r="1902" spans="1:9" x14ac:dyDescent="0.3">
      <c r="A1902">
        <v>188.9</v>
      </c>
      <c r="B1902">
        <v>6.2944000000000004</v>
      </c>
      <c r="C1902">
        <v>1.12E-2</v>
      </c>
      <c r="D1902">
        <v>0.28000999999999998</v>
      </c>
      <c r="E1902">
        <v>1.12E-2</v>
      </c>
      <c r="F1902">
        <v>17533.46875</v>
      </c>
      <c r="G1902">
        <v>100.15371</v>
      </c>
      <c r="H1902">
        <v>0.12647</v>
      </c>
      <c r="I1902">
        <v>5.6100000000000004E-3</v>
      </c>
    </row>
    <row r="1903" spans="1:9" x14ac:dyDescent="0.3">
      <c r="A1903">
        <v>189</v>
      </c>
      <c r="B1903">
        <v>6.2976900000000002</v>
      </c>
      <c r="C1903">
        <v>1.1209999999999999E-2</v>
      </c>
      <c r="D1903">
        <v>0.2802</v>
      </c>
      <c r="E1903">
        <v>1.1209999999999999E-2</v>
      </c>
      <c r="F1903">
        <v>17542.179690000001</v>
      </c>
      <c r="G1903">
        <v>100.20347</v>
      </c>
      <c r="H1903">
        <v>0.12658</v>
      </c>
      <c r="I1903">
        <v>5.6100000000000004E-3</v>
      </c>
    </row>
    <row r="1904" spans="1:9" x14ac:dyDescent="0.3">
      <c r="A1904">
        <v>189.1</v>
      </c>
      <c r="B1904">
        <v>6.30077</v>
      </c>
      <c r="C1904">
        <v>1.1220000000000001E-2</v>
      </c>
      <c r="D1904">
        <v>0.28038000000000002</v>
      </c>
      <c r="E1904">
        <v>1.1220000000000001E-2</v>
      </c>
      <c r="F1904">
        <v>17545.503909999999</v>
      </c>
      <c r="G1904">
        <v>100.22246</v>
      </c>
      <c r="H1904">
        <v>0.12667</v>
      </c>
      <c r="I1904">
        <v>5.6100000000000004E-3</v>
      </c>
    </row>
    <row r="1905" spans="1:9" x14ac:dyDescent="0.3">
      <c r="A1905">
        <v>189.2</v>
      </c>
      <c r="B1905">
        <v>6.3042899999999999</v>
      </c>
      <c r="C1905">
        <v>1.123E-2</v>
      </c>
      <c r="D1905">
        <v>0.28066000000000002</v>
      </c>
      <c r="E1905">
        <v>1.123E-2</v>
      </c>
      <c r="F1905">
        <v>17558.542969999999</v>
      </c>
      <c r="G1905">
        <v>100.29694000000001</v>
      </c>
      <c r="H1905">
        <v>0.12679000000000001</v>
      </c>
      <c r="I1905">
        <v>5.62E-3</v>
      </c>
    </row>
    <row r="1906" spans="1:9" x14ac:dyDescent="0.3">
      <c r="A1906">
        <v>189.3</v>
      </c>
      <c r="B1906">
        <v>6.3074599999999998</v>
      </c>
      <c r="C1906">
        <v>1.124E-2</v>
      </c>
      <c r="D1906">
        <v>0.28088999999999997</v>
      </c>
      <c r="E1906">
        <v>1.124E-2</v>
      </c>
      <c r="F1906">
        <v>17564.150389999999</v>
      </c>
      <c r="G1906">
        <v>100.32896</v>
      </c>
      <c r="H1906">
        <v>0.12687000000000001</v>
      </c>
      <c r="I1906">
        <v>5.62E-3</v>
      </c>
    </row>
    <row r="1907" spans="1:9" x14ac:dyDescent="0.3">
      <c r="A1907">
        <v>189.4</v>
      </c>
      <c r="B1907">
        <v>6.3111499999999996</v>
      </c>
      <c r="C1907">
        <v>1.125E-2</v>
      </c>
      <c r="D1907">
        <v>0.28116999999999998</v>
      </c>
      <c r="E1907">
        <v>1.125E-2</v>
      </c>
      <c r="F1907">
        <v>17579.121090000001</v>
      </c>
      <c r="G1907">
        <v>100.41448</v>
      </c>
      <c r="H1907">
        <v>0.12701000000000001</v>
      </c>
      <c r="I1907">
        <v>5.6299999999999996E-3</v>
      </c>
    </row>
    <row r="1908" spans="1:9" x14ac:dyDescent="0.3">
      <c r="A1908">
        <v>189.5</v>
      </c>
      <c r="B1908">
        <v>6.3139599999999998</v>
      </c>
      <c r="C1908">
        <v>1.125E-2</v>
      </c>
      <c r="D1908">
        <v>0.28129999999999999</v>
      </c>
      <c r="E1908">
        <v>1.125E-2</v>
      </c>
      <c r="F1908">
        <v>17580.458979999999</v>
      </c>
      <c r="G1908">
        <v>100.42213</v>
      </c>
      <c r="H1908">
        <v>0.12706999999999999</v>
      </c>
      <c r="I1908">
        <v>5.6299999999999996E-3</v>
      </c>
    </row>
    <row r="1909" spans="1:9" x14ac:dyDescent="0.3">
      <c r="A1909">
        <v>189.6</v>
      </c>
      <c r="B1909">
        <v>6.3177199999999996</v>
      </c>
      <c r="C1909">
        <v>1.1259999999999999E-2</v>
      </c>
      <c r="D1909">
        <v>0.28159000000000001</v>
      </c>
      <c r="E1909">
        <v>1.1259999999999999E-2</v>
      </c>
      <c r="F1909">
        <v>17596.771479999999</v>
      </c>
      <c r="G1909">
        <v>100.5153</v>
      </c>
      <c r="H1909">
        <v>0.12720999999999999</v>
      </c>
      <c r="I1909">
        <v>5.64E-3</v>
      </c>
    </row>
    <row r="1910" spans="1:9" x14ac:dyDescent="0.3">
      <c r="A1910">
        <v>189.7</v>
      </c>
      <c r="B1910">
        <v>6.3210300000000004</v>
      </c>
      <c r="C1910">
        <v>1.1270000000000001E-2</v>
      </c>
      <c r="D1910">
        <v>0.28177999999999997</v>
      </c>
      <c r="E1910">
        <v>1.1270000000000001E-2</v>
      </c>
      <c r="F1910">
        <v>17605.95508</v>
      </c>
      <c r="G1910">
        <v>100.56776000000001</v>
      </c>
      <c r="H1910">
        <v>0.12733</v>
      </c>
      <c r="I1910">
        <v>5.64E-3</v>
      </c>
    </row>
    <row r="1911" spans="1:9" x14ac:dyDescent="0.3">
      <c r="A1911">
        <v>189.8</v>
      </c>
      <c r="B1911">
        <v>6.3239799999999997</v>
      </c>
      <c r="C1911">
        <v>1.128E-2</v>
      </c>
      <c r="D1911">
        <v>0.28192</v>
      </c>
      <c r="E1911">
        <v>1.128E-2</v>
      </c>
      <c r="F1911">
        <v>17608.322270000001</v>
      </c>
      <c r="G1911">
        <v>100.58128000000001</v>
      </c>
      <c r="H1911">
        <v>0.12741</v>
      </c>
      <c r="I1911">
        <v>5.6499999999999996E-3</v>
      </c>
    </row>
    <row r="1912" spans="1:9" x14ac:dyDescent="0.3">
      <c r="A1912">
        <v>189.9</v>
      </c>
      <c r="B1912">
        <v>6.3278400000000001</v>
      </c>
      <c r="C1912">
        <v>1.129E-2</v>
      </c>
      <c r="D1912">
        <v>0.28222000000000003</v>
      </c>
      <c r="E1912">
        <v>1.129E-2</v>
      </c>
      <c r="F1912">
        <v>17627.617190000001</v>
      </c>
      <c r="G1912">
        <v>100.6915</v>
      </c>
      <c r="H1912">
        <v>0.12756999999999999</v>
      </c>
      <c r="I1912">
        <v>5.6499999999999996E-3</v>
      </c>
    </row>
    <row r="1913" spans="1:9" x14ac:dyDescent="0.3">
      <c r="A1913">
        <v>190</v>
      </c>
      <c r="B1913">
        <v>6.3307900000000004</v>
      </c>
      <c r="C1913">
        <v>1.129E-2</v>
      </c>
      <c r="D1913">
        <v>0.28233999999999998</v>
      </c>
      <c r="E1913">
        <v>1.129E-2</v>
      </c>
      <c r="F1913">
        <v>17630.644530000001</v>
      </c>
      <c r="G1913">
        <v>100.70878999999999</v>
      </c>
      <c r="H1913">
        <v>0.12766</v>
      </c>
      <c r="I1913">
        <v>5.6600000000000001E-3</v>
      </c>
    </row>
    <row r="1914" spans="1:9" x14ac:dyDescent="0.3">
      <c r="A1914">
        <v>190.1</v>
      </c>
      <c r="B1914">
        <v>6.33439</v>
      </c>
      <c r="C1914">
        <v>1.1299999999999999E-2</v>
      </c>
      <c r="D1914">
        <v>0.28259000000000001</v>
      </c>
      <c r="E1914">
        <v>1.1299999999999999E-2</v>
      </c>
      <c r="F1914">
        <v>17644.191409999999</v>
      </c>
      <c r="G1914">
        <v>100.78617</v>
      </c>
      <c r="H1914">
        <v>0.12778</v>
      </c>
      <c r="I1914">
        <v>5.6600000000000001E-3</v>
      </c>
    </row>
    <row r="1915" spans="1:9" x14ac:dyDescent="0.3">
      <c r="A1915">
        <v>190.2</v>
      </c>
      <c r="B1915">
        <v>6.3373600000000003</v>
      </c>
      <c r="C1915">
        <v>1.1310000000000001E-2</v>
      </c>
      <c r="D1915">
        <v>0.28272000000000003</v>
      </c>
      <c r="E1915">
        <v>1.1310000000000001E-2</v>
      </c>
      <c r="F1915">
        <v>17648.597659999999</v>
      </c>
      <c r="G1915">
        <v>100.81134</v>
      </c>
      <c r="H1915">
        <v>0.12787000000000001</v>
      </c>
      <c r="I1915">
        <v>5.6699999999999997E-3</v>
      </c>
    </row>
    <row r="1916" spans="1:9" x14ac:dyDescent="0.3">
      <c r="A1916">
        <v>190.3</v>
      </c>
      <c r="B1916">
        <v>6.3409300000000002</v>
      </c>
      <c r="C1916">
        <v>1.132E-2</v>
      </c>
      <c r="D1916">
        <v>0.28295999999999999</v>
      </c>
      <c r="E1916">
        <v>1.132E-2</v>
      </c>
      <c r="F1916">
        <v>17661.427729999999</v>
      </c>
      <c r="G1916">
        <v>100.88463</v>
      </c>
      <c r="H1916">
        <v>0.128</v>
      </c>
      <c r="I1916">
        <v>5.6699999999999997E-3</v>
      </c>
    </row>
    <row r="1917" spans="1:9" x14ac:dyDescent="0.3">
      <c r="A1917">
        <v>190.4</v>
      </c>
      <c r="B1917">
        <v>6.3445400000000003</v>
      </c>
      <c r="C1917">
        <v>1.133E-2</v>
      </c>
      <c r="D1917">
        <v>0.28320000000000001</v>
      </c>
      <c r="E1917">
        <v>1.133E-2</v>
      </c>
      <c r="F1917">
        <v>17676.279299999998</v>
      </c>
      <c r="G1917">
        <v>100.96946</v>
      </c>
      <c r="H1917">
        <v>0.12814</v>
      </c>
      <c r="I1917">
        <v>5.6800000000000002E-3</v>
      </c>
    </row>
    <row r="1918" spans="1:9" x14ac:dyDescent="0.3">
      <c r="A1918">
        <v>190.5</v>
      </c>
      <c r="B1918">
        <v>6.3472099999999996</v>
      </c>
      <c r="C1918">
        <v>1.133E-2</v>
      </c>
      <c r="D1918">
        <v>0.28327999999999998</v>
      </c>
      <c r="E1918">
        <v>1.133E-2</v>
      </c>
      <c r="F1918">
        <v>17674.224610000001</v>
      </c>
      <c r="G1918">
        <v>100.95773</v>
      </c>
      <c r="H1918">
        <v>0.12820999999999999</v>
      </c>
      <c r="I1918">
        <v>5.6800000000000002E-3</v>
      </c>
    </row>
    <row r="1919" spans="1:9" x14ac:dyDescent="0.3">
      <c r="A1919">
        <v>190.6</v>
      </c>
      <c r="B1919">
        <v>6.3511100000000003</v>
      </c>
      <c r="C1919">
        <v>1.1339999999999999E-2</v>
      </c>
      <c r="D1919">
        <v>0.28356999999999999</v>
      </c>
      <c r="E1919">
        <v>1.1339999999999999E-2</v>
      </c>
      <c r="F1919">
        <v>17694.496090000001</v>
      </c>
      <c r="G1919">
        <v>101.07352</v>
      </c>
      <c r="H1919">
        <v>0.12836</v>
      </c>
      <c r="I1919">
        <v>5.6899999999999997E-3</v>
      </c>
    </row>
    <row r="1920" spans="1:9" x14ac:dyDescent="0.3">
      <c r="A1920">
        <v>190.7</v>
      </c>
      <c r="B1920">
        <v>6.3542500000000004</v>
      </c>
      <c r="C1920">
        <v>1.1350000000000001E-2</v>
      </c>
      <c r="D1920">
        <v>0.28372000000000003</v>
      </c>
      <c r="E1920">
        <v>1.1350000000000001E-2</v>
      </c>
      <c r="F1920">
        <v>17700.480469999999</v>
      </c>
      <c r="G1920">
        <v>101.10769999999999</v>
      </c>
      <c r="H1920">
        <v>0.12848000000000001</v>
      </c>
      <c r="I1920">
        <v>5.6899999999999997E-3</v>
      </c>
    </row>
    <row r="1921" spans="1:9" x14ac:dyDescent="0.3">
      <c r="A1921">
        <v>190.8</v>
      </c>
      <c r="B1921">
        <v>6.3575600000000003</v>
      </c>
      <c r="C1921">
        <v>1.136E-2</v>
      </c>
      <c r="D1921">
        <v>0.28391</v>
      </c>
      <c r="E1921">
        <v>1.136E-2</v>
      </c>
      <c r="F1921">
        <v>17708.697270000001</v>
      </c>
      <c r="G1921">
        <v>101.15464</v>
      </c>
      <c r="H1921">
        <v>0.12859000000000001</v>
      </c>
      <c r="I1921">
        <v>5.7000000000000002E-3</v>
      </c>
    </row>
    <row r="1922" spans="1:9" x14ac:dyDescent="0.3">
      <c r="A1922">
        <v>190.9</v>
      </c>
      <c r="B1922">
        <v>6.3608000000000002</v>
      </c>
      <c r="C1922">
        <v>1.136E-2</v>
      </c>
      <c r="D1922">
        <v>0.28409000000000001</v>
      </c>
      <c r="E1922">
        <v>1.136E-2</v>
      </c>
      <c r="F1922">
        <v>17717.996090000001</v>
      </c>
      <c r="G1922">
        <v>101.20775999999999</v>
      </c>
      <c r="H1922">
        <v>0.12870000000000001</v>
      </c>
      <c r="I1922">
        <v>5.7000000000000002E-3</v>
      </c>
    </row>
    <row r="1923" spans="1:9" x14ac:dyDescent="0.3">
      <c r="A1923">
        <v>191</v>
      </c>
      <c r="B1923">
        <v>6.36416</v>
      </c>
      <c r="C1923">
        <v>1.137E-2</v>
      </c>
      <c r="D1923">
        <v>0.28427999999999998</v>
      </c>
      <c r="E1923">
        <v>1.137E-2</v>
      </c>
      <c r="F1923">
        <v>17727.027340000001</v>
      </c>
      <c r="G1923">
        <v>101.25935</v>
      </c>
      <c r="H1923">
        <v>0.12883</v>
      </c>
      <c r="I1923">
        <v>5.7099999999999998E-3</v>
      </c>
    </row>
    <row r="1924" spans="1:9" x14ac:dyDescent="0.3">
      <c r="A1924">
        <v>191.1</v>
      </c>
      <c r="B1924">
        <v>6.3679699999999997</v>
      </c>
      <c r="C1924">
        <v>1.1379999999999999E-2</v>
      </c>
      <c r="D1924">
        <v>0.28455999999999998</v>
      </c>
      <c r="E1924">
        <v>1.1379999999999999E-2</v>
      </c>
      <c r="F1924">
        <v>17744.626950000002</v>
      </c>
      <c r="G1924">
        <v>101.35987</v>
      </c>
      <c r="H1924">
        <v>0.12898999999999999</v>
      </c>
      <c r="I1924">
        <v>5.7200000000000003E-3</v>
      </c>
    </row>
    <row r="1925" spans="1:9" x14ac:dyDescent="0.3">
      <c r="A1925">
        <v>191.2</v>
      </c>
      <c r="B1925">
        <v>6.3706500000000004</v>
      </c>
      <c r="C1925">
        <v>1.1390000000000001E-2</v>
      </c>
      <c r="D1925">
        <v>0.28462999999999999</v>
      </c>
      <c r="E1925">
        <v>1.1390000000000001E-2</v>
      </c>
      <c r="F1925">
        <v>17742.45117</v>
      </c>
      <c r="G1925">
        <v>101.34744000000001</v>
      </c>
      <c r="H1925">
        <v>0.12903999999999999</v>
      </c>
      <c r="I1925">
        <v>5.7200000000000003E-3</v>
      </c>
    </row>
    <row r="1926" spans="1:9" x14ac:dyDescent="0.3">
      <c r="A1926">
        <v>191.3</v>
      </c>
      <c r="B1926">
        <v>6.37439</v>
      </c>
      <c r="C1926">
        <v>1.14E-2</v>
      </c>
      <c r="D1926">
        <v>0.28488999999999998</v>
      </c>
      <c r="E1926">
        <v>1.14E-2</v>
      </c>
      <c r="F1926">
        <v>17759.242190000001</v>
      </c>
      <c r="G1926">
        <v>101.44336</v>
      </c>
      <c r="H1926">
        <v>0.12919</v>
      </c>
      <c r="I1926">
        <v>5.7299999999999999E-3</v>
      </c>
    </row>
    <row r="1927" spans="1:9" x14ac:dyDescent="0.3">
      <c r="A1927">
        <v>191.4</v>
      </c>
      <c r="B1927">
        <v>6.3776700000000002</v>
      </c>
      <c r="C1927">
        <v>1.14E-2</v>
      </c>
      <c r="D1927">
        <v>0.28506999999999999</v>
      </c>
      <c r="E1927">
        <v>1.14E-2</v>
      </c>
      <c r="F1927">
        <v>17768.046880000002</v>
      </c>
      <c r="G1927">
        <v>101.49365</v>
      </c>
      <c r="H1927">
        <v>0.1293</v>
      </c>
      <c r="I1927">
        <v>5.7299999999999999E-3</v>
      </c>
    </row>
    <row r="1928" spans="1:9" x14ac:dyDescent="0.3">
      <c r="A1928">
        <v>191.5</v>
      </c>
      <c r="B1928">
        <v>6.3806900000000004</v>
      </c>
      <c r="C1928">
        <v>1.141E-2</v>
      </c>
      <c r="D1928">
        <v>0.28521999999999997</v>
      </c>
      <c r="E1928">
        <v>1.141E-2</v>
      </c>
      <c r="F1928">
        <v>17771.310549999998</v>
      </c>
      <c r="G1928">
        <v>101.5123</v>
      </c>
      <c r="H1928">
        <v>0.12939999999999999</v>
      </c>
      <c r="I1928">
        <v>5.7400000000000003E-3</v>
      </c>
    </row>
    <row r="1929" spans="1:9" x14ac:dyDescent="0.3">
      <c r="A1929">
        <v>191.6</v>
      </c>
      <c r="B1929">
        <v>6.3843399999999999</v>
      </c>
      <c r="C1929">
        <v>1.142E-2</v>
      </c>
      <c r="D1929">
        <v>0.28545999999999999</v>
      </c>
      <c r="E1929">
        <v>1.142E-2</v>
      </c>
      <c r="F1929">
        <v>17787.9375</v>
      </c>
      <c r="G1929">
        <v>101.60727</v>
      </c>
      <c r="H1929">
        <v>0.12955</v>
      </c>
      <c r="I1929">
        <v>5.7400000000000003E-3</v>
      </c>
    </row>
    <row r="1930" spans="1:9" x14ac:dyDescent="0.3">
      <c r="A1930">
        <v>191.7</v>
      </c>
      <c r="B1930">
        <v>6.3875299999999999</v>
      </c>
      <c r="C1930">
        <v>1.1429999999999999E-2</v>
      </c>
      <c r="D1930">
        <v>0.28564000000000001</v>
      </c>
      <c r="E1930">
        <v>1.1429999999999999E-2</v>
      </c>
      <c r="F1930">
        <v>17793.88867</v>
      </c>
      <c r="G1930">
        <v>101.64127000000001</v>
      </c>
      <c r="H1930">
        <v>0.12964999999999999</v>
      </c>
      <c r="I1930">
        <v>5.7499999999999999E-3</v>
      </c>
    </row>
    <row r="1931" spans="1:9" x14ac:dyDescent="0.3">
      <c r="A1931">
        <v>191.8</v>
      </c>
      <c r="B1931">
        <v>6.3912300000000002</v>
      </c>
      <c r="C1931">
        <v>1.1440000000000001E-2</v>
      </c>
      <c r="D1931">
        <v>0.28592000000000001</v>
      </c>
      <c r="E1931">
        <v>1.1440000000000001E-2</v>
      </c>
      <c r="F1931">
        <v>17809.539059999999</v>
      </c>
      <c r="G1931">
        <v>101.73066</v>
      </c>
      <c r="H1931">
        <v>0.12981000000000001</v>
      </c>
      <c r="I1931">
        <v>5.7499999999999999E-3</v>
      </c>
    </row>
    <row r="1932" spans="1:9" x14ac:dyDescent="0.3">
      <c r="A1932">
        <v>191.9</v>
      </c>
      <c r="B1932">
        <v>6.3938899999999999</v>
      </c>
      <c r="C1932">
        <v>1.1440000000000001E-2</v>
      </c>
      <c r="D1932">
        <v>0.28604000000000002</v>
      </c>
      <c r="E1932">
        <v>1.1440000000000001E-2</v>
      </c>
      <c r="F1932">
        <v>17807.10742</v>
      </c>
      <c r="G1932">
        <v>101.71677</v>
      </c>
      <c r="H1932">
        <v>0.12984999999999999</v>
      </c>
      <c r="I1932">
        <v>5.7600000000000004E-3</v>
      </c>
    </row>
    <row r="1933" spans="1:9" x14ac:dyDescent="0.3">
      <c r="A1933">
        <v>192</v>
      </c>
      <c r="B1933">
        <v>6.3977199999999996</v>
      </c>
      <c r="C1933">
        <v>1.145E-2</v>
      </c>
      <c r="D1933">
        <v>0.28637000000000001</v>
      </c>
      <c r="E1933">
        <v>1.145E-2</v>
      </c>
      <c r="F1933">
        <v>17824.677729999999</v>
      </c>
      <c r="G1933">
        <v>101.81713999999999</v>
      </c>
      <c r="H1933">
        <v>0.12998999999999999</v>
      </c>
      <c r="I1933">
        <v>5.7600000000000004E-3</v>
      </c>
    </row>
    <row r="1934" spans="1:9" x14ac:dyDescent="0.3">
      <c r="A1934">
        <v>192.1</v>
      </c>
      <c r="B1934">
        <v>6.4010300000000004</v>
      </c>
      <c r="C1934">
        <v>1.146E-2</v>
      </c>
      <c r="D1934">
        <v>0.28658</v>
      </c>
      <c r="E1934">
        <v>1.146E-2</v>
      </c>
      <c r="F1934">
        <v>17833.78125</v>
      </c>
      <c r="G1934">
        <v>101.86913</v>
      </c>
      <c r="H1934">
        <v>0.13012000000000001</v>
      </c>
      <c r="I1934">
        <v>5.77E-3</v>
      </c>
    </row>
    <row r="1935" spans="1:9" x14ac:dyDescent="0.3">
      <c r="A1935">
        <v>192.2</v>
      </c>
      <c r="B1935">
        <v>6.40395</v>
      </c>
      <c r="C1935">
        <v>1.1469999999999999E-2</v>
      </c>
      <c r="D1935">
        <v>0.28671999999999997</v>
      </c>
      <c r="E1935">
        <v>1.1469999999999999E-2</v>
      </c>
      <c r="F1935">
        <v>17835.51758</v>
      </c>
      <c r="G1935">
        <v>101.87905000000001</v>
      </c>
      <c r="H1935">
        <v>0.13020999999999999</v>
      </c>
      <c r="I1935">
        <v>5.77E-3</v>
      </c>
    </row>
    <row r="1936" spans="1:9" x14ac:dyDescent="0.3">
      <c r="A1936">
        <v>192.3</v>
      </c>
      <c r="B1936">
        <v>6.4076399999999998</v>
      </c>
      <c r="C1936">
        <v>1.1480000000000001E-2</v>
      </c>
      <c r="D1936">
        <v>0.28699999999999998</v>
      </c>
      <c r="E1936">
        <v>1.1480000000000001E-2</v>
      </c>
      <c r="F1936">
        <v>17852.230469999999</v>
      </c>
      <c r="G1936">
        <v>101.97452</v>
      </c>
      <c r="H1936">
        <v>0.13038</v>
      </c>
      <c r="I1936">
        <v>5.7800000000000004E-3</v>
      </c>
    </row>
    <row r="1937" spans="1:9" x14ac:dyDescent="0.3">
      <c r="A1937">
        <v>192.4</v>
      </c>
      <c r="B1937">
        <v>6.4107799999999999</v>
      </c>
      <c r="C1937">
        <v>1.149E-2</v>
      </c>
      <c r="D1937">
        <v>0.28716999999999998</v>
      </c>
      <c r="E1937">
        <v>1.149E-2</v>
      </c>
      <c r="F1937">
        <v>17858.140619999998</v>
      </c>
      <c r="G1937">
        <v>102.00828</v>
      </c>
      <c r="H1937">
        <v>0.1305</v>
      </c>
      <c r="I1937">
        <v>5.7800000000000004E-3</v>
      </c>
    </row>
    <row r="1938" spans="1:9" x14ac:dyDescent="0.3">
      <c r="A1938">
        <v>192.5</v>
      </c>
      <c r="B1938">
        <v>6.4146200000000002</v>
      </c>
      <c r="C1938">
        <v>1.15E-2</v>
      </c>
      <c r="D1938">
        <v>0.28747</v>
      </c>
      <c r="E1938">
        <v>1.15E-2</v>
      </c>
      <c r="F1938">
        <v>17875.244139999999</v>
      </c>
      <c r="G1938">
        <v>102.10598</v>
      </c>
      <c r="H1938">
        <v>0.13067999999999999</v>
      </c>
      <c r="I1938">
        <v>5.79E-3</v>
      </c>
    </row>
    <row r="1939" spans="1:9" x14ac:dyDescent="0.3">
      <c r="A1939">
        <v>192.6</v>
      </c>
      <c r="B1939">
        <v>6.4173400000000003</v>
      </c>
      <c r="C1939">
        <v>1.15E-2</v>
      </c>
      <c r="D1939">
        <v>0.28755999999999998</v>
      </c>
      <c r="E1939">
        <v>1.15E-2</v>
      </c>
      <c r="F1939">
        <v>17874.554690000001</v>
      </c>
      <c r="G1939">
        <v>102.10204</v>
      </c>
      <c r="H1939">
        <v>0.13077</v>
      </c>
      <c r="I1939">
        <v>5.7999999999999996E-3</v>
      </c>
    </row>
    <row r="1940" spans="1:9" x14ac:dyDescent="0.3">
      <c r="A1940">
        <v>192.7</v>
      </c>
      <c r="B1940">
        <v>6.4209500000000004</v>
      </c>
      <c r="C1940">
        <v>1.1509999999999999E-2</v>
      </c>
      <c r="D1940">
        <v>0.28778999999999999</v>
      </c>
      <c r="E1940">
        <v>1.1509999999999999E-2</v>
      </c>
      <c r="F1940">
        <v>17889.212889999999</v>
      </c>
      <c r="G1940">
        <v>102.18577000000001</v>
      </c>
      <c r="H1940">
        <v>0.13094</v>
      </c>
      <c r="I1940">
        <v>5.7999999999999996E-3</v>
      </c>
    </row>
    <row r="1941" spans="1:9" x14ac:dyDescent="0.3">
      <c r="A1941">
        <v>192.8</v>
      </c>
      <c r="B1941">
        <v>6.4245400000000004</v>
      </c>
      <c r="C1941">
        <v>1.1520000000000001E-2</v>
      </c>
      <c r="D1941">
        <v>0.28804000000000002</v>
      </c>
      <c r="E1941">
        <v>1.1520000000000001E-2</v>
      </c>
      <c r="F1941">
        <v>17902.935549999998</v>
      </c>
      <c r="G1941">
        <v>102.26415</v>
      </c>
      <c r="H1941">
        <v>0.13109999999999999</v>
      </c>
      <c r="I1941">
        <v>5.8100000000000001E-3</v>
      </c>
    </row>
    <row r="1942" spans="1:9" x14ac:dyDescent="0.3">
      <c r="A1942">
        <v>192.9</v>
      </c>
      <c r="B1942">
        <v>6.4272600000000004</v>
      </c>
      <c r="C1942">
        <v>1.153E-2</v>
      </c>
      <c r="D1942">
        <v>0.28814000000000001</v>
      </c>
      <c r="E1942">
        <v>1.153E-2</v>
      </c>
      <c r="F1942">
        <v>17901.082030000001</v>
      </c>
      <c r="G1942">
        <v>102.25357</v>
      </c>
      <c r="H1942">
        <v>0.13120000000000001</v>
      </c>
      <c r="I1942">
        <v>5.8199999999999997E-3</v>
      </c>
    </row>
    <row r="1943" spans="1:9" x14ac:dyDescent="0.3">
      <c r="A1943">
        <v>193</v>
      </c>
      <c r="B1943">
        <v>6.4310499999999999</v>
      </c>
      <c r="C1943">
        <v>1.154E-2</v>
      </c>
      <c r="D1943">
        <v>0.28842000000000001</v>
      </c>
      <c r="E1943">
        <v>1.154E-2</v>
      </c>
      <c r="F1943">
        <v>17919.630860000001</v>
      </c>
      <c r="G1943">
        <v>102.35952</v>
      </c>
      <c r="H1943">
        <v>0.13142000000000001</v>
      </c>
      <c r="I1943">
        <v>5.8300000000000001E-3</v>
      </c>
    </row>
    <row r="1944" spans="1:9" x14ac:dyDescent="0.3">
      <c r="A1944">
        <v>193.1</v>
      </c>
      <c r="B1944">
        <v>6.4341699999999999</v>
      </c>
      <c r="C1944">
        <v>1.154E-2</v>
      </c>
      <c r="D1944">
        <v>0.28859000000000001</v>
      </c>
      <c r="E1944">
        <v>1.154E-2</v>
      </c>
      <c r="F1944">
        <v>17925.273440000001</v>
      </c>
      <c r="G1944">
        <v>102.39175</v>
      </c>
      <c r="H1944">
        <v>0.13156000000000001</v>
      </c>
      <c r="I1944">
        <v>5.8300000000000001E-3</v>
      </c>
    </row>
    <row r="1945" spans="1:9" x14ac:dyDescent="0.3">
      <c r="A1945">
        <v>193.2</v>
      </c>
      <c r="B1945">
        <v>6.4377800000000001</v>
      </c>
      <c r="C1945">
        <v>1.155E-2</v>
      </c>
      <c r="D1945">
        <v>0.28885</v>
      </c>
      <c r="E1945">
        <v>1.155E-2</v>
      </c>
      <c r="F1945">
        <v>17938.654299999998</v>
      </c>
      <c r="G1945">
        <v>102.46819000000001</v>
      </c>
      <c r="H1945">
        <v>0.13173000000000001</v>
      </c>
      <c r="I1945">
        <v>5.8399999999999997E-3</v>
      </c>
    </row>
    <row r="1946" spans="1:9" x14ac:dyDescent="0.3">
      <c r="A1946">
        <v>193.3</v>
      </c>
      <c r="B1946">
        <v>6.4406999999999996</v>
      </c>
      <c r="C1946">
        <v>1.1560000000000001E-2</v>
      </c>
      <c r="D1946">
        <v>0.28899000000000002</v>
      </c>
      <c r="E1946">
        <v>1.1560000000000001E-2</v>
      </c>
      <c r="F1946">
        <v>17941.810549999998</v>
      </c>
      <c r="G1946">
        <v>102.48621</v>
      </c>
      <c r="H1946">
        <v>0.13184999999999999</v>
      </c>
      <c r="I1946">
        <v>5.8399999999999997E-3</v>
      </c>
    </row>
    <row r="1947" spans="1:9" x14ac:dyDescent="0.3">
      <c r="A1947">
        <v>193.4</v>
      </c>
      <c r="B1947">
        <v>6.4442599999999999</v>
      </c>
      <c r="C1947">
        <v>1.157E-2</v>
      </c>
      <c r="D1947">
        <v>0.28924</v>
      </c>
      <c r="E1947">
        <v>1.157E-2</v>
      </c>
      <c r="F1947">
        <v>17954.86133</v>
      </c>
      <c r="G1947">
        <v>102.56076</v>
      </c>
      <c r="H1947">
        <v>0.13203999999999999</v>
      </c>
      <c r="I1947">
        <v>5.8500000000000002E-3</v>
      </c>
    </row>
    <row r="1948" spans="1:9" x14ac:dyDescent="0.3">
      <c r="A1948">
        <v>193.5</v>
      </c>
      <c r="B1948">
        <v>6.44787</v>
      </c>
      <c r="C1948">
        <v>1.158E-2</v>
      </c>
      <c r="D1948">
        <v>0.28949999999999998</v>
      </c>
      <c r="E1948">
        <v>1.158E-2</v>
      </c>
      <c r="F1948">
        <v>17969.261719999999</v>
      </c>
      <c r="G1948">
        <v>102.64302000000001</v>
      </c>
      <c r="H1948">
        <v>0.13224</v>
      </c>
      <c r="I1948">
        <v>5.8599999999999998E-3</v>
      </c>
    </row>
    <row r="1949" spans="1:9" x14ac:dyDescent="0.3">
      <c r="A1949">
        <v>193.6</v>
      </c>
      <c r="B1949">
        <v>6.4505999999999997</v>
      </c>
      <c r="C1949">
        <v>1.158E-2</v>
      </c>
      <c r="D1949">
        <v>0.28960999999999998</v>
      </c>
      <c r="E1949">
        <v>1.158E-2</v>
      </c>
      <c r="F1949">
        <v>17967.964840000001</v>
      </c>
      <c r="G1949">
        <v>102.63561</v>
      </c>
      <c r="H1949">
        <v>0.13238</v>
      </c>
      <c r="I1949">
        <v>5.8700000000000002E-3</v>
      </c>
    </row>
    <row r="1950" spans="1:9" x14ac:dyDescent="0.3">
      <c r="A1950">
        <v>193.7</v>
      </c>
      <c r="B1950">
        <v>6.4543499999999998</v>
      </c>
      <c r="C1950">
        <v>1.1599999999999999E-2</v>
      </c>
      <c r="D1950">
        <v>0.28993999999999998</v>
      </c>
      <c r="E1950">
        <v>1.1599999999999999E-2</v>
      </c>
      <c r="F1950">
        <v>17985.04492</v>
      </c>
      <c r="G1950">
        <v>102.73318</v>
      </c>
      <c r="H1950">
        <v>0.13261999999999999</v>
      </c>
      <c r="I1950">
        <v>5.8799999999999998E-3</v>
      </c>
    </row>
    <row r="1951" spans="1:9" x14ac:dyDescent="0.3">
      <c r="A1951">
        <v>193.8</v>
      </c>
      <c r="B1951">
        <v>6.4575899999999997</v>
      </c>
      <c r="C1951">
        <v>1.1610000000000001E-2</v>
      </c>
      <c r="D1951">
        <v>0.29017999999999999</v>
      </c>
      <c r="E1951">
        <v>1.1610000000000001E-2</v>
      </c>
      <c r="F1951">
        <v>17992.162110000001</v>
      </c>
      <c r="G1951">
        <v>102.77383</v>
      </c>
      <c r="H1951">
        <v>0.13284000000000001</v>
      </c>
      <c r="I1951">
        <v>5.8900000000000003E-3</v>
      </c>
    </row>
    <row r="1952" spans="1:9" x14ac:dyDescent="0.3">
      <c r="A1952">
        <v>193.9</v>
      </c>
      <c r="B1952">
        <v>6.4609899999999998</v>
      </c>
      <c r="C1952">
        <v>1.162E-2</v>
      </c>
      <c r="D1952">
        <v>0.29044999999999999</v>
      </c>
      <c r="E1952">
        <v>1.162E-2</v>
      </c>
      <c r="F1952">
        <v>18000.414059999999</v>
      </c>
      <c r="G1952">
        <v>102.82097</v>
      </c>
      <c r="H1952">
        <v>0.13306999999999999</v>
      </c>
      <c r="I1952">
        <v>5.8999999999999999E-3</v>
      </c>
    </row>
    <row r="1953" spans="1:9" x14ac:dyDescent="0.3">
      <c r="A1953">
        <v>194</v>
      </c>
      <c r="B1953">
        <v>6.4640700000000004</v>
      </c>
      <c r="C1953">
        <v>1.163E-2</v>
      </c>
      <c r="D1953">
        <v>0.29066999999999998</v>
      </c>
      <c r="E1953">
        <v>1.163E-2</v>
      </c>
      <c r="F1953">
        <v>18006.154299999998</v>
      </c>
      <c r="G1953">
        <v>102.85375999999999</v>
      </c>
      <c r="H1953">
        <v>0.1333</v>
      </c>
      <c r="I1953">
        <v>5.9100000000000003E-3</v>
      </c>
    </row>
    <row r="1954" spans="1:9" x14ac:dyDescent="0.3">
      <c r="A1954">
        <v>194.1</v>
      </c>
      <c r="B1954">
        <v>6.4674300000000002</v>
      </c>
      <c r="C1954">
        <v>1.1639999999999999E-2</v>
      </c>
      <c r="D1954">
        <v>0.29096</v>
      </c>
      <c r="E1954">
        <v>1.1639999999999999E-2</v>
      </c>
      <c r="F1954">
        <v>18015.228520000001</v>
      </c>
      <c r="G1954">
        <v>102.90559</v>
      </c>
      <c r="H1954">
        <v>0.13358</v>
      </c>
      <c r="I1954">
        <v>5.9199999999999999E-3</v>
      </c>
    </row>
    <row r="1955" spans="1:9" x14ac:dyDescent="0.3">
      <c r="A1955">
        <v>194.2</v>
      </c>
      <c r="B1955">
        <v>6.47133</v>
      </c>
      <c r="C1955">
        <v>1.1650000000000001E-2</v>
      </c>
      <c r="D1955">
        <v>0.29136000000000001</v>
      </c>
      <c r="E1955">
        <v>1.1650000000000001E-2</v>
      </c>
      <c r="F1955">
        <v>18033.591799999998</v>
      </c>
      <c r="G1955">
        <v>103.01048</v>
      </c>
      <c r="H1955">
        <v>0.13389999999999999</v>
      </c>
      <c r="I1955">
        <v>5.94E-3</v>
      </c>
    </row>
    <row r="1956" spans="1:9" x14ac:dyDescent="0.3">
      <c r="A1956">
        <v>194.3</v>
      </c>
      <c r="B1956">
        <v>6.4739300000000002</v>
      </c>
      <c r="C1956">
        <v>1.166E-2</v>
      </c>
      <c r="D1956">
        <v>0.29149999999999998</v>
      </c>
      <c r="E1956">
        <v>1.166E-2</v>
      </c>
      <c r="F1956">
        <v>18029.966799999998</v>
      </c>
      <c r="G1956">
        <v>102.98978</v>
      </c>
      <c r="H1956">
        <v>0.13411000000000001</v>
      </c>
      <c r="I1956">
        <v>5.94E-3</v>
      </c>
    </row>
    <row r="1957" spans="1:9" x14ac:dyDescent="0.3">
      <c r="A1957">
        <v>194.4</v>
      </c>
      <c r="B1957">
        <v>6.4777500000000003</v>
      </c>
      <c r="C1957">
        <v>1.1679999999999999E-2</v>
      </c>
      <c r="D1957">
        <v>0.29188999999999998</v>
      </c>
      <c r="E1957">
        <v>1.1679999999999999E-2</v>
      </c>
      <c r="F1957">
        <v>18047.658200000002</v>
      </c>
      <c r="G1957">
        <v>103.09084</v>
      </c>
      <c r="H1957">
        <v>0.13441</v>
      </c>
      <c r="I1957">
        <v>5.96E-3</v>
      </c>
    </row>
    <row r="1958" spans="1:9" x14ac:dyDescent="0.3">
      <c r="A1958">
        <v>194.5</v>
      </c>
      <c r="B1958">
        <v>6.4809799999999997</v>
      </c>
      <c r="C1958">
        <v>1.1690000000000001E-2</v>
      </c>
      <c r="D1958">
        <v>0.29215999999999998</v>
      </c>
      <c r="E1958">
        <v>1.1690000000000001E-2</v>
      </c>
      <c r="F1958">
        <v>18054.73633</v>
      </c>
      <c r="G1958">
        <v>103.13126</v>
      </c>
      <c r="H1958">
        <v>0.13467999999999999</v>
      </c>
      <c r="I1958">
        <v>5.9699999999999996E-3</v>
      </c>
    </row>
    <row r="1959" spans="1:9" x14ac:dyDescent="0.3">
      <c r="A1959">
        <v>194.6</v>
      </c>
      <c r="B1959">
        <v>6.4840799999999996</v>
      </c>
      <c r="C1959">
        <v>1.17E-2</v>
      </c>
      <c r="D1959">
        <v>0.29241</v>
      </c>
      <c r="E1959">
        <v>1.17E-2</v>
      </c>
      <c r="F1959">
        <v>18058.644530000001</v>
      </c>
      <c r="G1959">
        <v>103.15358999999999</v>
      </c>
      <c r="H1959">
        <v>0.13494999999999999</v>
      </c>
      <c r="I1959">
        <v>5.9800000000000001E-3</v>
      </c>
    </row>
    <row r="1960" spans="1:9" x14ac:dyDescent="0.3">
      <c r="A1960">
        <v>194.7</v>
      </c>
      <c r="B1960">
        <v>6.4875999999999996</v>
      </c>
      <c r="C1960">
        <v>1.171E-2</v>
      </c>
      <c r="D1960">
        <v>0.29276999999999997</v>
      </c>
      <c r="E1960">
        <v>1.171E-2</v>
      </c>
      <c r="F1960">
        <v>18071.59375</v>
      </c>
      <c r="G1960">
        <v>103.22754999999999</v>
      </c>
      <c r="H1960">
        <v>0.13527</v>
      </c>
      <c r="I1960">
        <v>6.0000000000000001E-3</v>
      </c>
    </row>
    <row r="1961" spans="1:9" x14ac:dyDescent="0.3">
      <c r="A1961">
        <v>194.8</v>
      </c>
      <c r="B1961">
        <v>6.4907899999999996</v>
      </c>
      <c r="C1961">
        <v>1.172E-2</v>
      </c>
      <c r="D1961">
        <v>0.29307</v>
      </c>
      <c r="E1961">
        <v>1.172E-2</v>
      </c>
      <c r="F1961">
        <v>18077.265619999998</v>
      </c>
      <c r="G1961">
        <v>103.25996000000001</v>
      </c>
      <c r="H1961">
        <v>0.13557</v>
      </c>
      <c r="I1961">
        <v>6.0099999999999997E-3</v>
      </c>
    </row>
    <row r="1962" spans="1:9" x14ac:dyDescent="0.3">
      <c r="A1962">
        <v>194.9</v>
      </c>
      <c r="B1962">
        <v>6.4945599999999999</v>
      </c>
      <c r="C1962">
        <v>1.174E-2</v>
      </c>
      <c r="D1962">
        <v>0.29347000000000001</v>
      </c>
      <c r="E1962">
        <v>1.174E-2</v>
      </c>
      <c r="F1962">
        <v>18093.552729999999</v>
      </c>
      <c r="G1962">
        <v>103.35299000000001</v>
      </c>
      <c r="H1962">
        <v>0.13589999999999999</v>
      </c>
      <c r="I1962">
        <v>6.0200000000000002E-3</v>
      </c>
    </row>
    <row r="1963" spans="1:9" x14ac:dyDescent="0.3">
      <c r="A1963">
        <v>195</v>
      </c>
      <c r="B1963">
        <v>6.4972899999999996</v>
      </c>
      <c r="C1963">
        <v>1.175E-2</v>
      </c>
      <c r="D1963">
        <v>0.29366999999999999</v>
      </c>
      <c r="E1963">
        <v>1.175E-2</v>
      </c>
      <c r="F1963">
        <v>18092.666020000001</v>
      </c>
      <c r="G1963">
        <v>103.34792</v>
      </c>
      <c r="H1963">
        <v>0.13614000000000001</v>
      </c>
      <c r="I1963">
        <v>6.0299999999999998E-3</v>
      </c>
    </row>
    <row r="1964" spans="1:9" x14ac:dyDescent="0.3">
      <c r="A1964">
        <v>195.1</v>
      </c>
      <c r="B1964">
        <v>6.5009499999999996</v>
      </c>
      <c r="C1964">
        <v>1.176E-2</v>
      </c>
      <c r="D1964">
        <v>0.29407</v>
      </c>
      <c r="E1964">
        <v>1.176E-2</v>
      </c>
      <c r="F1964">
        <v>18106.966799999998</v>
      </c>
      <c r="G1964">
        <v>103.42961</v>
      </c>
      <c r="H1964">
        <v>0.13647000000000001</v>
      </c>
      <c r="I1964">
        <v>6.0499999999999998E-3</v>
      </c>
    </row>
    <row r="1965" spans="1:9" x14ac:dyDescent="0.3">
      <c r="A1965">
        <v>195.2</v>
      </c>
      <c r="B1965">
        <v>6.5045099999999998</v>
      </c>
      <c r="C1965">
        <v>1.179E-2</v>
      </c>
      <c r="D1965">
        <v>0.29471999999999998</v>
      </c>
      <c r="E1965">
        <v>1.179E-2</v>
      </c>
      <c r="F1965">
        <v>18117.025389999999</v>
      </c>
      <c r="G1965">
        <v>103.48707</v>
      </c>
      <c r="H1965">
        <v>0.13650999999999999</v>
      </c>
      <c r="I1965">
        <v>6.0499999999999998E-3</v>
      </c>
    </row>
    <row r="1966" spans="1:9" x14ac:dyDescent="0.3">
      <c r="A1966">
        <v>195.3</v>
      </c>
      <c r="B1966">
        <v>6.5073999999999996</v>
      </c>
      <c r="C1966">
        <v>1.1849999999999999E-2</v>
      </c>
      <c r="D1966">
        <v>0.29615000000000002</v>
      </c>
      <c r="E1966">
        <v>1.1849999999999999E-2</v>
      </c>
      <c r="F1966">
        <v>18107.900389999999</v>
      </c>
      <c r="G1966">
        <v>103.43494</v>
      </c>
      <c r="H1966">
        <v>0.13594000000000001</v>
      </c>
      <c r="I1966">
        <v>6.0299999999999998E-3</v>
      </c>
    </row>
    <row r="1967" spans="1:9" x14ac:dyDescent="0.3">
      <c r="A1967">
        <v>195.4</v>
      </c>
      <c r="B1967">
        <v>6.5110000000000001</v>
      </c>
      <c r="C1967">
        <v>1.1860000000000001E-2</v>
      </c>
      <c r="D1967">
        <v>0.29652000000000001</v>
      </c>
      <c r="E1967">
        <v>1.1860000000000001E-2</v>
      </c>
      <c r="F1967">
        <v>18123.9375</v>
      </c>
      <c r="G1967">
        <v>103.52655</v>
      </c>
      <c r="H1967">
        <v>0.13621</v>
      </c>
      <c r="I1967">
        <v>6.0400000000000002E-3</v>
      </c>
    </row>
    <row r="1968" spans="1:9" x14ac:dyDescent="0.3">
      <c r="A1968">
        <v>195.5</v>
      </c>
      <c r="B1968">
        <v>6.51417</v>
      </c>
      <c r="C1968">
        <v>1.187E-2</v>
      </c>
      <c r="D1968">
        <v>0.29682999999999998</v>
      </c>
      <c r="E1968">
        <v>1.187E-2</v>
      </c>
      <c r="F1968">
        <v>18130.619139999999</v>
      </c>
      <c r="G1968">
        <v>103.56471999999999</v>
      </c>
      <c r="H1968">
        <v>0.13650999999999999</v>
      </c>
      <c r="I1968">
        <v>6.0499999999999998E-3</v>
      </c>
    </row>
    <row r="1969" spans="1:9" x14ac:dyDescent="0.3">
      <c r="A1969">
        <v>195.6</v>
      </c>
      <c r="B1969">
        <v>6.5178399999999996</v>
      </c>
      <c r="C1969">
        <v>1.189E-2</v>
      </c>
      <c r="D1969">
        <v>0.29722999999999999</v>
      </c>
      <c r="E1969">
        <v>1.189E-2</v>
      </c>
      <c r="F1969">
        <v>18145.462889999999</v>
      </c>
      <c r="G1969">
        <v>103.64951000000001</v>
      </c>
      <c r="H1969">
        <v>0.13685</v>
      </c>
      <c r="I1969">
        <v>6.0699999999999999E-3</v>
      </c>
    </row>
    <row r="1970" spans="1:9" x14ac:dyDescent="0.3">
      <c r="A1970">
        <v>195.7</v>
      </c>
      <c r="B1970">
        <v>6.5206900000000001</v>
      </c>
      <c r="C1970">
        <v>1.1900000000000001E-2</v>
      </c>
      <c r="D1970">
        <v>0.29746</v>
      </c>
      <c r="E1970">
        <v>1.1900000000000001E-2</v>
      </c>
      <c r="F1970">
        <v>18147.26367</v>
      </c>
      <c r="G1970">
        <v>103.65979</v>
      </c>
      <c r="H1970">
        <v>0.13714000000000001</v>
      </c>
      <c r="I1970">
        <v>6.0800000000000003E-3</v>
      </c>
    </row>
    <row r="1971" spans="1:9" x14ac:dyDescent="0.3">
      <c r="A1971">
        <v>195.8</v>
      </c>
      <c r="B1971">
        <v>6.5242100000000001</v>
      </c>
      <c r="C1971">
        <v>1.191E-2</v>
      </c>
      <c r="D1971">
        <v>0.29781999999999997</v>
      </c>
      <c r="E1971">
        <v>1.191E-2</v>
      </c>
      <c r="F1971">
        <v>18159.328119999998</v>
      </c>
      <c r="G1971">
        <v>103.72871000000001</v>
      </c>
      <c r="H1971">
        <v>0.13749</v>
      </c>
      <c r="I1971">
        <v>6.0899999999999999E-3</v>
      </c>
    </row>
    <row r="1972" spans="1:9" x14ac:dyDescent="0.3">
      <c r="A1972">
        <v>195.9</v>
      </c>
      <c r="B1972">
        <v>6.5277500000000002</v>
      </c>
      <c r="C1972">
        <v>1.193E-2</v>
      </c>
      <c r="D1972">
        <v>0.29820000000000002</v>
      </c>
      <c r="E1972">
        <v>1.193E-2</v>
      </c>
      <c r="F1972">
        <v>18172.382809999999</v>
      </c>
      <c r="G1972">
        <v>103.80328</v>
      </c>
      <c r="H1972">
        <v>0.13791</v>
      </c>
      <c r="I1972">
        <v>6.11E-3</v>
      </c>
    </row>
    <row r="1973" spans="1:9" x14ac:dyDescent="0.3">
      <c r="A1973">
        <v>196</v>
      </c>
      <c r="B1973">
        <v>6.5305799999999996</v>
      </c>
      <c r="C1973">
        <v>1.1939999999999999E-2</v>
      </c>
      <c r="D1973">
        <v>0.29844999999999999</v>
      </c>
      <c r="E1973">
        <v>1.1939999999999999E-2</v>
      </c>
      <c r="F1973">
        <v>18171.476559999999</v>
      </c>
      <c r="G1973">
        <v>103.79810000000001</v>
      </c>
      <c r="H1973">
        <v>0.13830000000000001</v>
      </c>
      <c r="I1973">
        <v>6.13E-3</v>
      </c>
    </row>
    <row r="1974" spans="1:9" x14ac:dyDescent="0.3">
      <c r="A1974">
        <v>196.1</v>
      </c>
      <c r="B1974">
        <v>6.53451</v>
      </c>
      <c r="C1974">
        <v>1.196E-2</v>
      </c>
      <c r="D1974">
        <v>0.29888999999999999</v>
      </c>
      <c r="E1974">
        <v>1.196E-2</v>
      </c>
      <c r="F1974">
        <v>18184.582030000001</v>
      </c>
      <c r="G1974">
        <v>103.87296000000001</v>
      </c>
      <c r="H1974">
        <v>0.13902</v>
      </c>
      <c r="I1974">
        <v>6.1599999999999997E-3</v>
      </c>
    </row>
    <row r="1975" spans="1:9" x14ac:dyDescent="0.3">
      <c r="A1975">
        <v>196.2</v>
      </c>
      <c r="B1975">
        <v>6.5374299999999996</v>
      </c>
      <c r="C1975">
        <v>1.1950000000000001E-2</v>
      </c>
      <c r="D1975">
        <v>0.29881999999999997</v>
      </c>
      <c r="E1975">
        <v>1.1950000000000001E-2</v>
      </c>
      <c r="F1975">
        <v>18182.349610000001</v>
      </c>
      <c r="G1975">
        <v>103.86021</v>
      </c>
      <c r="H1975">
        <v>0.13976</v>
      </c>
      <c r="I1975">
        <v>6.1999999999999998E-3</v>
      </c>
    </row>
    <row r="1976" spans="1:9" x14ac:dyDescent="0.3">
      <c r="A1976">
        <v>196.3</v>
      </c>
      <c r="B1976">
        <v>6.5411400000000004</v>
      </c>
      <c r="C1976">
        <v>1.1939999999999999E-2</v>
      </c>
      <c r="D1976">
        <v>0.29841000000000001</v>
      </c>
      <c r="E1976">
        <v>1.1939999999999999E-2</v>
      </c>
      <c r="F1976">
        <v>18192.697270000001</v>
      </c>
      <c r="G1976">
        <v>103.91932</v>
      </c>
      <c r="H1976">
        <v>0.14118</v>
      </c>
      <c r="I1976">
        <v>6.2599999999999999E-3</v>
      </c>
    </row>
    <row r="1977" spans="1:9" x14ac:dyDescent="0.3">
      <c r="A1977">
        <v>196.4</v>
      </c>
      <c r="B1977">
        <v>6.5440100000000001</v>
      </c>
      <c r="C1977">
        <v>1.193E-2</v>
      </c>
      <c r="D1977">
        <v>0.29836000000000001</v>
      </c>
      <c r="E1977">
        <v>1.193E-2</v>
      </c>
      <c r="F1977">
        <v>18184.363280000001</v>
      </c>
      <c r="G1977">
        <v>103.87170999999999</v>
      </c>
      <c r="H1977">
        <v>0.14379</v>
      </c>
      <c r="I1977">
        <v>6.3699999999999998E-3</v>
      </c>
    </row>
    <row r="1978" spans="1:9" x14ac:dyDescent="0.3">
      <c r="A1978">
        <v>196.5</v>
      </c>
      <c r="B1978">
        <v>6.5475500000000002</v>
      </c>
      <c r="C1978">
        <v>1.1950000000000001E-2</v>
      </c>
      <c r="D1978">
        <v>0.29870999999999998</v>
      </c>
      <c r="E1978">
        <v>1.1950000000000001E-2</v>
      </c>
      <c r="F1978">
        <v>18187.460940000001</v>
      </c>
      <c r="G1978">
        <v>103.88939999999999</v>
      </c>
      <c r="H1978">
        <v>0.14638999999999999</v>
      </c>
      <c r="I1978">
        <v>6.4900000000000001E-3</v>
      </c>
    </row>
    <row r="1979" spans="1:9" x14ac:dyDescent="0.3">
      <c r="A1979">
        <v>196.6</v>
      </c>
      <c r="B1979">
        <v>6.5513300000000001</v>
      </c>
      <c r="C1979">
        <v>1.196E-2</v>
      </c>
      <c r="D1979">
        <v>0.29910999999999999</v>
      </c>
      <c r="E1979">
        <v>1.196E-2</v>
      </c>
      <c r="F1979">
        <v>18204.29492</v>
      </c>
      <c r="G1979">
        <v>103.98557</v>
      </c>
      <c r="H1979">
        <v>0.14741000000000001</v>
      </c>
      <c r="I1979">
        <v>6.5300000000000002E-3</v>
      </c>
    </row>
    <row r="1980" spans="1:9" x14ac:dyDescent="0.3">
      <c r="A1980">
        <v>196.7</v>
      </c>
      <c r="B1980">
        <v>6.5538499999999997</v>
      </c>
      <c r="C1980">
        <v>1.197E-2</v>
      </c>
      <c r="D1980">
        <v>0.29926999999999998</v>
      </c>
      <c r="E1980">
        <v>1.197E-2</v>
      </c>
      <c r="F1980">
        <v>18200.630860000001</v>
      </c>
      <c r="G1980">
        <v>103.96464</v>
      </c>
      <c r="H1980">
        <v>0.14810000000000001</v>
      </c>
      <c r="I1980">
        <v>6.5599999999999999E-3</v>
      </c>
    </row>
    <row r="1981" spans="1:9" x14ac:dyDescent="0.3">
      <c r="A1981">
        <v>196.8</v>
      </c>
      <c r="B1981">
        <v>6.5579000000000001</v>
      </c>
      <c r="C1981">
        <v>1.1990000000000001E-2</v>
      </c>
      <c r="D1981">
        <v>0.29971999999999999</v>
      </c>
      <c r="E1981">
        <v>1.1990000000000001E-2</v>
      </c>
      <c r="F1981">
        <v>18224.070309999999</v>
      </c>
      <c r="G1981">
        <v>104.09853</v>
      </c>
      <c r="H1981">
        <v>0.14887</v>
      </c>
      <c r="I1981">
        <v>6.6E-3</v>
      </c>
    </row>
    <row r="1982" spans="1:9" x14ac:dyDescent="0.3">
      <c r="A1982">
        <v>196.9</v>
      </c>
      <c r="B1982">
        <v>6.5608399999999998</v>
      </c>
      <c r="C1982">
        <v>1.2E-2</v>
      </c>
      <c r="D1982">
        <v>0.29996</v>
      </c>
      <c r="E1982">
        <v>1.2E-2</v>
      </c>
      <c r="F1982">
        <v>18227.33008</v>
      </c>
      <c r="G1982">
        <v>104.11714000000001</v>
      </c>
      <c r="H1982">
        <v>0.14951</v>
      </c>
      <c r="I1982">
        <v>6.6299999999999996E-3</v>
      </c>
    </row>
    <row r="1983" spans="1:9" x14ac:dyDescent="0.3">
      <c r="A1983">
        <v>197</v>
      </c>
      <c r="B1983">
        <v>6.5643099999999999</v>
      </c>
      <c r="C1983">
        <v>1.201E-2</v>
      </c>
      <c r="D1983">
        <v>0.30029</v>
      </c>
      <c r="E1983">
        <v>1.201E-2</v>
      </c>
      <c r="F1983">
        <v>18239.51367</v>
      </c>
      <c r="G1983">
        <v>104.18674</v>
      </c>
      <c r="H1983">
        <v>0.15007999999999999</v>
      </c>
      <c r="I1983">
        <v>6.6499999999999997E-3</v>
      </c>
    </row>
    <row r="1984" spans="1:9" x14ac:dyDescent="0.3">
      <c r="A1984">
        <v>197.1</v>
      </c>
      <c r="B1984">
        <v>6.56752</v>
      </c>
      <c r="C1984">
        <v>1.2019999999999999E-2</v>
      </c>
      <c r="D1984">
        <v>0.30055999999999999</v>
      </c>
      <c r="E1984">
        <v>1.2019999999999999E-2</v>
      </c>
      <c r="F1984">
        <v>18248.35742</v>
      </c>
      <c r="G1984">
        <v>104.23726000000001</v>
      </c>
      <c r="H1984">
        <v>0.15068000000000001</v>
      </c>
      <c r="I1984">
        <v>6.6800000000000002E-3</v>
      </c>
    </row>
    <row r="1985" spans="1:9" x14ac:dyDescent="0.3">
      <c r="A1985">
        <v>197.2</v>
      </c>
      <c r="B1985">
        <v>6.5707800000000001</v>
      </c>
      <c r="C1985">
        <v>1.2030000000000001E-2</v>
      </c>
      <c r="D1985">
        <v>0.30086000000000002</v>
      </c>
      <c r="E1985">
        <v>1.2030000000000001E-2</v>
      </c>
      <c r="F1985">
        <v>18256.238280000001</v>
      </c>
      <c r="G1985">
        <v>104.28227</v>
      </c>
      <c r="H1985">
        <v>0.15129999999999999</v>
      </c>
      <c r="I1985">
        <v>6.7099999999999998E-3</v>
      </c>
    </row>
    <row r="1986" spans="1:9" x14ac:dyDescent="0.3">
      <c r="A1986">
        <v>197.3</v>
      </c>
      <c r="B1986">
        <v>6.5746000000000002</v>
      </c>
      <c r="C1986">
        <v>1.205E-2</v>
      </c>
      <c r="D1986">
        <v>0.30131000000000002</v>
      </c>
      <c r="E1986">
        <v>1.205E-2</v>
      </c>
      <c r="F1986">
        <v>18274.054690000001</v>
      </c>
      <c r="G1986">
        <v>104.38404</v>
      </c>
      <c r="H1986">
        <v>0.15190999999999999</v>
      </c>
      <c r="I1986">
        <v>6.7299999999999999E-3</v>
      </c>
    </row>
    <row r="1987" spans="1:9" x14ac:dyDescent="0.3">
      <c r="A1987">
        <v>197.4</v>
      </c>
      <c r="B1987">
        <v>6.5771800000000002</v>
      </c>
      <c r="C1987">
        <v>1.206E-2</v>
      </c>
      <c r="D1987">
        <v>0.30148000000000003</v>
      </c>
      <c r="E1987">
        <v>1.206E-2</v>
      </c>
      <c r="F1987">
        <v>18270.630860000001</v>
      </c>
      <c r="G1987">
        <v>104.36449</v>
      </c>
      <c r="H1987">
        <v>0.15243000000000001</v>
      </c>
      <c r="I1987">
        <v>6.7600000000000004E-3</v>
      </c>
    </row>
    <row r="1988" spans="1:9" x14ac:dyDescent="0.3">
      <c r="A1988">
        <v>197.5</v>
      </c>
      <c r="B1988">
        <v>6.5811700000000002</v>
      </c>
      <c r="C1988">
        <v>1.208E-2</v>
      </c>
      <c r="D1988">
        <v>0.30193999999999999</v>
      </c>
      <c r="E1988">
        <v>1.208E-2</v>
      </c>
      <c r="F1988">
        <v>18292.45117</v>
      </c>
      <c r="G1988">
        <v>104.48913</v>
      </c>
      <c r="H1988">
        <v>0.15315000000000001</v>
      </c>
      <c r="I1988">
        <v>6.79E-3</v>
      </c>
    </row>
    <row r="1989" spans="1:9" x14ac:dyDescent="0.3">
      <c r="A1989">
        <v>197.6</v>
      </c>
      <c r="B1989">
        <v>6.5842599999999996</v>
      </c>
      <c r="C1989">
        <v>1.209E-2</v>
      </c>
      <c r="D1989">
        <v>0.30227999999999999</v>
      </c>
      <c r="E1989">
        <v>1.209E-2</v>
      </c>
      <c r="F1989">
        <v>18297.203119999998</v>
      </c>
      <c r="G1989">
        <v>104.51627000000001</v>
      </c>
      <c r="H1989">
        <v>0.15397</v>
      </c>
      <c r="I1989">
        <v>6.8300000000000001E-3</v>
      </c>
    </row>
    <row r="1990" spans="1:9" x14ac:dyDescent="0.3">
      <c r="A1990">
        <v>197.7</v>
      </c>
      <c r="B1990">
        <v>6.5873999999999997</v>
      </c>
      <c r="C1990">
        <v>1.2109999999999999E-2</v>
      </c>
      <c r="D1990">
        <v>0.30282999999999999</v>
      </c>
      <c r="E1990">
        <v>1.2109999999999999E-2</v>
      </c>
      <c r="F1990">
        <v>18300.9375</v>
      </c>
      <c r="G1990">
        <v>104.5376</v>
      </c>
      <c r="H1990">
        <v>0.15557000000000001</v>
      </c>
      <c r="I1990">
        <v>6.8999999999999999E-3</v>
      </c>
    </row>
    <row r="1991" spans="1:9" x14ac:dyDescent="0.3">
      <c r="A1991">
        <v>197.8</v>
      </c>
      <c r="B1991">
        <v>6.5908699999999998</v>
      </c>
      <c r="C1991">
        <v>1.214E-2</v>
      </c>
      <c r="D1991">
        <v>0.30356</v>
      </c>
      <c r="E1991">
        <v>1.214E-2</v>
      </c>
      <c r="F1991">
        <v>18311.9375</v>
      </c>
      <c r="G1991">
        <v>104.60043</v>
      </c>
      <c r="H1991">
        <v>0.15772</v>
      </c>
      <c r="I1991">
        <v>6.9899999999999997E-3</v>
      </c>
    </row>
    <row r="1992" spans="1:9" x14ac:dyDescent="0.3">
      <c r="A1992">
        <v>197.9</v>
      </c>
      <c r="B1992">
        <v>6.5941999999999998</v>
      </c>
      <c r="C1992">
        <v>1.217E-2</v>
      </c>
      <c r="D1992">
        <v>0.30436999999999997</v>
      </c>
      <c r="E1992">
        <v>1.217E-2</v>
      </c>
      <c r="F1992">
        <v>18318.337889999999</v>
      </c>
      <c r="G1992">
        <v>104.63699</v>
      </c>
      <c r="H1992">
        <v>0.16011</v>
      </c>
      <c r="I1992">
        <v>7.1000000000000004E-3</v>
      </c>
    </row>
    <row r="1993" spans="1:9" x14ac:dyDescent="0.3">
      <c r="A1993">
        <v>198</v>
      </c>
      <c r="B1993">
        <v>6.5979200000000002</v>
      </c>
      <c r="C1993">
        <v>1.222E-2</v>
      </c>
      <c r="D1993">
        <v>0.30547000000000002</v>
      </c>
      <c r="E1993">
        <v>1.222E-2</v>
      </c>
      <c r="F1993">
        <v>18331.115229999999</v>
      </c>
      <c r="G1993">
        <v>104.70998</v>
      </c>
      <c r="H1993">
        <v>0.16292000000000001</v>
      </c>
      <c r="I1993">
        <v>7.2199999999999999E-3</v>
      </c>
    </row>
    <row r="1994" spans="1:9" x14ac:dyDescent="0.3">
      <c r="A1994">
        <v>198.1</v>
      </c>
      <c r="B1994">
        <v>6.6005099999999999</v>
      </c>
      <c r="C1994">
        <v>1.225E-2</v>
      </c>
      <c r="D1994">
        <v>0.30629000000000001</v>
      </c>
      <c r="E1994">
        <v>1.225E-2</v>
      </c>
      <c r="F1994">
        <v>18326.308590000001</v>
      </c>
      <c r="G1994">
        <v>104.68253</v>
      </c>
      <c r="H1994">
        <v>0.16517000000000001</v>
      </c>
      <c r="I1994">
        <v>7.3200000000000001E-3</v>
      </c>
    </row>
    <row r="1995" spans="1:9" x14ac:dyDescent="0.3">
      <c r="A1995">
        <v>198.2</v>
      </c>
      <c r="B1995">
        <v>6.6044299999999998</v>
      </c>
      <c r="C1995">
        <v>1.2290000000000001E-2</v>
      </c>
      <c r="D1995">
        <v>0.30715999999999999</v>
      </c>
      <c r="E1995">
        <v>1.2290000000000001E-2</v>
      </c>
      <c r="F1995">
        <v>18345.39258</v>
      </c>
      <c r="G1995">
        <v>104.79152999999999</v>
      </c>
      <c r="H1995">
        <v>0.16678999999999999</v>
      </c>
      <c r="I1995">
        <v>7.3899999999999999E-3</v>
      </c>
    </row>
    <row r="1996" spans="1:9" x14ac:dyDescent="0.3">
      <c r="A1996">
        <v>198.3</v>
      </c>
      <c r="B1996">
        <v>6.6077700000000004</v>
      </c>
      <c r="C1996">
        <v>1.231E-2</v>
      </c>
      <c r="D1996">
        <v>0.30780999999999997</v>
      </c>
      <c r="E1996">
        <v>1.231E-2</v>
      </c>
      <c r="F1996">
        <v>18354.26758</v>
      </c>
      <c r="G1996">
        <v>104.84223</v>
      </c>
      <c r="H1996">
        <v>0.16794000000000001</v>
      </c>
      <c r="I1996">
        <v>7.4400000000000004E-3</v>
      </c>
    </row>
    <row r="1997" spans="1:9" x14ac:dyDescent="0.3">
      <c r="A1997">
        <v>198.4</v>
      </c>
      <c r="B1997">
        <v>6.6107300000000002</v>
      </c>
      <c r="C1997">
        <v>1.2330000000000001E-2</v>
      </c>
      <c r="D1997">
        <v>0.30830999999999997</v>
      </c>
      <c r="E1997">
        <v>1.2330000000000001E-2</v>
      </c>
      <c r="F1997">
        <v>18355.441409999999</v>
      </c>
      <c r="G1997">
        <v>104.84894</v>
      </c>
      <c r="H1997">
        <v>0.16885</v>
      </c>
      <c r="I1997">
        <v>7.4799999999999997E-3</v>
      </c>
    </row>
    <row r="1998" spans="1:9" x14ac:dyDescent="0.3">
      <c r="A1998">
        <v>198.5</v>
      </c>
      <c r="B1998">
        <v>6.6142899999999996</v>
      </c>
      <c r="C1998">
        <v>1.248E-2</v>
      </c>
      <c r="D1998">
        <v>0.31201000000000001</v>
      </c>
      <c r="E1998">
        <v>1.248E-2</v>
      </c>
      <c r="F1998">
        <v>18286.128909999999</v>
      </c>
      <c r="G1998">
        <v>104.45301000000001</v>
      </c>
      <c r="H1998">
        <v>0.16755</v>
      </c>
      <c r="I1998">
        <v>7.43E-3</v>
      </c>
    </row>
    <row r="1999" spans="1:9" x14ac:dyDescent="0.3">
      <c r="A1999">
        <v>198.6</v>
      </c>
      <c r="B1999">
        <v>6.6174900000000001</v>
      </c>
      <c r="C1999">
        <v>1.282E-2</v>
      </c>
      <c r="D1999">
        <v>0.32042999999999999</v>
      </c>
      <c r="E1999">
        <v>1.282E-2</v>
      </c>
      <c r="F1999">
        <v>18225.835940000001</v>
      </c>
      <c r="G1999">
        <v>104.10861</v>
      </c>
      <c r="H1999">
        <v>0.17002999999999999</v>
      </c>
      <c r="I1999">
        <v>7.5399999999999998E-3</v>
      </c>
    </row>
    <row r="2000" spans="1:9" x14ac:dyDescent="0.3">
      <c r="A2000">
        <v>198.7</v>
      </c>
      <c r="B2000">
        <v>6.6211200000000003</v>
      </c>
      <c r="C2000">
        <v>1.2869999999999999E-2</v>
      </c>
      <c r="D2000">
        <v>0.32181999999999999</v>
      </c>
      <c r="E2000">
        <v>1.2869999999999999E-2</v>
      </c>
      <c r="F2000">
        <v>18250.097659999999</v>
      </c>
      <c r="G2000">
        <v>104.24719</v>
      </c>
      <c r="H2000">
        <v>0.17029</v>
      </c>
      <c r="I2000">
        <v>7.5500000000000003E-3</v>
      </c>
    </row>
    <row r="2001" spans="1:9" x14ac:dyDescent="0.3">
      <c r="A2001">
        <v>198.8</v>
      </c>
      <c r="B2001">
        <v>6.6240100000000002</v>
      </c>
      <c r="C2001">
        <v>1.29E-2</v>
      </c>
      <c r="D2001">
        <v>0.32261000000000001</v>
      </c>
      <c r="E2001">
        <v>1.29E-2</v>
      </c>
      <c r="F2001">
        <v>18265.224610000001</v>
      </c>
      <c r="G2001">
        <v>104.3336</v>
      </c>
      <c r="H2001">
        <v>0.17082</v>
      </c>
      <c r="I2001">
        <v>7.5700000000000003E-3</v>
      </c>
    </row>
    <row r="2002" spans="1:9" x14ac:dyDescent="0.3">
      <c r="A2002">
        <v>198.9</v>
      </c>
      <c r="B2002">
        <v>6.6276599999999997</v>
      </c>
      <c r="C2002">
        <v>1.294E-2</v>
      </c>
      <c r="D2002">
        <v>0.32344000000000001</v>
      </c>
      <c r="E2002">
        <v>1.294E-2</v>
      </c>
      <c r="F2002">
        <v>18291.958979999999</v>
      </c>
      <c r="G2002">
        <v>104.48631</v>
      </c>
      <c r="H2002">
        <v>0.17130000000000001</v>
      </c>
      <c r="I2002">
        <v>7.5900000000000004E-3</v>
      </c>
    </row>
    <row r="2003" spans="1:9" x14ac:dyDescent="0.3">
      <c r="A2003">
        <v>199</v>
      </c>
      <c r="B2003">
        <v>6.6311099999999996</v>
      </c>
      <c r="C2003">
        <v>1.2970000000000001E-2</v>
      </c>
      <c r="D2003">
        <v>0.32416</v>
      </c>
      <c r="E2003">
        <v>1.2970000000000001E-2</v>
      </c>
      <c r="F2003">
        <v>18313.662110000001</v>
      </c>
      <c r="G2003">
        <v>104.61028</v>
      </c>
      <c r="H2003">
        <v>0.17177999999999999</v>
      </c>
      <c r="I2003">
        <v>7.6099999999999996E-3</v>
      </c>
    </row>
    <row r="2004" spans="1:9" x14ac:dyDescent="0.3">
      <c r="A2004">
        <v>199.1</v>
      </c>
      <c r="B2004">
        <v>6.6339899999999998</v>
      </c>
      <c r="C2004">
        <v>1.299E-2</v>
      </c>
      <c r="D2004">
        <v>0.32469999999999999</v>
      </c>
      <c r="E2004">
        <v>1.299E-2</v>
      </c>
      <c r="F2004">
        <v>18323.443360000001</v>
      </c>
      <c r="G2004">
        <v>104.66616</v>
      </c>
      <c r="H2004">
        <v>0.17218</v>
      </c>
      <c r="I2004">
        <v>7.6299999999999996E-3</v>
      </c>
    </row>
    <row r="2005" spans="1:9" x14ac:dyDescent="0.3">
      <c r="A2005">
        <v>199.2</v>
      </c>
      <c r="B2005">
        <v>6.6376799999999996</v>
      </c>
      <c r="C2005">
        <v>1.3010000000000001E-2</v>
      </c>
      <c r="D2005">
        <v>0.32534999999999997</v>
      </c>
      <c r="E2005">
        <v>1.3010000000000001E-2</v>
      </c>
      <c r="F2005">
        <v>18347.058590000001</v>
      </c>
      <c r="G2005">
        <v>104.80105</v>
      </c>
      <c r="H2005">
        <v>0.17263999999999999</v>
      </c>
      <c r="I2005">
        <v>7.6499999999999997E-3</v>
      </c>
    </row>
    <row r="2006" spans="1:9" x14ac:dyDescent="0.3">
      <c r="A2006">
        <v>199.3</v>
      </c>
      <c r="B2006">
        <v>6.6409000000000002</v>
      </c>
      <c r="C2006">
        <v>1.303E-2</v>
      </c>
      <c r="D2006">
        <v>0.32586999999999999</v>
      </c>
      <c r="E2006">
        <v>1.303E-2</v>
      </c>
      <c r="F2006">
        <v>18359.925780000001</v>
      </c>
      <c r="G2006">
        <v>104.87455</v>
      </c>
      <c r="H2006">
        <v>0.17302000000000001</v>
      </c>
      <c r="I2006">
        <v>7.6699999999999997E-3</v>
      </c>
    </row>
    <row r="2007" spans="1:9" x14ac:dyDescent="0.3">
      <c r="A2007">
        <v>199.4</v>
      </c>
      <c r="B2007">
        <v>6.6443300000000001</v>
      </c>
      <c r="C2007">
        <v>1.306E-2</v>
      </c>
      <c r="D2007">
        <v>0.32639000000000001</v>
      </c>
      <c r="E2007">
        <v>1.306E-2</v>
      </c>
      <c r="F2007">
        <v>18374.697270000001</v>
      </c>
      <c r="G2007">
        <v>104.95892000000001</v>
      </c>
      <c r="H2007">
        <v>0.17341999999999999</v>
      </c>
      <c r="I2007">
        <v>7.6899999999999998E-3</v>
      </c>
    </row>
    <row r="2008" spans="1:9" x14ac:dyDescent="0.3">
      <c r="A2008">
        <v>199.5</v>
      </c>
      <c r="B2008">
        <v>6.6473699999999996</v>
      </c>
      <c r="C2008">
        <v>1.307E-2</v>
      </c>
      <c r="D2008">
        <v>0.32679999999999998</v>
      </c>
      <c r="E2008">
        <v>1.307E-2</v>
      </c>
      <c r="F2008">
        <v>18382.632809999999</v>
      </c>
      <c r="G2008">
        <v>105.00426</v>
      </c>
      <c r="H2008">
        <v>0.17377999999999999</v>
      </c>
      <c r="I2008">
        <v>7.7000000000000002E-3</v>
      </c>
    </row>
    <row r="2009" spans="1:9" x14ac:dyDescent="0.3">
      <c r="A2009">
        <v>199.6</v>
      </c>
      <c r="B2009">
        <v>6.6508399999999996</v>
      </c>
      <c r="C2009">
        <v>1.3089999999999999E-2</v>
      </c>
      <c r="D2009">
        <v>0.32729999999999998</v>
      </c>
      <c r="E2009">
        <v>1.3089999999999999E-2</v>
      </c>
      <c r="F2009">
        <v>18396.16992</v>
      </c>
      <c r="G2009">
        <v>105.08158</v>
      </c>
      <c r="H2009">
        <v>0.17418</v>
      </c>
      <c r="I2009">
        <v>7.7200000000000003E-3</v>
      </c>
    </row>
    <row r="2010" spans="1:9" x14ac:dyDescent="0.3">
      <c r="A2010">
        <v>199.7</v>
      </c>
      <c r="B2010">
        <v>6.6546399999999997</v>
      </c>
      <c r="C2010">
        <v>1.311E-2</v>
      </c>
      <c r="D2010">
        <v>0.32782</v>
      </c>
      <c r="E2010">
        <v>1.311E-2</v>
      </c>
      <c r="F2010">
        <v>18415.533200000002</v>
      </c>
      <c r="G2010">
        <v>105.19217999999999</v>
      </c>
      <c r="H2010">
        <v>0.17458000000000001</v>
      </c>
      <c r="I2010">
        <v>7.7400000000000004E-3</v>
      </c>
    </row>
    <row r="2011" spans="1:9" x14ac:dyDescent="0.3">
      <c r="A2011">
        <v>199.8</v>
      </c>
      <c r="B2011">
        <v>6.6572800000000001</v>
      </c>
      <c r="C2011">
        <v>1.312E-2</v>
      </c>
      <c r="D2011">
        <v>0.32808999999999999</v>
      </c>
      <c r="E2011">
        <v>1.312E-2</v>
      </c>
      <c r="F2011">
        <v>18414.36133</v>
      </c>
      <c r="G2011">
        <v>105.18549</v>
      </c>
      <c r="H2011">
        <v>0.17488999999999999</v>
      </c>
      <c r="I2011">
        <v>7.7499999999999999E-3</v>
      </c>
    </row>
    <row r="2012" spans="1:9" x14ac:dyDescent="0.3">
      <c r="A2012">
        <v>199.9</v>
      </c>
      <c r="B2012">
        <v>6.6610100000000001</v>
      </c>
      <c r="C2012">
        <v>1.3140000000000001E-2</v>
      </c>
      <c r="D2012">
        <v>0.32856999999999997</v>
      </c>
      <c r="E2012">
        <v>1.3140000000000001E-2</v>
      </c>
      <c r="F2012">
        <v>18433.273440000001</v>
      </c>
      <c r="G2012">
        <v>105.29353</v>
      </c>
      <c r="H2012">
        <v>0.17526</v>
      </c>
      <c r="I2012">
        <v>7.77E-3</v>
      </c>
    </row>
    <row r="2013" spans="1:9" x14ac:dyDescent="0.3">
      <c r="A2013">
        <v>200</v>
      </c>
      <c r="B2013">
        <v>6.66432</v>
      </c>
      <c r="C2013">
        <v>1.3169999999999999E-2</v>
      </c>
      <c r="D2013">
        <v>0.32923000000000002</v>
      </c>
      <c r="E2013">
        <v>1.3169999999999999E-2</v>
      </c>
      <c r="F2013">
        <v>18429.11133</v>
      </c>
      <c r="G2013">
        <v>105.26974</v>
      </c>
      <c r="H2013">
        <v>0.17519000000000001</v>
      </c>
      <c r="I2013">
        <v>7.77E-3</v>
      </c>
    </row>
    <row r="2014" spans="1:9" x14ac:dyDescent="0.3">
      <c r="A2014">
        <v>200.1</v>
      </c>
      <c r="B2014">
        <v>6.6675500000000003</v>
      </c>
      <c r="C2014">
        <v>1.3180000000000001E-2</v>
      </c>
      <c r="D2014">
        <v>0.32957999999999998</v>
      </c>
      <c r="E2014">
        <v>1.3180000000000001E-2</v>
      </c>
      <c r="F2014">
        <v>18437.880860000001</v>
      </c>
      <c r="G2014">
        <v>105.31984</v>
      </c>
      <c r="H2014">
        <v>0.17546</v>
      </c>
      <c r="I2014">
        <v>7.7799999999999996E-3</v>
      </c>
    </row>
    <row r="2015" spans="1:9" x14ac:dyDescent="0.3">
      <c r="A2015">
        <v>200.2</v>
      </c>
      <c r="B2015">
        <v>6.6707900000000002</v>
      </c>
      <c r="C2015">
        <v>1.32E-2</v>
      </c>
      <c r="D2015">
        <v>0.32991999999999999</v>
      </c>
      <c r="E2015">
        <v>1.32E-2</v>
      </c>
      <c r="F2015">
        <v>18448.667969999999</v>
      </c>
      <c r="G2015">
        <v>105.38146</v>
      </c>
      <c r="H2015">
        <v>0.17576</v>
      </c>
      <c r="I2015">
        <v>7.79E-3</v>
      </c>
    </row>
    <row r="2016" spans="1:9" x14ac:dyDescent="0.3">
      <c r="A2016">
        <v>200.3</v>
      </c>
      <c r="B2016">
        <v>6.6741400000000004</v>
      </c>
      <c r="C2016">
        <v>1.321E-2</v>
      </c>
      <c r="D2016">
        <v>0.33028999999999997</v>
      </c>
      <c r="E2016">
        <v>1.321E-2</v>
      </c>
      <c r="F2016">
        <v>18459.568360000001</v>
      </c>
      <c r="G2016">
        <v>105.44373</v>
      </c>
      <c r="H2016">
        <v>0.17607999999999999</v>
      </c>
      <c r="I2016">
        <v>7.7999999999999996E-3</v>
      </c>
    </row>
    <row r="2017" spans="1:9" x14ac:dyDescent="0.3">
      <c r="A2017">
        <v>200.4</v>
      </c>
      <c r="B2017">
        <v>6.6779599999999997</v>
      </c>
      <c r="C2017">
        <v>1.3259999999999999E-2</v>
      </c>
      <c r="D2017">
        <v>0.33139000000000002</v>
      </c>
      <c r="E2017">
        <v>1.3259999999999999E-2</v>
      </c>
      <c r="F2017">
        <v>18469.662110000001</v>
      </c>
      <c r="G2017">
        <v>105.50138</v>
      </c>
      <c r="H2017">
        <v>0.17630000000000001</v>
      </c>
      <c r="I2017">
        <v>7.8100000000000001E-3</v>
      </c>
    </row>
    <row r="2018" spans="1:9" x14ac:dyDescent="0.3">
      <c r="A2018">
        <v>200.5</v>
      </c>
      <c r="B2018">
        <v>6.6806000000000001</v>
      </c>
      <c r="C2018">
        <v>1.3270000000000001E-2</v>
      </c>
      <c r="D2018">
        <v>0.33168999999999998</v>
      </c>
      <c r="E2018">
        <v>1.3270000000000001E-2</v>
      </c>
      <c r="F2018">
        <v>18469.085940000001</v>
      </c>
      <c r="G2018">
        <v>105.49809</v>
      </c>
      <c r="H2018">
        <v>0.17652999999999999</v>
      </c>
      <c r="I2018">
        <v>7.8200000000000006E-3</v>
      </c>
    </row>
    <row r="2019" spans="1:9" x14ac:dyDescent="0.3">
      <c r="A2019">
        <v>200.6</v>
      </c>
      <c r="B2019">
        <v>6.6844299999999999</v>
      </c>
      <c r="C2019">
        <v>1.329E-2</v>
      </c>
      <c r="D2019">
        <v>0.33218999999999999</v>
      </c>
      <c r="E2019">
        <v>1.329E-2</v>
      </c>
      <c r="F2019">
        <v>18488.89258</v>
      </c>
      <c r="G2019">
        <v>105.61123000000001</v>
      </c>
      <c r="H2019">
        <v>0.17685999999999999</v>
      </c>
      <c r="I2019">
        <v>7.8399999999999997E-3</v>
      </c>
    </row>
    <row r="2020" spans="1:9" x14ac:dyDescent="0.3">
      <c r="A2020">
        <v>200.7</v>
      </c>
      <c r="B2020">
        <v>6.6876699999999998</v>
      </c>
      <c r="C2020">
        <v>1.3299999999999999E-2</v>
      </c>
      <c r="D2020">
        <v>0.33254</v>
      </c>
      <c r="E2020">
        <v>1.3299999999999999E-2</v>
      </c>
      <c r="F2020">
        <v>18497.662110000001</v>
      </c>
      <c r="G2020">
        <v>105.66132</v>
      </c>
      <c r="H2020">
        <v>0.17713000000000001</v>
      </c>
      <c r="I2020">
        <v>7.8499999999999993E-3</v>
      </c>
    </row>
    <row r="2021" spans="1:9" x14ac:dyDescent="0.3">
      <c r="A2021">
        <v>200.8</v>
      </c>
      <c r="B2021">
        <v>6.6907899999999998</v>
      </c>
      <c r="C2021">
        <v>1.3310000000000001E-2</v>
      </c>
      <c r="D2021">
        <v>0.33287</v>
      </c>
      <c r="E2021">
        <v>1.3310000000000001E-2</v>
      </c>
      <c r="F2021">
        <v>18503.302729999999</v>
      </c>
      <c r="G2021">
        <v>105.69354</v>
      </c>
      <c r="H2021">
        <v>0.1774</v>
      </c>
      <c r="I2021">
        <v>7.8600000000000007E-3</v>
      </c>
    </row>
    <row r="2022" spans="1:9" x14ac:dyDescent="0.3">
      <c r="A2022">
        <v>200.9</v>
      </c>
      <c r="B2022">
        <v>6.6942300000000001</v>
      </c>
      <c r="C2022">
        <v>1.333E-2</v>
      </c>
      <c r="D2022">
        <v>0.33332000000000001</v>
      </c>
      <c r="E2022">
        <v>1.333E-2</v>
      </c>
      <c r="F2022">
        <v>18515.322270000001</v>
      </c>
      <c r="G2022">
        <v>105.76220000000001</v>
      </c>
      <c r="H2022">
        <v>0.17768999999999999</v>
      </c>
      <c r="I2022">
        <v>7.8799999999999999E-3</v>
      </c>
    </row>
    <row r="2023" spans="1:9" x14ac:dyDescent="0.3">
      <c r="A2023">
        <v>201</v>
      </c>
      <c r="B2023">
        <v>6.69747</v>
      </c>
      <c r="C2023">
        <v>1.3350000000000001E-2</v>
      </c>
      <c r="D2023">
        <v>0.33377000000000001</v>
      </c>
      <c r="E2023">
        <v>1.3350000000000001E-2</v>
      </c>
      <c r="F2023">
        <v>18521.496090000001</v>
      </c>
      <c r="G2023">
        <v>105.79746</v>
      </c>
      <c r="H2023">
        <v>0.17795</v>
      </c>
      <c r="I2023">
        <v>7.8899999999999994E-3</v>
      </c>
    </row>
    <row r="2024" spans="1:9" x14ac:dyDescent="0.3">
      <c r="A2024">
        <v>201.1</v>
      </c>
      <c r="B2024">
        <v>6.7013299999999996</v>
      </c>
      <c r="C2024">
        <v>1.338E-2</v>
      </c>
      <c r="D2024">
        <v>0.33456000000000002</v>
      </c>
      <c r="E2024">
        <v>1.338E-2</v>
      </c>
      <c r="F2024">
        <v>18534.917969999999</v>
      </c>
      <c r="G2024">
        <v>105.87412999999999</v>
      </c>
      <c r="H2024">
        <v>0.17821000000000001</v>
      </c>
      <c r="I2024">
        <v>7.9000000000000008E-3</v>
      </c>
    </row>
    <row r="2025" spans="1:9" x14ac:dyDescent="0.3">
      <c r="A2025">
        <v>201.2</v>
      </c>
      <c r="B2025">
        <v>6.7039099999999996</v>
      </c>
      <c r="C2025">
        <v>1.34E-2</v>
      </c>
      <c r="D2025">
        <v>0.33488000000000001</v>
      </c>
      <c r="E2025">
        <v>1.34E-2</v>
      </c>
      <c r="F2025">
        <v>18531.037110000001</v>
      </c>
      <c r="G2025">
        <v>105.85196000000001</v>
      </c>
      <c r="H2025">
        <v>0.17843999999999999</v>
      </c>
      <c r="I2025">
        <v>7.9100000000000004E-3</v>
      </c>
    </row>
    <row r="2026" spans="1:9" x14ac:dyDescent="0.3">
      <c r="A2026">
        <v>201.29</v>
      </c>
      <c r="B2026">
        <v>6.7072900000000004</v>
      </c>
      <c r="C2026">
        <v>1.3339999999999999E-2</v>
      </c>
      <c r="D2026">
        <v>0.33346999999999999</v>
      </c>
      <c r="E2026">
        <v>1.3339999999999999E-2</v>
      </c>
      <c r="F2026">
        <v>18403.503909999999</v>
      </c>
      <c r="G2026">
        <v>105.12347</v>
      </c>
      <c r="H2026">
        <v>0.17349000000000001</v>
      </c>
      <c r="I2026">
        <v>7.6899999999999998E-3</v>
      </c>
    </row>
    <row r="2027" spans="1:9" x14ac:dyDescent="0.3">
      <c r="A2027">
        <v>201.291</v>
      </c>
      <c r="B2027">
        <v>6.7073200000000002</v>
      </c>
      <c r="C2027">
        <v>1.328E-2</v>
      </c>
      <c r="D2027">
        <v>0.33191999999999999</v>
      </c>
      <c r="E2027">
        <v>1.328E-2</v>
      </c>
      <c r="F2027">
        <v>18250.402340000001</v>
      </c>
      <c r="G2027">
        <v>104.24894</v>
      </c>
      <c r="H2027">
        <v>0.16539999999999999</v>
      </c>
      <c r="I2027">
        <v>7.3299999999999997E-3</v>
      </c>
    </row>
    <row r="2028" spans="1:9" x14ac:dyDescent="0.3">
      <c r="A2028">
        <v>201.292</v>
      </c>
      <c r="B2028">
        <v>6.7073499999999999</v>
      </c>
      <c r="C2028">
        <v>1.319E-2</v>
      </c>
      <c r="D2028">
        <v>0.32977000000000001</v>
      </c>
      <c r="E2028">
        <v>1.319E-2</v>
      </c>
      <c r="F2028">
        <v>18035.20117</v>
      </c>
      <c r="G2028">
        <v>103.01967999999999</v>
      </c>
      <c r="H2028">
        <v>0.15142</v>
      </c>
      <c r="I2028">
        <v>6.7099999999999998E-3</v>
      </c>
    </row>
    <row r="2029" spans="1:9" x14ac:dyDescent="0.3">
      <c r="A2029">
        <v>201.29300000000001</v>
      </c>
      <c r="B2029">
        <v>6.7073799999999997</v>
      </c>
      <c r="C2029">
        <v>1.308E-2</v>
      </c>
      <c r="D2029">
        <v>0.32701000000000002</v>
      </c>
      <c r="E2029">
        <v>1.308E-2</v>
      </c>
      <c r="F2029">
        <v>17765.041020000001</v>
      </c>
      <c r="G2029">
        <v>101.47648</v>
      </c>
      <c r="H2029">
        <v>0.13075000000000001</v>
      </c>
      <c r="I2029">
        <v>5.7999999999999996E-3</v>
      </c>
    </row>
    <row r="2030" spans="1:9" x14ac:dyDescent="0.3">
      <c r="A2030">
        <v>201.29400000000001</v>
      </c>
      <c r="B2030">
        <v>6.7074100000000003</v>
      </c>
      <c r="C2030">
        <v>1.295E-2</v>
      </c>
      <c r="D2030">
        <v>0.32374999999999998</v>
      </c>
      <c r="E2030">
        <v>1.295E-2</v>
      </c>
      <c r="F2030">
        <v>17448.291020000001</v>
      </c>
      <c r="G2030">
        <v>99.667159999999996</v>
      </c>
      <c r="H2030">
        <v>0.10349999999999999</v>
      </c>
      <c r="I2030">
        <v>4.5900000000000003E-3</v>
      </c>
    </row>
    <row r="2031" spans="1:9" x14ac:dyDescent="0.3">
      <c r="A2031">
        <v>201.29499999999999</v>
      </c>
      <c r="B2031">
        <v>6.7074400000000001</v>
      </c>
      <c r="C2031">
        <v>1.281E-2</v>
      </c>
      <c r="D2031">
        <v>0.32020999999999999</v>
      </c>
      <c r="E2031">
        <v>1.281E-2</v>
      </c>
      <c r="F2031">
        <v>17092.007809999999</v>
      </c>
      <c r="G2031">
        <v>97.632019999999997</v>
      </c>
      <c r="H2031">
        <v>7.077E-2</v>
      </c>
      <c r="I2031">
        <v>3.14E-3</v>
      </c>
    </row>
    <row r="2032" spans="1:9" x14ac:dyDescent="0.3">
      <c r="A2032">
        <v>201.29599999999999</v>
      </c>
      <c r="B2032">
        <v>6.7074699999999998</v>
      </c>
      <c r="C2032">
        <v>1.2670000000000001E-2</v>
      </c>
      <c r="D2032">
        <v>0.31674000000000002</v>
      </c>
      <c r="E2032">
        <v>1.2670000000000001E-2</v>
      </c>
      <c r="F2032">
        <v>16701.734380000002</v>
      </c>
      <c r="G2032">
        <v>95.402720000000002</v>
      </c>
      <c r="H2032">
        <v>3.4529999999999998E-2</v>
      </c>
      <c r="I2032">
        <v>1.5299999999999999E-3</v>
      </c>
    </row>
    <row r="2033" spans="1:9" x14ac:dyDescent="0.3">
      <c r="A2033">
        <v>201.297</v>
      </c>
      <c r="B2033">
        <v>6.7074999999999996</v>
      </c>
      <c r="C2033">
        <v>1.255E-2</v>
      </c>
      <c r="D2033">
        <v>0.31376999999999999</v>
      </c>
      <c r="E2033">
        <v>1.255E-2</v>
      </c>
      <c r="F2033">
        <v>16281.918949999999</v>
      </c>
      <c r="G2033">
        <v>93.004679999999993</v>
      </c>
      <c r="H2033">
        <v>-2.8400000000000001E-3</v>
      </c>
      <c r="I2033">
        <v>-1.2999999999999999E-4</v>
      </c>
    </row>
    <row r="2034" spans="1:9" x14ac:dyDescent="0.3">
      <c r="A2034">
        <v>201.298</v>
      </c>
      <c r="B2034">
        <v>6.7075300000000002</v>
      </c>
      <c r="C2034">
        <v>1.247E-2</v>
      </c>
      <c r="D2034">
        <v>0.31165999999999999</v>
      </c>
      <c r="E2034">
        <v>1.247E-2</v>
      </c>
      <c r="F2034">
        <v>15836.48047</v>
      </c>
      <c r="G2034">
        <v>90.460269999999994</v>
      </c>
      <c r="H2034">
        <v>-3.9329999999999997E-2</v>
      </c>
      <c r="I2034">
        <v>-1.74E-3</v>
      </c>
    </row>
    <row r="2035" spans="1:9" x14ac:dyDescent="0.3">
      <c r="A2035">
        <v>201.29900000000001</v>
      </c>
      <c r="B2035">
        <v>6.7075699999999996</v>
      </c>
      <c r="C2035">
        <v>1.242E-2</v>
      </c>
      <c r="D2035">
        <v>0.31042999999999998</v>
      </c>
      <c r="E2035">
        <v>1.242E-2</v>
      </c>
      <c r="F2035">
        <v>15369.137699999999</v>
      </c>
      <c r="G2035">
        <v>87.790729999999996</v>
      </c>
      <c r="H2035">
        <v>-7.3730000000000004E-2</v>
      </c>
      <c r="I2035">
        <v>-3.2699999999999999E-3</v>
      </c>
    </row>
    <row r="2036" spans="1:9" x14ac:dyDescent="0.3">
      <c r="A2036">
        <v>201.3</v>
      </c>
      <c r="B2036">
        <v>6.7076099999999999</v>
      </c>
      <c r="C2036">
        <v>1.239E-2</v>
      </c>
      <c r="D2036">
        <v>0.30975999999999998</v>
      </c>
      <c r="E2036">
        <v>1.239E-2</v>
      </c>
      <c r="F2036">
        <v>14883.377930000001</v>
      </c>
      <c r="G2036">
        <v>85.016009999999994</v>
      </c>
      <c r="H2036">
        <v>-0.10552</v>
      </c>
      <c r="I2036">
        <v>-4.6800000000000001E-3</v>
      </c>
    </row>
    <row r="2037" spans="1:9" x14ac:dyDescent="0.3">
      <c r="A2037">
        <v>201.30099999999999</v>
      </c>
      <c r="B2037">
        <v>6.7076599999999997</v>
      </c>
      <c r="C2037">
        <v>1.2370000000000001E-2</v>
      </c>
      <c r="D2037">
        <v>0.30913000000000002</v>
      </c>
      <c r="E2037">
        <v>1.2370000000000001E-2</v>
      </c>
      <c r="F2037">
        <v>14382.565430000001</v>
      </c>
      <c r="G2037">
        <v>82.155299999999997</v>
      </c>
      <c r="H2037">
        <v>-0.13452</v>
      </c>
      <c r="I2037">
        <v>-5.96E-3</v>
      </c>
    </row>
    <row r="2038" spans="1:9" x14ac:dyDescent="0.3">
      <c r="A2038">
        <v>201.30199999999999</v>
      </c>
      <c r="B2038">
        <v>6.7077</v>
      </c>
      <c r="C2038">
        <v>1.2319999999999999E-2</v>
      </c>
      <c r="D2038">
        <v>0.30802000000000002</v>
      </c>
      <c r="E2038">
        <v>1.2319999999999999E-2</v>
      </c>
      <c r="F2038">
        <v>13869.887699999999</v>
      </c>
      <c r="G2038">
        <v>79.22681</v>
      </c>
      <c r="H2038">
        <v>-0.16066</v>
      </c>
      <c r="I2038">
        <v>-7.1199999999999996E-3</v>
      </c>
    </row>
    <row r="2039" spans="1:9" x14ac:dyDescent="0.3">
      <c r="A2039">
        <v>201.303</v>
      </c>
      <c r="B2039">
        <v>6.7077600000000004</v>
      </c>
      <c r="C2039">
        <v>1.223E-2</v>
      </c>
      <c r="D2039">
        <v>0.30585000000000001</v>
      </c>
      <c r="E2039">
        <v>1.223E-2</v>
      </c>
      <c r="F2039">
        <v>13348.23633</v>
      </c>
      <c r="G2039">
        <v>76.247060000000005</v>
      </c>
      <c r="H2039">
        <v>-0.18379999999999999</v>
      </c>
      <c r="I2039">
        <v>-8.1499999999999993E-3</v>
      </c>
    </row>
    <row r="2040" spans="1:9" x14ac:dyDescent="0.3">
      <c r="A2040">
        <v>201.304</v>
      </c>
      <c r="B2040">
        <v>6.7078100000000003</v>
      </c>
      <c r="C2040">
        <v>1.208E-2</v>
      </c>
      <c r="D2040">
        <v>0.30198000000000003</v>
      </c>
      <c r="E2040">
        <v>1.208E-2</v>
      </c>
      <c r="F2040">
        <v>12820.351559999999</v>
      </c>
      <c r="G2040">
        <v>73.231700000000004</v>
      </c>
      <c r="H2040">
        <v>-0.20377999999999999</v>
      </c>
      <c r="I2040">
        <v>-9.0299999999999998E-3</v>
      </c>
    </row>
    <row r="2041" spans="1:9" x14ac:dyDescent="0.3">
      <c r="A2041">
        <v>201.30500000000001</v>
      </c>
      <c r="B2041">
        <v>6.7078800000000003</v>
      </c>
      <c r="C2041">
        <v>1.183E-2</v>
      </c>
      <c r="D2041">
        <v>0.29579</v>
      </c>
      <c r="E2041">
        <v>1.183E-2</v>
      </c>
      <c r="F2041">
        <v>12288.777340000001</v>
      </c>
      <c r="G2041">
        <v>70.195269999999994</v>
      </c>
      <c r="H2041">
        <v>-0.22044</v>
      </c>
      <c r="I2041">
        <v>-9.7699999999999992E-3</v>
      </c>
    </row>
    <row r="2042" spans="1:9" x14ac:dyDescent="0.3">
      <c r="A2042">
        <v>201.30600000000001</v>
      </c>
      <c r="B2042">
        <v>6.7079399999999998</v>
      </c>
      <c r="C2042">
        <v>1.1469999999999999E-2</v>
      </c>
      <c r="D2042">
        <v>0.28677000000000002</v>
      </c>
      <c r="E2042">
        <v>1.1469999999999999E-2</v>
      </c>
      <c r="F2042">
        <v>11755.85449</v>
      </c>
      <c r="G2042">
        <v>67.151139999999998</v>
      </c>
      <c r="H2042">
        <v>-0.23369999999999999</v>
      </c>
      <c r="I2042">
        <v>-1.0359999999999999E-2</v>
      </c>
    </row>
    <row r="2043" spans="1:9" x14ac:dyDescent="0.3">
      <c r="A2043">
        <v>201.30699999999999</v>
      </c>
      <c r="B2043">
        <v>6.7080200000000003</v>
      </c>
      <c r="C2043">
        <v>1.099E-2</v>
      </c>
      <c r="D2043">
        <v>0.27467000000000003</v>
      </c>
      <c r="E2043">
        <v>1.099E-2</v>
      </c>
      <c r="F2043">
        <v>11223.755859999999</v>
      </c>
      <c r="G2043">
        <v>64.111720000000005</v>
      </c>
      <c r="H2043">
        <v>-0.24360000000000001</v>
      </c>
      <c r="I2043">
        <v>-1.0800000000000001E-2</v>
      </c>
    </row>
    <row r="2044" spans="1:9" x14ac:dyDescent="0.3">
      <c r="A2044">
        <v>201.30799999999999</v>
      </c>
      <c r="B2044">
        <v>6.7081</v>
      </c>
      <c r="C2044">
        <v>1.038E-2</v>
      </c>
      <c r="D2044">
        <v>0.25946999999999998</v>
      </c>
      <c r="E2044">
        <v>1.038E-2</v>
      </c>
      <c r="F2044">
        <v>10694.405269999999</v>
      </c>
      <c r="G2044">
        <v>61.087989999999998</v>
      </c>
      <c r="H2044">
        <v>-0.25030999999999998</v>
      </c>
      <c r="I2044">
        <v>-1.11E-2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090B-07C3-4922-932A-4BD11D1E3BA9}">
  <dimension ref="A2:P398"/>
  <sheetViews>
    <sheetView topLeftCell="I1" workbookViewId="0">
      <selection activeCell="O19" sqref="O19"/>
    </sheetView>
  </sheetViews>
  <sheetFormatPr defaultRowHeight="14.4" x14ac:dyDescent="0.3"/>
  <cols>
    <col min="1" max="16384" width="8.88671875" style="5"/>
  </cols>
  <sheetData>
    <row r="2" spans="1:16" ht="15.6" x14ac:dyDescent="0.35">
      <c r="P2" s="1" t="s">
        <v>49</v>
      </c>
    </row>
    <row r="3" spans="1:16" x14ac:dyDescent="0.3">
      <c r="A3" s="5" t="s">
        <v>35</v>
      </c>
      <c r="F3" s="5" t="s">
        <v>36</v>
      </c>
      <c r="J3" s="5" t="s">
        <v>37</v>
      </c>
      <c r="P3" s="4">
        <f>-INDEX(LINEST(F5:F169,B5:B169),1)</f>
        <v>4.8266936890851006E-3</v>
      </c>
    </row>
    <row r="4" spans="1:16" x14ac:dyDescent="0.3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39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44</v>
      </c>
      <c r="L4" s="5" t="s">
        <v>45</v>
      </c>
      <c r="M4" s="5" t="s">
        <v>46</v>
      </c>
      <c r="N4" s="5" t="s">
        <v>47</v>
      </c>
      <c r="O4" s="5" t="s">
        <v>48</v>
      </c>
    </row>
    <row r="5" spans="1:16" x14ac:dyDescent="0.3">
      <c r="A5" s="5">
        <v>0</v>
      </c>
      <c r="B5" s="5">
        <v>0</v>
      </c>
      <c r="C5" s="5">
        <v>0</v>
      </c>
      <c r="D5" s="5">
        <v>30.603300000000001</v>
      </c>
      <c r="E5" s="5">
        <v>30.603300000000001</v>
      </c>
      <c r="F5" s="5">
        <v>0</v>
      </c>
      <c r="G5" s="5">
        <v>0</v>
      </c>
      <c r="H5" s="5">
        <v>4.8664800000000001</v>
      </c>
      <c r="I5" s="5">
        <v>4.8664800000000001</v>
      </c>
      <c r="J5" s="5">
        <v>0</v>
      </c>
      <c r="K5" s="5">
        <v>3.0000000000000001E-3</v>
      </c>
      <c r="L5" s="5">
        <v>1.7100000000000001E-2</v>
      </c>
      <c r="M5" s="5">
        <v>8.6999999999999994E-3</v>
      </c>
      <c r="N5" s="5">
        <v>104.938</v>
      </c>
      <c r="O5" s="5">
        <f>N5/22.56/7.76</f>
        <v>0.59942101703589967</v>
      </c>
    </row>
    <row r="6" spans="1:16" x14ac:dyDescent="0.3">
      <c r="A6" s="5">
        <v>1</v>
      </c>
      <c r="B6" s="6">
        <v>1.5031999999999999E-5</v>
      </c>
      <c r="C6" s="5">
        <v>4.6002899999999998E-4</v>
      </c>
      <c r="D6" s="5">
        <v>30.6037</v>
      </c>
      <c r="E6" s="5">
        <v>30.603300000000001</v>
      </c>
      <c r="F6" s="6">
        <v>-2.31698E-5</v>
      </c>
      <c r="G6" s="5">
        <v>-1.12755E-4</v>
      </c>
      <c r="H6" s="5">
        <v>4.8663699999999999</v>
      </c>
      <c r="I6" s="5">
        <v>4.8664800000000001</v>
      </c>
      <c r="J6" s="5">
        <v>4.7809999999999997</v>
      </c>
      <c r="K6" s="5">
        <v>4.7809999999999997</v>
      </c>
      <c r="L6" s="5">
        <v>5.7999999999999996E-3</v>
      </c>
      <c r="M6" s="5">
        <v>5.4999999999999997E-3</v>
      </c>
      <c r="N6" s="5">
        <v>48.412300000000002</v>
      </c>
      <c r="O6" s="5">
        <f t="shared" ref="O6:O69" si="0">N6/22.56/7.76</f>
        <v>0.27653805202164222</v>
      </c>
    </row>
    <row r="7" spans="1:16" x14ac:dyDescent="0.3">
      <c r="A7" s="5">
        <v>2</v>
      </c>
      <c r="B7" s="6">
        <v>-2.2419300000000001E-5</v>
      </c>
      <c r="C7" s="5">
        <v>-6.8610399999999999E-4</v>
      </c>
      <c r="D7" s="5">
        <v>30.602599999999999</v>
      </c>
      <c r="E7" s="5">
        <v>30.603300000000001</v>
      </c>
      <c r="F7" s="6">
        <v>-1.4057600000000001E-5</v>
      </c>
      <c r="G7" s="6">
        <v>-6.8411200000000007E-5</v>
      </c>
      <c r="H7" s="5">
        <v>4.8664199999999997</v>
      </c>
      <c r="I7" s="5">
        <v>4.8664800000000001</v>
      </c>
      <c r="J7" s="5">
        <v>5.6539999999999999</v>
      </c>
      <c r="K7" s="5">
        <v>5.6539999999999999</v>
      </c>
      <c r="L7" s="5">
        <v>1.26E-2</v>
      </c>
      <c r="M7" s="5">
        <v>-8.9999999999999993E-3</v>
      </c>
      <c r="N7" s="5">
        <v>82.3279</v>
      </c>
      <c r="O7" s="5">
        <f t="shared" si="0"/>
        <v>0.47026885921620243</v>
      </c>
    </row>
    <row r="8" spans="1:16" x14ac:dyDescent="0.3">
      <c r="A8" s="5">
        <v>3</v>
      </c>
      <c r="B8" s="6">
        <v>1.76536E-6</v>
      </c>
      <c r="C8" s="6">
        <v>5.40258E-5</v>
      </c>
      <c r="D8" s="5">
        <v>30.603300000000001</v>
      </c>
      <c r="E8" s="5">
        <v>30.603300000000001</v>
      </c>
      <c r="F8" s="6">
        <v>7.5659499999999996E-5</v>
      </c>
      <c r="G8" s="5">
        <v>3.68196E-4</v>
      </c>
      <c r="H8" s="5">
        <v>4.8668500000000003</v>
      </c>
      <c r="I8" s="5">
        <v>4.8664800000000001</v>
      </c>
      <c r="J8" s="5">
        <v>5.8419999999999996</v>
      </c>
      <c r="K8" s="5">
        <v>5.8419999999999996</v>
      </c>
      <c r="L8" s="5">
        <v>9.1000000000000004E-3</v>
      </c>
      <c r="M8" s="5">
        <v>-4.4999999999999997E-3</v>
      </c>
      <c r="N8" s="5">
        <v>64.562600000000003</v>
      </c>
      <c r="O8" s="5">
        <f t="shared" si="0"/>
        <v>0.36879089895444916</v>
      </c>
    </row>
    <row r="9" spans="1:16" x14ac:dyDescent="0.3">
      <c r="A9" s="5">
        <v>4</v>
      </c>
      <c r="B9" s="6">
        <v>6.8409400000000003E-6</v>
      </c>
      <c r="C9" s="5">
        <v>2.0935499999999999E-4</v>
      </c>
      <c r="D9" s="5">
        <v>30.6035</v>
      </c>
      <c r="E9" s="5">
        <v>30.603300000000001</v>
      </c>
      <c r="F9" s="6">
        <v>2.2366100000000002E-6</v>
      </c>
      <c r="G9" s="6">
        <v>1.08844E-5</v>
      </c>
      <c r="H9" s="5">
        <v>4.8665000000000003</v>
      </c>
      <c r="I9" s="5">
        <v>4.8664800000000001</v>
      </c>
      <c r="J9" s="5">
        <v>6.657</v>
      </c>
      <c r="K9" s="5">
        <v>6.657</v>
      </c>
      <c r="L9" s="5">
        <v>7.1000000000000004E-3</v>
      </c>
      <c r="M9" s="5">
        <v>-7.1000000000000004E-3</v>
      </c>
      <c r="N9" s="5">
        <v>54.872399999999999</v>
      </c>
      <c r="O9" s="5">
        <f t="shared" si="0"/>
        <v>0.31343907655187547</v>
      </c>
    </row>
    <row r="10" spans="1:16" x14ac:dyDescent="0.3">
      <c r="A10" s="5">
        <v>5</v>
      </c>
      <c r="B10" s="6">
        <v>-7.7877100000000007E-6</v>
      </c>
      <c r="C10" s="5">
        <v>-2.3832899999999999E-4</v>
      </c>
      <c r="D10" s="5">
        <v>30.603000000000002</v>
      </c>
      <c r="E10" s="5">
        <v>30.603300000000001</v>
      </c>
      <c r="F10" s="6">
        <v>-4.3069599999999998E-5</v>
      </c>
      <c r="G10" s="5">
        <v>-2.0959799999999999E-4</v>
      </c>
      <c r="H10" s="5">
        <v>4.8662700000000001</v>
      </c>
      <c r="I10" s="5">
        <v>4.8664800000000001</v>
      </c>
      <c r="J10" s="5">
        <v>10.712</v>
      </c>
      <c r="K10" s="5">
        <v>10.712</v>
      </c>
      <c r="L10" s="5">
        <v>9.4000000000000004E-3</v>
      </c>
      <c r="M10" s="5">
        <v>-1.2200000000000001E-2</v>
      </c>
      <c r="N10" s="5">
        <v>66.177599999999998</v>
      </c>
      <c r="O10" s="5">
        <f t="shared" si="0"/>
        <v>0.37801601228339549</v>
      </c>
    </row>
    <row r="11" spans="1:16" x14ac:dyDescent="0.3">
      <c r="A11" s="5">
        <v>6</v>
      </c>
      <c r="B11" s="6">
        <v>5.2235500000000002E-6</v>
      </c>
      <c r="C11" s="5">
        <v>1.59858E-4</v>
      </c>
      <c r="D11" s="5">
        <v>30.603400000000001</v>
      </c>
      <c r="E11" s="5">
        <v>30.603300000000001</v>
      </c>
      <c r="F11" s="6">
        <v>3.1077400000000002E-5</v>
      </c>
      <c r="G11" s="5">
        <v>1.5123799999999999E-4</v>
      </c>
      <c r="H11" s="5">
        <v>4.8666400000000003</v>
      </c>
      <c r="I11" s="5">
        <v>4.8664800000000001</v>
      </c>
      <c r="J11" s="5">
        <v>10.834</v>
      </c>
      <c r="K11" s="5">
        <v>10.835000000000001</v>
      </c>
      <c r="L11" s="5">
        <v>8.6999999999999994E-3</v>
      </c>
      <c r="M11" s="5">
        <v>-8.3999999999999995E-3</v>
      </c>
      <c r="N11" s="5">
        <v>62.947600000000001</v>
      </c>
      <c r="O11" s="5">
        <f t="shared" si="0"/>
        <v>0.35956578562550268</v>
      </c>
    </row>
    <row r="12" spans="1:16" x14ac:dyDescent="0.3">
      <c r="A12" s="5">
        <v>7</v>
      </c>
      <c r="B12" s="6">
        <v>2.4564899999999999E-5</v>
      </c>
      <c r="C12" s="5">
        <v>7.5176699999999997E-4</v>
      </c>
      <c r="D12" s="5">
        <v>30.603999999999999</v>
      </c>
      <c r="E12" s="5">
        <v>30.603300000000001</v>
      </c>
      <c r="F12" s="6">
        <v>7.0582199999999997E-5</v>
      </c>
      <c r="G12" s="5">
        <v>3.4348700000000001E-4</v>
      </c>
      <c r="H12" s="5">
        <v>4.8668300000000002</v>
      </c>
      <c r="I12" s="5">
        <v>4.8664800000000001</v>
      </c>
      <c r="J12" s="5">
        <v>12.894</v>
      </c>
      <c r="K12" s="5">
        <v>12.894</v>
      </c>
      <c r="L12" s="5">
        <v>3.39E-2</v>
      </c>
      <c r="M12" s="5">
        <v>1.3599999999999999E-2</v>
      </c>
      <c r="N12" s="5">
        <v>188.92</v>
      </c>
      <c r="O12" s="5">
        <f t="shared" si="0"/>
        <v>1.0791383344300651</v>
      </c>
    </row>
    <row r="13" spans="1:16" x14ac:dyDescent="0.3">
      <c r="A13" s="5">
        <v>8</v>
      </c>
      <c r="B13" s="6">
        <v>3.4578700000000001E-5</v>
      </c>
      <c r="C13" s="5">
        <v>1.0582199999999999E-3</v>
      </c>
      <c r="D13" s="5">
        <v>30.604299999999999</v>
      </c>
      <c r="E13" s="5">
        <v>30.603300000000001</v>
      </c>
      <c r="F13" s="6">
        <v>-8.1136699999999999E-5</v>
      </c>
      <c r="G13" s="5">
        <v>-3.9485099999999999E-4</v>
      </c>
      <c r="H13" s="5">
        <v>4.8660899999999998</v>
      </c>
      <c r="I13" s="5">
        <v>4.8664800000000001</v>
      </c>
      <c r="J13" s="5">
        <v>13.019</v>
      </c>
      <c r="K13" s="5">
        <v>13.019</v>
      </c>
      <c r="L13" s="5">
        <v>5.0900000000000001E-2</v>
      </c>
      <c r="M13" s="5">
        <v>3.5799999999999998E-2</v>
      </c>
      <c r="N13" s="5">
        <v>274.51600000000002</v>
      </c>
      <c r="O13" s="5">
        <f t="shared" si="0"/>
        <v>1.5680750530087011</v>
      </c>
    </row>
    <row r="14" spans="1:16" x14ac:dyDescent="0.3">
      <c r="A14" s="5">
        <v>9</v>
      </c>
      <c r="B14" s="6">
        <v>9.4279100000000003E-5</v>
      </c>
      <c r="C14" s="5">
        <v>2.8852499999999998E-3</v>
      </c>
      <c r="D14" s="5">
        <v>30.606100000000001</v>
      </c>
      <c r="E14" s="5">
        <v>30.603300000000001</v>
      </c>
      <c r="F14" s="6">
        <v>-4.5840500000000003E-5</v>
      </c>
      <c r="G14" s="5">
        <v>-2.2308199999999999E-4</v>
      </c>
      <c r="H14" s="5">
        <v>4.8662599999999996</v>
      </c>
      <c r="I14" s="5">
        <v>4.8664800000000001</v>
      </c>
      <c r="J14" s="5">
        <v>13.204000000000001</v>
      </c>
      <c r="K14" s="5">
        <v>13.204000000000001</v>
      </c>
      <c r="L14" s="5">
        <v>4.9000000000000002E-2</v>
      </c>
      <c r="M14" s="5">
        <v>3.4200000000000001E-2</v>
      </c>
      <c r="N14" s="5">
        <v>264.82600000000002</v>
      </c>
      <c r="O14" s="5">
        <f t="shared" si="0"/>
        <v>1.5127243730350226</v>
      </c>
    </row>
    <row r="15" spans="1:16" x14ac:dyDescent="0.3">
      <c r="A15" s="5">
        <v>10</v>
      </c>
      <c r="B15" s="5">
        <v>1.12083E-4</v>
      </c>
      <c r="C15" s="5">
        <v>3.4300899999999998E-3</v>
      </c>
      <c r="D15" s="5">
        <v>30.6067</v>
      </c>
      <c r="E15" s="5">
        <v>30.603300000000001</v>
      </c>
      <c r="F15" s="5">
        <v>-1.4673299999999999E-4</v>
      </c>
      <c r="G15" s="5">
        <v>-7.1407600000000001E-4</v>
      </c>
      <c r="H15" s="5">
        <v>4.8657700000000004</v>
      </c>
      <c r="I15" s="5">
        <v>4.8664800000000001</v>
      </c>
      <c r="J15" s="5">
        <v>13.333</v>
      </c>
      <c r="K15" s="5">
        <v>13.333</v>
      </c>
      <c r="L15" s="5">
        <v>7.9600000000000004E-2</v>
      </c>
      <c r="M15" s="5">
        <v>5.3900000000000003E-2</v>
      </c>
      <c r="N15" s="5">
        <v>418.25400000000002</v>
      </c>
      <c r="O15" s="5">
        <f t="shared" si="0"/>
        <v>2.3891272757183599</v>
      </c>
    </row>
    <row r="16" spans="1:16" x14ac:dyDescent="0.3">
      <c r="A16" s="5">
        <v>11</v>
      </c>
      <c r="B16" s="5">
        <v>1.18693E-4</v>
      </c>
      <c r="C16" s="5">
        <v>3.6324E-3</v>
      </c>
      <c r="D16" s="5">
        <v>30.6069</v>
      </c>
      <c r="E16" s="5">
        <v>30.603300000000001</v>
      </c>
      <c r="F16" s="6">
        <v>-1.23249E-6</v>
      </c>
      <c r="G16" s="6">
        <v>-5.9979099999999996E-6</v>
      </c>
      <c r="H16" s="5">
        <v>4.8664800000000001</v>
      </c>
      <c r="I16" s="5">
        <v>4.8664800000000001</v>
      </c>
      <c r="J16" s="5">
        <v>13.516999999999999</v>
      </c>
      <c r="K16" s="5">
        <v>13.516999999999999</v>
      </c>
      <c r="L16" s="5">
        <v>9.0899999999999995E-2</v>
      </c>
      <c r="M16" s="5">
        <v>6.2199999999999998E-2</v>
      </c>
      <c r="N16" s="5">
        <v>474.78</v>
      </c>
      <c r="O16" s="5">
        <f t="shared" si="0"/>
        <v>2.71201195437596</v>
      </c>
    </row>
    <row r="17" spans="1:15" x14ac:dyDescent="0.3">
      <c r="A17" s="5">
        <v>12</v>
      </c>
      <c r="B17" s="5">
        <v>1.0917300000000001E-4</v>
      </c>
      <c r="C17" s="5">
        <v>3.34104E-3</v>
      </c>
      <c r="D17" s="5">
        <v>30.6066</v>
      </c>
      <c r="E17" s="5">
        <v>30.603300000000001</v>
      </c>
      <c r="F17" s="6">
        <v>-4.5902799999999997E-5</v>
      </c>
      <c r="G17" s="5">
        <v>-2.2338499999999999E-4</v>
      </c>
      <c r="H17" s="5">
        <v>4.8662599999999996</v>
      </c>
      <c r="I17" s="5">
        <v>4.8664800000000001</v>
      </c>
      <c r="J17" s="5">
        <v>13.643000000000001</v>
      </c>
      <c r="K17" s="5">
        <v>13.643000000000001</v>
      </c>
      <c r="L17" s="5">
        <v>0.1028</v>
      </c>
      <c r="M17" s="5">
        <v>7.7399999999999997E-2</v>
      </c>
      <c r="N17" s="5">
        <v>534.53599999999994</v>
      </c>
      <c r="O17" s="5">
        <f t="shared" si="0"/>
        <v>3.053346859691453</v>
      </c>
    </row>
    <row r="18" spans="1:15" x14ac:dyDescent="0.3">
      <c r="A18" s="5">
        <v>13</v>
      </c>
      <c r="B18" s="5">
        <v>1.59903E-4</v>
      </c>
      <c r="C18" s="5">
        <v>4.89355E-3</v>
      </c>
      <c r="D18" s="5">
        <v>30.6082</v>
      </c>
      <c r="E18" s="5">
        <v>30.603300000000001</v>
      </c>
      <c r="F18" s="5">
        <v>-1.2463599999999999E-4</v>
      </c>
      <c r="G18" s="5">
        <v>-6.0653900000000001E-4</v>
      </c>
      <c r="H18" s="5">
        <v>4.8658799999999998</v>
      </c>
      <c r="I18" s="5">
        <v>4.8664800000000001</v>
      </c>
      <c r="J18" s="5">
        <v>13.765000000000001</v>
      </c>
      <c r="K18" s="5">
        <v>13.765000000000001</v>
      </c>
      <c r="L18" s="5">
        <v>0.1225</v>
      </c>
      <c r="M18" s="5">
        <v>0.10150000000000001</v>
      </c>
      <c r="N18" s="5">
        <v>633.053</v>
      </c>
      <c r="O18" s="5">
        <f t="shared" si="0"/>
        <v>3.6160901970461361</v>
      </c>
    </row>
    <row r="19" spans="1:15" x14ac:dyDescent="0.3">
      <c r="A19" s="5">
        <v>14</v>
      </c>
      <c r="B19" s="5">
        <v>2.2857300000000001E-4</v>
      </c>
      <c r="C19" s="5">
        <v>6.9950699999999999E-3</v>
      </c>
      <c r="D19" s="5">
        <v>30.610299999999999</v>
      </c>
      <c r="E19" s="5">
        <v>30.603300000000001</v>
      </c>
      <c r="F19" s="6">
        <v>6.6684499999999995E-5</v>
      </c>
      <c r="G19" s="5">
        <v>3.24519E-4</v>
      </c>
      <c r="H19" s="5">
        <v>4.8668100000000001</v>
      </c>
      <c r="I19" s="5">
        <v>4.8664800000000001</v>
      </c>
      <c r="J19" s="5">
        <v>13.952999999999999</v>
      </c>
      <c r="K19" s="5">
        <v>13.952999999999999</v>
      </c>
      <c r="L19" s="5">
        <v>0.1396</v>
      </c>
      <c r="M19" s="5">
        <v>0.1109</v>
      </c>
      <c r="N19" s="5">
        <v>718.649</v>
      </c>
      <c r="O19" s="5">
        <f t="shared" si="0"/>
        <v>4.1050269156247721</v>
      </c>
    </row>
    <row r="20" spans="1:15" x14ac:dyDescent="0.3">
      <c r="A20" s="5">
        <v>15</v>
      </c>
      <c r="B20" s="5">
        <v>2.3911200000000001E-4</v>
      </c>
      <c r="C20" s="5">
        <v>7.3175999999999996E-3</v>
      </c>
      <c r="D20" s="5">
        <v>30.610600000000002</v>
      </c>
      <c r="E20" s="5">
        <v>30.603300000000001</v>
      </c>
      <c r="F20" s="6">
        <v>5.4040000000000003E-6</v>
      </c>
      <c r="G20" s="6">
        <v>2.6298499999999999E-5</v>
      </c>
      <c r="H20" s="5">
        <v>4.8665099999999999</v>
      </c>
      <c r="I20" s="5">
        <v>4.8664800000000001</v>
      </c>
      <c r="J20" s="5">
        <v>14.077</v>
      </c>
      <c r="K20" s="5">
        <v>14.077</v>
      </c>
      <c r="L20" s="5">
        <v>0.1457</v>
      </c>
      <c r="M20" s="5">
        <v>0.13220000000000001</v>
      </c>
      <c r="N20" s="5">
        <v>749.33500000000004</v>
      </c>
      <c r="O20" s="5">
        <f t="shared" si="0"/>
        <v>4.2803097810192297</v>
      </c>
    </row>
    <row r="21" spans="1:15" x14ac:dyDescent="0.3">
      <c r="A21" s="5">
        <v>16</v>
      </c>
      <c r="B21" s="5">
        <v>2.6203100000000003E-4</v>
      </c>
      <c r="C21" s="5">
        <v>8.0190000000000001E-3</v>
      </c>
      <c r="D21" s="5">
        <v>30.6113</v>
      </c>
      <c r="E21" s="5">
        <v>30.603300000000001</v>
      </c>
      <c r="F21" s="6">
        <v>-2.86893E-5</v>
      </c>
      <c r="G21" s="5">
        <v>-1.3961600000000001E-4</v>
      </c>
      <c r="H21" s="5">
        <v>4.8663400000000001</v>
      </c>
      <c r="I21" s="5">
        <v>4.8664800000000001</v>
      </c>
      <c r="J21" s="5">
        <v>14.265000000000001</v>
      </c>
      <c r="K21" s="5">
        <v>14.265000000000001</v>
      </c>
      <c r="L21" s="5">
        <v>0.16209999999999999</v>
      </c>
      <c r="M21" s="5">
        <v>0.14760000000000001</v>
      </c>
      <c r="N21" s="5">
        <v>831.70100000000002</v>
      </c>
      <c r="O21" s="5">
        <f t="shared" si="0"/>
        <v>4.7507962729399722</v>
      </c>
    </row>
    <row r="22" spans="1:15" x14ac:dyDescent="0.3">
      <c r="A22" s="5">
        <v>17</v>
      </c>
      <c r="B22" s="5">
        <v>3.14252E-4</v>
      </c>
      <c r="C22" s="5">
        <v>9.6171299999999998E-3</v>
      </c>
      <c r="D22" s="5">
        <v>30.6129</v>
      </c>
      <c r="E22" s="5">
        <v>30.603300000000001</v>
      </c>
      <c r="F22" s="6">
        <v>-3.3012200000000002E-5</v>
      </c>
      <c r="G22" s="5">
        <v>-1.6065299999999999E-4</v>
      </c>
      <c r="H22" s="5">
        <v>4.86632</v>
      </c>
      <c r="I22" s="5">
        <v>4.8664800000000001</v>
      </c>
      <c r="J22" s="5">
        <v>14.452999999999999</v>
      </c>
      <c r="K22" s="5">
        <v>14.452999999999999</v>
      </c>
      <c r="L22" s="5">
        <v>0.1857</v>
      </c>
      <c r="M22" s="5">
        <v>0.1434</v>
      </c>
      <c r="N22" s="5">
        <v>949.59799999999996</v>
      </c>
      <c r="O22" s="5">
        <f t="shared" si="0"/>
        <v>5.4242409702420122</v>
      </c>
    </row>
    <row r="23" spans="1:15" x14ac:dyDescent="0.3">
      <c r="A23" s="5">
        <v>18</v>
      </c>
      <c r="B23" s="5">
        <v>3.17812E-4</v>
      </c>
      <c r="C23" s="5">
        <v>9.7260799999999998E-3</v>
      </c>
      <c r="D23" s="5">
        <v>30.613</v>
      </c>
      <c r="E23" s="5">
        <v>30.603300000000001</v>
      </c>
      <c r="F23" s="6">
        <v>-8.7155899999999997E-5</v>
      </c>
      <c r="G23" s="5">
        <v>-4.2414299999999998E-4</v>
      </c>
      <c r="H23" s="5">
        <v>4.8660600000000001</v>
      </c>
      <c r="I23" s="5">
        <v>4.8664800000000001</v>
      </c>
      <c r="J23" s="5">
        <v>14.702999999999999</v>
      </c>
      <c r="K23" s="5">
        <v>14.702999999999999</v>
      </c>
      <c r="L23" s="5">
        <v>0.19400000000000001</v>
      </c>
      <c r="M23" s="5">
        <v>0.16889999999999999</v>
      </c>
      <c r="N23" s="5">
        <v>991.58900000000006</v>
      </c>
      <c r="O23" s="5">
        <f t="shared" si="0"/>
        <v>5.6640996289390957</v>
      </c>
    </row>
    <row r="24" spans="1:15" x14ac:dyDescent="0.3">
      <c r="A24" s="5">
        <v>19</v>
      </c>
      <c r="B24" s="5">
        <v>4.3358999999999997E-4</v>
      </c>
      <c r="C24" s="5">
        <v>1.3269299999999999E-2</v>
      </c>
      <c r="D24" s="5">
        <v>30.616499999999998</v>
      </c>
      <c r="E24" s="5">
        <v>30.603300000000001</v>
      </c>
      <c r="F24" s="6">
        <v>8.55967E-6</v>
      </c>
      <c r="G24" s="6">
        <v>4.1655500000000001E-5</v>
      </c>
      <c r="H24" s="5">
        <v>4.86653</v>
      </c>
      <c r="I24" s="5">
        <v>4.8664800000000001</v>
      </c>
      <c r="J24" s="5">
        <v>14.891</v>
      </c>
      <c r="K24" s="5">
        <v>14.891</v>
      </c>
      <c r="L24" s="5">
        <v>0.21629999999999999</v>
      </c>
      <c r="M24" s="5">
        <v>0.18079999999999999</v>
      </c>
      <c r="N24" s="5">
        <v>1103.03</v>
      </c>
      <c r="O24" s="5">
        <f t="shared" si="0"/>
        <v>6.3006667215032541</v>
      </c>
    </row>
    <row r="25" spans="1:15" x14ac:dyDescent="0.3">
      <c r="A25" s="5">
        <v>20</v>
      </c>
      <c r="B25" s="5">
        <v>3.9902200000000002E-4</v>
      </c>
      <c r="C25" s="5">
        <v>1.2211400000000001E-2</v>
      </c>
      <c r="D25" s="5">
        <v>30.615500000000001</v>
      </c>
      <c r="E25" s="5">
        <v>30.603300000000001</v>
      </c>
      <c r="F25" s="5">
        <v>-1.0990200000000001E-4</v>
      </c>
      <c r="G25" s="5">
        <v>-5.34835E-4</v>
      </c>
      <c r="H25" s="5">
        <v>4.8659499999999998</v>
      </c>
      <c r="I25" s="5">
        <v>4.8664800000000001</v>
      </c>
      <c r="J25" s="5">
        <v>15.076000000000001</v>
      </c>
      <c r="K25" s="5">
        <v>15.076000000000001</v>
      </c>
      <c r="L25" s="5">
        <v>0.22559999999999999</v>
      </c>
      <c r="M25" s="5">
        <v>0.19109999999999999</v>
      </c>
      <c r="N25" s="5">
        <v>1149.8599999999999</v>
      </c>
      <c r="O25" s="5">
        <f t="shared" si="0"/>
        <v>6.5681664473203183</v>
      </c>
    </row>
    <row r="26" spans="1:15" x14ac:dyDescent="0.3">
      <c r="A26" s="5">
        <v>21</v>
      </c>
      <c r="B26" s="5">
        <v>4.26286E-4</v>
      </c>
      <c r="C26" s="5">
        <v>1.30457E-2</v>
      </c>
      <c r="D26" s="5">
        <v>30.616299999999999</v>
      </c>
      <c r="E26" s="5">
        <v>30.603300000000001</v>
      </c>
      <c r="F26" s="6">
        <v>-4.9188499999999998E-5</v>
      </c>
      <c r="G26" s="5">
        <v>-2.39375E-4</v>
      </c>
      <c r="H26" s="5">
        <v>4.86625</v>
      </c>
      <c r="I26" s="5">
        <v>4.8664800000000001</v>
      </c>
      <c r="J26" s="5">
        <v>15.263999999999999</v>
      </c>
      <c r="K26" s="5">
        <v>15.263999999999999</v>
      </c>
      <c r="L26" s="5">
        <v>0.24299999999999999</v>
      </c>
      <c r="M26" s="5">
        <v>0.21759999999999999</v>
      </c>
      <c r="N26" s="5">
        <v>1237.07</v>
      </c>
      <c r="O26" s="5">
        <f t="shared" si="0"/>
        <v>7.0663225670834251</v>
      </c>
    </row>
    <row r="27" spans="1:15" x14ac:dyDescent="0.3">
      <c r="A27" s="5">
        <v>22</v>
      </c>
      <c r="B27" s="5">
        <v>4.4471000000000002E-4</v>
      </c>
      <c r="C27" s="5">
        <v>1.3609599999999999E-2</v>
      </c>
      <c r="D27" s="5">
        <v>30.616900000000001</v>
      </c>
      <c r="E27" s="5">
        <v>30.603300000000001</v>
      </c>
      <c r="F27" s="6">
        <v>3.0648699999999997E-5</v>
      </c>
      <c r="G27" s="5">
        <v>1.4915100000000001E-4</v>
      </c>
      <c r="H27" s="5">
        <v>4.8666299999999998</v>
      </c>
      <c r="I27" s="5">
        <v>4.8664800000000001</v>
      </c>
      <c r="J27" s="5">
        <v>15.39</v>
      </c>
      <c r="K27" s="5">
        <v>15.39</v>
      </c>
      <c r="L27" s="5">
        <v>0.25269999999999998</v>
      </c>
      <c r="M27" s="5">
        <v>0.23080000000000001</v>
      </c>
      <c r="N27" s="5">
        <v>1285.52</v>
      </c>
      <c r="O27" s="5">
        <f t="shared" si="0"/>
        <v>7.3430759669518171</v>
      </c>
    </row>
    <row r="28" spans="1:15" x14ac:dyDescent="0.3">
      <c r="A28" s="5">
        <v>23</v>
      </c>
      <c r="B28" s="5">
        <v>4.7230999999999998E-4</v>
      </c>
      <c r="C28" s="5">
        <v>1.44542E-2</v>
      </c>
      <c r="D28" s="5">
        <v>30.617699999999999</v>
      </c>
      <c r="E28" s="5">
        <v>30.603300000000001</v>
      </c>
      <c r="F28" s="5">
        <v>-1.1072499999999999E-4</v>
      </c>
      <c r="G28" s="5">
        <v>-5.3884099999999997E-4</v>
      </c>
      <c r="H28" s="5">
        <v>4.8659499999999998</v>
      </c>
      <c r="I28" s="5">
        <v>4.8664800000000001</v>
      </c>
      <c r="J28" s="5">
        <v>15.513</v>
      </c>
      <c r="K28" s="5">
        <v>15.513</v>
      </c>
      <c r="L28" s="5">
        <v>0.26750000000000002</v>
      </c>
      <c r="M28" s="5">
        <v>0.23949999999999999</v>
      </c>
      <c r="N28" s="5">
        <v>1359.82</v>
      </c>
      <c r="O28" s="5">
        <f t="shared" si="0"/>
        <v>7.7674883015281129</v>
      </c>
    </row>
    <row r="29" spans="1:15" x14ac:dyDescent="0.3">
      <c r="A29" s="5">
        <v>24</v>
      </c>
      <c r="B29" s="5">
        <v>5.6931099999999997E-4</v>
      </c>
      <c r="C29" s="5">
        <v>1.7422799999999999E-2</v>
      </c>
      <c r="D29" s="5">
        <v>30.620699999999999</v>
      </c>
      <c r="E29" s="5">
        <v>30.603300000000001</v>
      </c>
      <c r="F29" s="6">
        <v>1.1286300000000001E-5</v>
      </c>
      <c r="G29" s="6">
        <v>5.4924699999999999E-5</v>
      </c>
      <c r="H29" s="5">
        <v>4.8665399999999996</v>
      </c>
      <c r="I29" s="5">
        <v>4.8664800000000001</v>
      </c>
      <c r="J29" s="5">
        <v>15.766</v>
      </c>
      <c r="K29" s="5">
        <v>15.766</v>
      </c>
      <c r="L29" s="5">
        <v>0.28199999999999997</v>
      </c>
      <c r="M29" s="5">
        <v>0.25530000000000003</v>
      </c>
      <c r="N29" s="5">
        <v>1432.49</v>
      </c>
      <c r="O29" s="5">
        <f t="shared" si="0"/>
        <v>8.1825898406083208</v>
      </c>
    </row>
    <row r="30" spans="1:15" x14ac:dyDescent="0.3">
      <c r="A30" s="5">
        <v>25</v>
      </c>
      <c r="B30" s="5">
        <v>5.5440199999999995E-4</v>
      </c>
      <c r="C30" s="5">
        <v>1.6966499999999999E-2</v>
      </c>
      <c r="D30" s="5">
        <v>30.620200000000001</v>
      </c>
      <c r="E30" s="5">
        <v>30.603300000000001</v>
      </c>
      <c r="F30" s="5">
        <v>-1.6691699999999999E-4</v>
      </c>
      <c r="G30" s="5">
        <v>-8.1229800000000003E-4</v>
      </c>
      <c r="H30" s="5">
        <v>4.8656699999999997</v>
      </c>
      <c r="I30" s="5">
        <v>4.8664800000000001</v>
      </c>
      <c r="J30" s="5">
        <v>15.888999999999999</v>
      </c>
      <c r="K30" s="5">
        <v>15.888999999999999</v>
      </c>
      <c r="L30" s="5">
        <v>0.2878</v>
      </c>
      <c r="M30" s="5">
        <v>0.27360000000000001</v>
      </c>
      <c r="N30" s="5">
        <v>1461.56</v>
      </c>
      <c r="O30" s="5">
        <f t="shared" si="0"/>
        <v>8.3486418805293567</v>
      </c>
    </row>
    <row r="31" spans="1:15" x14ac:dyDescent="0.3">
      <c r="A31" s="5">
        <v>26</v>
      </c>
      <c r="B31" s="5">
        <v>5.7822099999999997E-4</v>
      </c>
      <c r="C31" s="5">
        <v>1.7695499999999999E-2</v>
      </c>
      <c r="D31" s="5">
        <v>30.620999999999999</v>
      </c>
      <c r="E31" s="5">
        <v>30.603300000000001</v>
      </c>
      <c r="F31" s="6">
        <v>-2.95856E-5</v>
      </c>
      <c r="G31" s="5">
        <v>-1.4397800000000001E-4</v>
      </c>
      <c r="H31" s="5">
        <v>4.8663400000000001</v>
      </c>
      <c r="I31" s="5">
        <v>4.8664800000000001</v>
      </c>
      <c r="J31" s="5">
        <v>16.012</v>
      </c>
      <c r="K31" s="5">
        <v>16.012</v>
      </c>
      <c r="L31" s="5">
        <v>0.29459999999999997</v>
      </c>
      <c r="M31" s="5">
        <v>0.27979999999999999</v>
      </c>
      <c r="N31" s="5">
        <v>1495.48</v>
      </c>
      <c r="O31" s="5">
        <f t="shared" si="0"/>
        <v>8.5423978211596125</v>
      </c>
    </row>
    <row r="32" spans="1:15" x14ac:dyDescent="0.3">
      <c r="A32" s="5">
        <v>27</v>
      </c>
      <c r="B32" s="5">
        <v>5.9014199999999999E-4</v>
      </c>
      <c r="C32" s="5">
        <v>1.8060300000000001E-2</v>
      </c>
      <c r="D32" s="5">
        <v>30.621300000000002</v>
      </c>
      <c r="E32" s="5">
        <v>30.603300000000001</v>
      </c>
      <c r="F32" s="6">
        <v>-1.2870199999999999E-5</v>
      </c>
      <c r="G32" s="6">
        <v>-6.2632599999999994E-5</v>
      </c>
      <c r="H32" s="5">
        <v>4.8664199999999997</v>
      </c>
      <c r="I32" s="5">
        <v>4.8664800000000001</v>
      </c>
      <c r="J32" s="5">
        <v>16.201000000000001</v>
      </c>
      <c r="K32" s="5">
        <v>16.201000000000001</v>
      </c>
      <c r="L32" s="5">
        <v>0.31230000000000002</v>
      </c>
      <c r="M32" s="5">
        <v>0.30330000000000001</v>
      </c>
      <c r="N32" s="5">
        <v>1584.3</v>
      </c>
      <c r="O32" s="5">
        <f t="shared" si="0"/>
        <v>9.0497504935292827</v>
      </c>
    </row>
    <row r="33" spans="1:15" x14ac:dyDescent="0.3">
      <c r="A33" s="5">
        <v>28</v>
      </c>
      <c r="B33" s="5">
        <v>6.2584900000000005E-4</v>
      </c>
      <c r="C33" s="5">
        <v>1.9153E-2</v>
      </c>
      <c r="D33" s="5">
        <v>30.622399999999999</v>
      </c>
      <c r="E33" s="5">
        <v>30.603300000000001</v>
      </c>
      <c r="F33" s="6">
        <v>-6.5746900000000001E-6</v>
      </c>
      <c r="G33" s="6">
        <v>-3.1995600000000002E-5</v>
      </c>
      <c r="H33" s="5">
        <v>4.8664500000000004</v>
      </c>
      <c r="I33" s="5">
        <v>4.8664800000000001</v>
      </c>
      <c r="J33" s="5">
        <v>16.326000000000001</v>
      </c>
      <c r="K33" s="5">
        <v>16.326000000000001</v>
      </c>
      <c r="L33" s="5">
        <v>0.32100000000000001</v>
      </c>
      <c r="M33" s="5">
        <v>0.29909999999999998</v>
      </c>
      <c r="N33" s="5">
        <v>1627.91</v>
      </c>
      <c r="O33" s="5">
        <f t="shared" si="0"/>
        <v>9.2988571141332184</v>
      </c>
    </row>
    <row r="34" spans="1:15" x14ac:dyDescent="0.3">
      <c r="A34" s="5">
        <v>29</v>
      </c>
      <c r="B34" s="5">
        <v>5.9750700000000005E-4</v>
      </c>
      <c r="C34" s="5">
        <v>1.8285599999999999E-2</v>
      </c>
      <c r="D34" s="5">
        <v>30.621500000000001</v>
      </c>
      <c r="E34" s="5">
        <v>30.603300000000001</v>
      </c>
      <c r="F34" s="5">
        <v>-1.7330000000000001E-4</v>
      </c>
      <c r="G34" s="5">
        <v>-8.4336199999999995E-4</v>
      </c>
      <c r="H34" s="5">
        <v>4.86564</v>
      </c>
      <c r="I34" s="5">
        <v>4.8664800000000001</v>
      </c>
      <c r="J34" s="5">
        <v>16.451000000000001</v>
      </c>
      <c r="K34" s="5">
        <v>16.451000000000001</v>
      </c>
      <c r="L34" s="5">
        <v>0.32300000000000001</v>
      </c>
      <c r="M34" s="5">
        <v>0.30969999999999998</v>
      </c>
      <c r="N34" s="5">
        <v>1637.6</v>
      </c>
      <c r="O34" s="5">
        <f t="shared" si="0"/>
        <v>9.3542077941068964</v>
      </c>
    </row>
    <row r="35" spans="1:15" x14ac:dyDescent="0.3">
      <c r="A35" s="5">
        <v>30</v>
      </c>
      <c r="B35" s="5">
        <v>5.92064E-4</v>
      </c>
      <c r="C35" s="5">
        <v>1.8119099999999999E-2</v>
      </c>
      <c r="D35" s="5">
        <v>30.621400000000001</v>
      </c>
      <c r="E35" s="5">
        <v>30.603300000000001</v>
      </c>
      <c r="F35" s="6">
        <v>-6.1573200000000002E-5</v>
      </c>
      <c r="G35" s="5">
        <v>-2.9964500000000002E-4</v>
      </c>
      <c r="H35" s="5">
        <v>4.8661899999999996</v>
      </c>
      <c r="I35" s="5">
        <v>4.8664800000000001</v>
      </c>
      <c r="J35" s="5">
        <v>16.577000000000002</v>
      </c>
      <c r="K35" s="5">
        <v>16.577000000000002</v>
      </c>
      <c r="L35" s="5">
        <v>0.3397</v>
      </c>
      <c r="M35" s="5">
        <v>0.30909999999999999</v>
      </c>
      <c r="N35" s="5">
        <v>1721.58</v>
      </c>
      <c r="O35" s="5">
        <f t="shared" si="0"/>
        <v>9.8339136872121085</v>
      </c>
    </row>
    <row r="36" spans="1:15" x14ac:dyDescent="0.3">
      <c r="A36" s="5">
        <v>31</v>
      </c>
      <c r="B36" s="5">
        <v>6.3779600000000004E-4</v>
      </c>
      <c r="C36" s="5">
        <v>1.95187E-2</v>
      </c>
      <c r="D36" s="5">
        <v>30.622800000000002</v>
      </c>
      <c r="E36" s="5">
        <v>30.603300000000001</v>
      </c>
      <c r="F36" s="6">
        <v>-9.9240400000000006E-5</v>
      </c>
      <c r="G36" s="5">
        <v>-4.8295199999999998E-4</v>
      </c>
      <c r="H36" s="5">
        <v>4.8659999999999997</v>
      </c>
      <c r="I36" s="5">
        <v>4.8664800000000001</v>
      </c>
      <c r="J36" s="5">
        <v>16.698</v>
      </c>
      <c r="K36" s="5">
        <v>16.698</v>
      </c>
      <c r="L36" s="5">
        <v>0.35</v>
      </c>
      <c r="M36" s="5">
        <v>0.32069999999999999</v>
      </c>
      <c r="N36" s="5">
        <v>1773.26</v>
      </c>
      <c r="O36" s="5">
        <f t="shared" si="0"/>
        <v>10.129117313738394</v>
      </c>
    </row>
    <row r="37" spans="1:15" x14ac:dyDescent="0.3">
      <c r="A37" s="5">
        <v>32</v>
      </c>
      <c r="B37" s="5">
        <v>6.5249899999999996E-4</v>
      </c>
      <c r="C37" s="5">
        <v>1.99686E-2</v>
      </c>
      <c r="D37" s="5">
        <v>30.623200000000001</v>
      </c>
      <c r="E37" s="5">
        <v>30.603300000000001</v>
      </c>
      <c r="F37" s="6">
        <v>5.3282899999999998E-5</v>
      </c>
      <c r="G37" s="5">
        <v>2.5930000000000001E-4</v>
      </c>
      <c r="H37" s="5">
        <v>4.8667400000000001</v>
      </c>
      <c r="I37" s="5">
        <v>4.8664800000000001</v>
      </c>
      <c r="J37" s="5">
        <v>16.885999999999999</v>
      </c>
      <c r="K37" s="5">
        <v>16.885999999999999</v>
      </c>
      <c r="L37" s="5">
        <v>0.3594</v>
      </c>
      <c r="M37" s="5">
        <v>0.34360000000000002</v>
      </c>
      <c r="N37" s="5">
        <v>1820.1</v>
      </c>
      <c r="O37" s="5">
        <f t="shared" si="0"/>
        <v>10.39667416100022</v>
      </c>
    </row>
    <row r="38" spans="1:15" x14ac:dyDescent="0.3">
      <c r="A38" s="5">
        <v>33</v>
      </c>
      <c r="B38" s="5">
        <v>7.0089900000000005E-4</v>
      </c>
      <c r="C38" s="5">
        <v>2.1449800000000002E-2</v>
      </c>
      <c r="D38" s="5">
        <v>30.624700000000001</v>
      </c>
      <c r="E38" s="5">
        <v>30.603300000000001</v>
      </c>
      <c r="F38" s="6">
        <v>2.9149199999999999E-5</v>
      </c>
      <c r="G38" s="5">
        <v>1.4185399999999999E-4</v>
      </c>
      <c r="H38" s="5">
        <v>4.8666299999999998</v>
      </c>
      <c r="I38" s="5">
        <v>4.8664800000000001</v>
      </c>
      <c r="J38" s="5">
        <v>17.010000000000002</v>
      </c>
      <c r="K38" s="5">
        <v>17.010000000000002</v>
      </c>
      <c r="L38" s="5">
        <v>0.36520000000000002</v>
      </c>
      <c r="M38" s="5">
        <v>0.35199999999999998</v>
      </c>
      <c r="N38" s="5">
        <v>1849.17</v>
      </c>
      <c r="O38" s="5">
        <f t="shared" si="0"/>
        <v>10.562726200921256</v>
      </c>
    </row>
    <row r="39" spans="1:15" x14ac:dyDescent="0.3">
      <c r="A39" s="5">
        <v>34</v>
      </c>
      <c r="B39" s="5">
        <v>6.7774299999999997E-4</v>
      </c>
      <c r="C39" s="5">
        <v>2.0741099999999998E-2</v>
      </c>
      <c r="D39" s="5">
        <v>30.623999999999999</v>
      </c>
      <c r="E39" s="5">
        <v>30.603300000000001</v>
      </c>
      <c r="F39" s="6">
        <v>-5.5149899999999999E-5</v>
      </c>
      <c r="G39" s="5">
        <v>-2.6838600000000002E-4</v>
      </c>
      <c r="H39" s="5">
        <v>4.8662200000000002</v>
      </c>
      <c r="I39" s="5">
        <v>4.8664800000000001</v>
      </c>
      <c r="J39" s="5">
        <v>17.135000000000002</v>
      </c>
      <c r="K39" s="5">
        <v>17.135000000000002</v>
      </c>
      <c r="L39" s="5">
        <v>0.37419999999999998</v>
      </c>
      <c r="M39" s="5">
        <v>0.35520000000000002</v>
      </c>
      <c r="N39" s="5">
        <v>1894.39</v>
      </c>
      <c r="O39" s="5">
        <f t="shared" si="0"/>
        <v>10.821029374131756</v>
      </c>
    </row>
    <row r="40" spans="1:15" x14ac:dyDescent="0.3">
      <c r="A40" s="5">
        <v>35</v>
      </c>
      <c r="B40" s="5">
        <v>7.5801999999999998E-4</v>
      </c>
      <c r="C40" s="5">
        <v>2.31979E-2</v>
      </c>
      <c r="D40" s="5">
        <v>30.6265</v>
      </c>
      <c r="E40" s="5">
        <v>30.603300000000001</v>
      </c>
      <c r="F40" s="6">
        <v>-2.38268E-5</v>
      </c>
      <c r="G40" s="5">
        <v>-1.1595300000000001E-4</v>
      </c>
      <c r="H40" s="5">
        <v>4.8663699999999999</v>
      </c>
      <c r="I40" s="5">
        <v>4.8664800000000001</v>
      </c>
      <c r="J40" s="5">
        <v>17.388000000000002</v>
      </c>
      <c r="K40" s="5">
        <v>17.388999999999999</v>
      </c>
      <c r="L40" s="5">
        <v>0.38650000000000001</v>
      </c>
      <c r="M40" s="5">
        <v>0.38</v>
      </c>
      <c r="N40" s="5">
        <v>1955.76</v>
      </c>
      <c r="O40" s="5">
        <f t="shared" si="0"/>
        <v>11.17158368063172</v>
      </c>
    </row>
    <row r="41" spans="1:15" x14ac:dyDescent="0.3">
      <c r="A41" s="5">
        <v>36</v>
      </c>
      <c r="B41" s="5">
        <v>7.4798599999999996E-4</v>
      </c>
      <c r="C41" s="5">
        <v>2.2890799999999999E-2</v>
      </c>
      <c r="D41" s="5">
        <v>30.626200000000001</v>
      </c>
      <c r="E41" s="5">
        <v>30.603300000000001</v>
      </c>
      <c r="F41" s="6">
        <v>-7.3722100000000002E-6</v>
      </c>
      <c r="G41" s="6">
        <v>-3.5876700000000002E-5</v>
      </c>
      <c r="H41" s="5">
        <v>4.8664500000000004</v>
      </c>
      <c r="I41" s="5">
        <v>4.8664800000000001</v>
      </c>
      <c r="J41" s="5">
        <v>17.509</v>
      </c>
      <c r="K41" s="5">
        <v>17.509</v>
      </c>
      <c r="L41" s="5">
        <v>0.3997</v>
      </c>
      <c r="M41" s="5">
        <v>0.38550000000000001</v>
      </c>
      <c r="N41" s="5">
        <v>2021.98</v>
      </c>
      <c r="O41" s="5">
        <f t="shared" si="0"/>
        <v>11.549841887840902</v>
      </c>
    </row>
    <row r="42" spans="1:15" x14ac:dyDescent="0.3">
      <c r="A42" s="5">
        <v>37</v>
      </c>
      <c r="B42" s="5">
        <v>7.3622499999999997E-4</v>
      </c>
      <c r="C42" s="5">
        <v>2.25309E-2</v>
      </c>
      <c r="D42" s="5">
        <v>30.625800000000002</v>
      </c>
      <c r="E42" s="5">
        <v>30.603300000000001</v>
      </c>
      <c r="F42" s="6">
        <v>-8.0724300000000002E-5</v>
      </c>
      <c r="G42" s="5">
        <v>-3.9284399999999999E-4</v>
      </c>
      <c r="H42" s="5">
        <v>4.8660899999999998</v>
      </c>
      <c r="I42" s="5">
        <v>4.8664800000000001</v>
      </c>
      <c r="J42" s="5">
        <v>17.696000000000002</v>
      </c>
      <c r="K42" s="5">
        <v>17.696000000000002</v>
      </c>
      <c r="L42" s="5">
        <v>0.40970000000000001</v>
      </c>
      <c r="M42" s="5">
        <v>0.3826</v>
      </c>
      <c r="N42" s="5">
        <v>2072.04</v>
      </c>
      <c r="O42" s="5">
        <f t="shared" si="0"/>
        <v>11.83579184031586</v>
      </c>
    </row>
    <row r="43" spans="1:15" x14ac:dyDescent="0.3">
      <c r="A43" s="5">
        <v>38</v>
      </c>
      <c r="B43" s="5">
        <v>7.4104300000000004E-4</v>
      </c>
      <c r="C43" s="5">
        <v>2.2678299999999998E-2</v>
      </c>
      <c r="D43" s="5">
        <v>30.625900000000001</v>
      </c>
      <c r="E43" s="5">
        <v>30.603300000000001</v>
      </c>
      <c r="F43" s="5">
        <v>-1.3005699999999999E-4</v>
      </c>
      <c r="G43" s="5">
        <v>-6.3292100000000005E-4</v>
      </c>
      <c r="H43" s="5">
        <v>4.86585</v>
      </c>
      <c r="I43" s="5">
        <v>4.8664800000000001</v>
      </c>
      <c r="J43" s="5">
        <v>17.821000000000002</v>
      </c>
      <c r="K43" s="5">
        <v>17.821000000000002</v>
      </c>
      <c r="L43" s="5">
        <v>0.41710000000000003</v>
      </c>
      <c r="M43" s="5">
        <v>0.40610000000000002</v>
      </c>
      <c r="N43" s="5">
        <v>2109.19</v>
      </c>
      <c r="O43" s="5">
        <f t="shared" si="0"/>
        <v>12.047998007604008</v>
      </c>
    </row>
    <row r="44" spans="1:15" x14ac:dyDescent="0.3">
      <c r="A44" s="5">
        <v>39</v>
      </c>
      <c r="B44" s="5">
        <v>8.0584799999999996E-4</v>
      </c>
      <c r="C44" s="5">
        <v>2.4661599999999999E-2</v>
      </c>
      <c r="D44" s="5">
        <v>30.6279</v>
      </c>
      <c r="E44" s="5">
        <v>30.603300000000001</v>
      </c>
      <c r="F44" s="6">
        <v>1.9578199999999998E-5</v>
      </c>
      <c r="G44" s="6">
        <v>9.5277099999999996E-5</v>
      </c>
      <c r="H44" s="5">
        <v>4.8665799999999999</v>
      </c>
      <c r="I44" s="5">
        <v>4.8664800000000001</v>
      </c>
      <c r="J44" s="5">
        <v>18.071000000000002</v>
      </c>
      <c r="K44" s="5">
        <v>18.071000000000002</v>
      </c>
      <c r="L44" s="5">
        <v>0.42349999999999999</v>
      </c>
      <c r="M44" s="5">
        <v>0.41189999999999999</v>
      </c>
      <c r="N44" s="5">
        <v>2141.4899999999998</v>
      </c>
      <c r="O44" s="5">
        <f t="shared" si="0"/>
        <v>12.232500274182934</v>
      </c>
    </row>
    <row r="45" spans="1:15" x14ac:dyDescent="0.3">
      <c r="A45" s="5">
        <v>40</v>
      </c>
      <c r="B45" s="5">
        <v>8.6339499999999998E-4</v>
      </c>
      <c r="C45" s="5">
        <v>2.64227E-2</v>
      </c>
      <c r="D45" s="5">
        <v>30.6297</v>
      </c>
      <c r="E45" s="5">
        <v>30.603300000000001</v>
      </c>
      <c r="F45" s="6">
        <v>2.46456E-5</v>
      </c>
      <c r="G45" s="5">
        <v>1.19938E-4</v>
      </c>
      <c r="H45" s="5">
        <v>4.8666</v>
      </c>
      <c r="I45" s="5">
        <v>4.8664800000000001</v>
      </c>
      <c r="J45" s="5">
        <v>18.259</v>
      </c>
      <c r="K45" s="5">
        <v>18.259</v>
      </c>
      <c r="L45" s="5">
        <v>0.44350000000000001</v>
      </c>
      <c r="M45" s="5">
        <v>0.42159999999999997</v>
      </c>
      <c r="N45" s="5">
        <v>2241.62</v>
      </c>
      <c r="O45" s="5">
        <f t="shared" si="0"/>
        <v>12.804457300577614</v>
      </c>
    </row>
    <row r="46" spans="1:15" x14ac:dyDescent="0.3">
      <c r="A46" s="5">
        <v>41</v>
      </c>
      <c r="B46" s="5">
        <v>7.9306699999999995E-4</v>
      </c>
      <c r="C46" s="5">
        <v>2.4270400000000001E-2</v>
      </c>
      <c r="D46" s="5">
        <v>30.627500000000001</v>
      </c>
      <c r="E46" s="5">
        <v>30.603300000000001</v>
      </c>
      <c r="F46" s="6">
        <v>3.4512599999999999E-5</v>
      </c>
      <c r="G46" s="5">
        <v>1.6795499999999999E-4</v>
      </c>
      <c r="H46" s="5">
        <v>4.8666499999999999</v>
      </c>
      <c r="I46" s="5">
        <v>4.8664800000000001</v>
      </c>
      <c r="J46" s="5">
        <v>18.382999999999999</v>
      </c>
      <c r="K46" s="5">
        <v>18.382999999999999</v>
      </c>
      <c r="L46" s="5">
        <v>0.44640000000000002</v>
      </c>
      <c r="M46" s="5">
        <v>0.43059999999999998</v>
      </c>
      <c r="N46" s="5">
        <v>2256.16</v>
      </c>
      <c r="O46" s="5">
        <f t="shared" si="0"/>
        <v>12.88751188126051</v>
      </c>
    </row>
    <row r="47" spans="1:15" x14ac:dyDescent="0.3">
      <c r="A47" s="5">
        <v>42</v>
      </c>
      <c r="B47" s="5">
        <v>8.2018300000000004E-4</v>
      </c>
      <c r="C47" s="5">
        <v>2.5100299999999999E-2</v>
      </c>
      <c r="D47" s="5">
        <v>30.628399999999999</v>
      </c>
      <c r="E47" s="5">
        <v>30.603300000000001</v>
      </c>
      <c r="F47" s="6">
        <v>-6.7212500000000001E-5</v>
      </c>
      <c r="G47" s="5">
        <v>-3.2708900000000003E-4</v>
      </c>
      <c r="H47" s="5">
        <v>4.8661599999999998</v>
      </c>
      <c r="I47" s="5">
        <v>4.8664800000000001</v>
      </c>
      <c r="J47" s="5">
        <v>18.57</v>
      </c>
      <c r="K47" s="5">
        <v>18.57</v>
      </c>
      <c r="L47" s="5">
        <v>0.45639999999999997</v>
      </c>
      <c r="M47" s="5">
        <v>0.43</v>
      </c>
      <c r="N47" s="5">
        <v>2306.2199999999998</v>
      </c>
      <c r="O47" s="5">
        <f t="shared" si="0"/>
        <v>13.17346183373547</v>
      </c>
    </row>
    <row r="48" spans="1:15" x14ac:dyDescent="0.3">
      <c r="A48" s="5">
        <v>43</v>
      </c>
      <c r="B48" s="5">
        <v>9.0992199999999997E-4</v>
      </c>
      <c r="C48" s="5">
        <v>2.7846599999999999E-2</v>
      </c>
      <c r="D48" s="5">
        <v>30.6311</v>
      </c>
      <c r="E48" s="5">
        <v>30.603300000000001</v>
      </c>
      <c r="F48" s="6">
        <v>1.69868E-6</v>
      </c>
      <c r="G48" s="6">
        <v>8.2665999999999998E-6</v>
      </c>
      <c r="H48" s="5">
        <v>4.8664899999999998</v>
      </c>
      <c r="I48" s="5">
        <v>4.8664800000000001</v>
      </c>
      <c r="J48" s="5">
        <v>18.696999999999999</v>
      </c>
      <c r="K48" s="5">
        <v>18.696999999999999</v>
      </c>
      <c r="L48" s="5">
        <v>0.46379999999999999</v>
      </c>
      <c r="M48" s="5">
        <v>0.43669999999999998</v>
      </c>
      <c r="N48" s="5">
        <v>2343.37</v>
      </c>
      <c r="O48" s="5">
        <f t="shared" si="0"/>
        <v>13.385668001023618</v>
      </c>
    </row>
    <row r="49" spans="1:15" x14ac:dyDescent="0.3">
      <c r="A49" s="5">
        <v>44</v>
      </c>
      <c r="B49" s="5">
        <v>9.1244600000000003E-4</v>
      </c>
      <c r="C49" s="5">
        <v>2.7923799999999999E-2</v>
      </c>
      <c r="D49" s="5">
        <v>30.6312</v>
      </c>
      <c r="E49" s="5">
        <v>30.603300000000001</v>
      </c>
      <c r="F49" s="6">
        <v>-9.2396000000000001E-5</v>
      </c>
      <c r="G49" s="5">
        <v>-4.4964400000000002E-4</v>
      </c>
      <c r="H49" s="5">
        <v>4.8660300000000003</v>
      </c>
      <c r="I49" s="5">
        <v>4.8664800000000001</v>
      </c>
      <c r="J49" s="5">
        <v>18.882000000000001</v>
      </c>
      <c r="K49" s="5">
        <v>18.882000000000001</v>
      </c>
      <c r="L49" s="5">
        <v>0.4738</v>
      </c>
      <c r="M49" s="5">
        <v>0.4541</v>
      </c>
      <c r="N49" s="5">
        <v>2393.4299999999998</v>
      </c>
      <c r="O49" s="5">
        <f t="shared" si="0"/>
        <v>13.671617953498574</v>
      </c>
    </row>
    <row r="50" spans="1:15" x14ac:dyDescent="0.3">
      <c r="A50" s="5">
        <v>45</v>
      </c>
      <c r="B50" s="5">
        <v>8.8858999999999997E-4</v>
      </c>
      <c r="C50" s="5">
        <v>2.7193800000000001E-2</v>
      </c>
      <c r="D50" s="5">
        <v>30.630500000000001</v>
      </c>
      <c r="E50" s="5">
        <v>30.603300000000001</v>
      </c>
      <c r="F50" s="6">
        <v>-9.4355499999999995E-5</v>
      </c>
      <c r="G50" s="5">
        <v>-4.5918E-4</v>
      </c>
      <c r="H50" s="5">
        <v>4.8660300000000003</v>
      </c>
      <c r="I50" s="5">
        <v>4.8664800000000001</v>
      </c>
      <c r="J50" s="5">
        <v>19.010999999999999</v>
      </c>
      <c r="K50" s="5">
        <v>19.012</v>
      </c>
      <c r="L50" s="5">
        <v>0.47670000000000001</v>
      </c>
      <c r="M50" s="5">
        <v>0.45639999999999997</v>
      </c>
      <c r="N50" s="5">
        <v>2407.9699999999998</v>
      </c>
      <c r="O50" s="5">
        <f t="shared" si="0"/>
        <v>13.754672534181472</v>
      </c>
    </row>
    <row r="51" spans="1:15" x14ac:dyDescent="0.3">
      <c r="A51" s="5">
        <v>46</v>
      </c>
      <c r="B51" s="5">
        <v>8.8237999999999999E-4</v>
      </c>
      <c r="C51" s="5">
        <v>2.7003699999999999E-2</v>
      </c>
      <c r="D51" s="5">
        <v>30.630299999999998</v>
      </c>
      <c r="E51" s="5">
        <v>30.603300000000001</v>
      </c>
      <c r="F51" s="5">
        <v>-1.07712E-4</v>
      </c>
      <c r="G51" s="5">
        <v>-5.2417900000000005E-4</v>
      </c>
      <c r="H51" s="5">
        <v>4.8659600000000003</v>
      </c>
      <c r="I51" s="5">
        <v>4.8664800000000001</v>
      </c>
      <c r="J51" s="5">
        <v>19.32</v>
      </c>
      <c r="K51" s="5">
        <v>19.32</v>
      </c>
      <c r="L51" s="5">
        <v>0.49120000000000003</v>
      </c>
      <c r="M51" s="5">
        <v>0.45250000000000001</v>
      </c>
      <c r="N51" s="5">
        <v>2480.65</v>
      </c>
      <c r="O51" s="5">
        <f t="shared" si="0"/>
        <v>14.169831194706443</v>
      </c>
    </row>
    <row r="52" spans="1:15" x14ac:dyDescent="0.3">
      <c r="A52" s="5">
        <v>47</v>
      </c>
      <c r="B52" s="5">
        <v>9.6057100000000002E-4</v>
      </c>
      <c r="C52" s="5">
        <v>2.9396599999999998E-2</v>
      </c>
      <c r="D52" s="5">
        <v>30.6327</v>
      </c>
      <c r="E52" s="5">
        <v>30.603300000000001</v>
      </c>
      <c r="F52" s="6">
        <v>-7.3161400000000001E-5</v>
      </c>
      <c r="G52" s="5">
        <v>-3.56039E-4</v>
      </c>
      <c r="H52" s="5">
        <v>4.8661300000000001</v>
      </c>
      <c r="I52" s="5">
        <v>4.8664800000000001</v>
      </c>
      <c r="J52" s="5">
        <v>19.757999999999999</v>
      </c>
      <c r="K52" s="5">
        <v>19.757999999999999</v>
      </c>
      <c r="L52" s="5">
        <v>0.50829999999999997</v>
      </c>
      <c r="M52" s="5">
        <v>0.48120000000000002</v>
      </c>
      <c r="N52" s="5">
        <v>2566.2399999999998</v>
      </c>
      <c r="O52" s="5">
        <f t="shared" si="0"/>
        <v>14.658733640418221</v>
      </c>
    </row>
    <row r="53" spans="1:15" x14ac:dyDescent="0.3">
      <c r="A53" s="5">
        <v>48</v>
      </c>
      <c r="B53" s="5">
        <v>9.7033999999999998E-4</v>
      </c>
      <c r="C53" s="5">
        <v>2.9695599999999999E-2</v>
      </c>
      <c r="D53" s="5">
        <v>30.632999999999999</v>
      </c>
      <c r="E53" s="5">
        <v>30.603300000000001</v>
      </c>
      <c r="F53" s="5">
        <v>-2.1223600000000001E-4</v>
      </c>
      <c r="G53" s="5">
        <v>-1.0328399999999999E-3</v>
      </c>
      <c r="H53" s="5">
        <v>4.8654500000000001</v>
      </c>
      <c r="I53" s="5">
        <v>4.8664800000000001</v>
      </c>
      <c r="J53" s="5">
        <v>19.943999999999999</v>
      </c>
      <c r="K53" s="5">
        <v>19.943999999999999</v>
      </c>
      <c r="L53" s="5">
        <v>0.51280000000000003</v>
      </c>
      <c r="M53" s="5">
        <v>0.49569999999999997</v>
      </c>
      <c r="N53" s="5">
        <v>2588.85</v>
      </c>
      <c r="O53" s="5">
        <f t="shared" si="0"/>
        <v>14.78788522702347</v>
      </c>
    </row>
    <row r="54" spans="1:15" x14ac:dyDescent="0.3">
      <c r="A54" s="5">
        <v>49</v>
      </c>
      <c r="B54" s="5">
        <v>9.7812900000000011E-4</v>
      </c>
      <c r="C54" s="5">
        <v>2.9933899999999999E-2</v>
      </c>
      <c r="D54" s="5">
        <v>30.633199999999999</v>
      </c>
      <c r="E54" s="5">
        <v>30.603300000000001</v>
      </c>
      <c r="F54" s="6">
        <v>2.1942499999999999E-5</v>
      </c>
      <c r="G54" s="5">
        <v>1.06783E-4</v>
      </c>
      <c r="H54" s="5">
        <v>4.8665900000000004</v>
      </c>
      <c r="I54" s="5">
        <v>4.8664800000000001</v>
      </c>
      <c r="J54" s="5">
        <v>20.382000000000001</v>
      </c>
      <c r="K54" s="5">
        <v>20.382000000000001</v>
      </c>
      <c r="L54" s="5">
        <v>0.53339999999999999</v>
      </c>
      <c r="M54" s="5">
        <v>0.49990000000000001</v>
      </c>
      <c r="N54" s="5">
        <v>2692.21</v>
      </c>
      <c r="O54" s="5">
        <f t="shared" si="0"/>
        <v>15.378292480076041</v>
      </c>
    </row>
    <row r="55" spans="1:15" x14ac:dyDescent="0.3">
      <c r="A55" s="5">
        <v>50</v>
      </c>
      <c r="B55" s="5">
        <v>9.8464499999999992E-4</v>
      </c>
      <c r="C55" s="5">
        <v>3.0133299999999998E-2</v>
      </c>
      <c r="D55" s="5">
        <v>30.633400000000002</v>
      </c>
      <c r="E55" s="5">
        <v>30.603300000000001</v>
      </c>
      <c r="F55" s="5">
        <v>-1.3270299999999999E-4</v>
      </c>
      <c r="G55" s="5">
        <v>-6.4579800000000005E-4</v>
      </c>
      <c r="H55" s="5">
        <v>4.8658400000000004</v>
      </c>
      <c r="I55" s="5">
        <v>4.8664800000000001</v>
      </c>
      <c r="J55" s="5">
        <v>20.632000000000001</v>
      </c>
      <c r="K55" s="5">
        <v>20.632999999999999</v>
      </c>
      <c r="L55" s="5">
        <v>0.53339999999999999</v>
      </c>
      <c r="M55" s="5">
        <v>0.52310000000000001</v>
      </c>
      <c r="N55" s="5">
        <v>2692.21</v>
      </c>
      <c r="O55" s="5">
        <f t="shared" si="0"/>
        <v>15.378292480076041</v>
      </c>
    </row>
    <row r="56" spans="1:15" x14ac:dyDescent="0.3">
      <c r="A56" s="5">
        <v>51</v>
      </c>
      <c r="B56" s="5">
        <v>1.01454E-3</v>
      </c>
      <c r="C56" s="5">
        <v>3.1048300000000001E-2</v>
      </c>
      <c r="D56" s="5">
        <v>30.6343</v>
      </c>
      <c r="E56" s="5">
        <v>30.603300000000001</v>
      </c>
      <c r="F56" s="5">
        <v>-1.0980999999999999E-4</v>
      </c>
      <c r="G56" s="5">
        <v>-5.3439099999999995E-4</v>
      </c>
      <c r="H56" s="5">
        <v>4.8659499999999998</v>
      </c>
      <c r="I56" s="5">
        <v>4.8664800000000001</v>
      </c>
      <c r="J56" s="5">
        <v>21.004000000000001</v>
      </c>
      <c r="K56" s="5">
        <v>21.004000000000001</v>
      </c>
      <c r="L56" s="5">
        <v>0.5524</v>
      </c>
      <c r="M56" s="5">
        <v>0.52410000000000001</v>
      </c>
      <c r="N56" s="5">
        <v>2787.5</v>
      </c>
      <c r="O56" s="5">
        <f t="shared" si="0"/>
        <v>15.922602727206261</v>
      </c>
    </row>
    <row r="57" spans="1:15" x14ac:dyDescent="0.3">
      <c r="A57" s="5">
        <v>52</v>
      </c>
      <c r="B57" s="5">
        <v>1.0556000000000001E-3</v>
      </c>
      <c r="C57" s="5">
        <v>3.2304899999999998E-2</v>
      </c>
      <c r="D57" s="5">
        <v>30.6356</v>
      </c>
      <c r="E57" s="5">
        <v>30.603300000000001</v>
      </c>
      <c r="F57" s="6">
        <v>-1.5338699999999999E-5</v>
      </c>
      <c r="G57" s="6">
        <v>-7.4645800000000003E-5</v>
      </c>
      <c r="H57" s="5">
        <v>4.8664100000000001</v>
      </c>
      <c r="I57" s="5">
        <v>4.8664800000000001</v>
      </c>
      <c r="J57" s="5">
        <v>21.318000000000001</v>
      </c>
      <c r="K57" s="5">
        <v>21.318000000000001</v>
      </c>
      <c r="L57" s="5">
        <v>0.56110000000000004</v>
      </c>
      <c r="M57" s="5">
        <v>0.5292</v>
      </c>
      <c r="N57" s="5">
        <v>2831.11</v>
      </c>
      <c r="O57" s="5">
        <f t="shared" si="0"/>
        <v>16.171709347810193</v>
      </c>
    </row>
    <row r="58" spans="1:15" x14ac:dyDescent="0.3">
      <c r="A58" s="5">
        <v>53</v>
      </c>
      <c r="B58" s="5">
        <v>1.0187900000000001E-3</v>
      </c>
      <c r="C58" s="5">
        <v>3.11782E-2</v>
      </c>
      <c r="D58" s="5">
        <v>30.634399999999999</v>
      </c>
      <c r="E58" s="5">
        <v>30.603300000000001</v>
      </c>
      <c r="F58" s="6">
        <v>-7.3722700000000005E-5</v>
      </c>
      <c r="G58" s="5">
        <v>-3.5877000000000001E-4</v>
      </c>
      <c r="H58" s="5">
        <v>4.8661300000000001</v>
      </c>
      <c r="I58" s="5">
        <v>4.8664800000000001</v>
      </c>
      <c r="J58" s="5">
        <v>21.69</v>
      </c>
      <c r="K58" s="5">
        <v>21.69</v>
      </c>
      <c r="L58" s="5">
        <v>0.56689999999999996</v>
      </c>
      <c r="M58" s="5">
        <v>0.54890000000000005</v>
      </c>
      <c r="N58" s="5">
        <v>2860.18</v>
      </c>
      <c r="O58" s="5">
        <f t="shared" si="0"/>
        <v>16.337761387731227</v>
      </c>
    </row>
    <row r="59" spans="1:15" x14ac:dyDescent="0.3">
      <c r="A59" s="5">
        <v>54</v>
      </c>
      <c r="B59" s="5">
        <v>1.10633E-3</v>
      </c>
      <c r="C59" s="5">
        <v>3.38573E-2</v>
      </c>
      <c r="D59" s="5">
        <v>30.6371</v>
      </c>
      <c r="E59" s="5">
        <v>30.603300000000001</v>
      </c>
      <c r="F59" s="6">
        <v>-9.9161500000000003E-5</v>
      </c>
      <c r="G59" s="5">
        <v>-4.8256800000000001E-4</v>
      </c>
      <c r="H59" s="5">
        <v>4.8659999999999997</v>
      </c>
      <c r="I59" s="5">
        <v>4.8664800000000001</v>
      </c>
      <c r="J59" s="5">
        <v>22.004000000000001</v>
      </c>
      <c r="K59" s="5">
        <v>22.004000000000001</v>
      </c>
      <c r="L59" s="5">
        <v>0.57689999999999997</v>
      </c>
      <c r="M59" s="5">
        <v>0.54759999999999998</v>
      </c>
      <c r="N59" s="5">
        <v>2910.24</v>
      </c>
      <c r="O59" s="5">
        <f t="shared" si="0"/>
        <v>16.623711340206185</v>
      </c>
    </row>
    <row r="60" spans="1:15" x14ac:dyDescent="0.3">
      <c r="A60" s="5">
        <v>55</v>
      </c>
      <c r="B60" s="5">
        <v>1.1494299999999999E-3</v>
      </c>
      <c r="C60" s="5">
        <v>3.5176199999999998E-2</v>
      </c>
      <c r="D60" s="5">
        <v>30.638400000000001</v>
      </c>
      <c r="E60" s="5">
        <v>30.603300000000001</v>
      </c>
      <c r="F60" s="6">
        <v>-6.7785499999999997E-5</v>
      </c>
      <c r="G60" s="5">
        <v>-3.2987700000000001E-4</v>
      </c>
      <c r="H60" s="5">
        <v>4.8661500000000002</v>
      </c>
      <c r="I60" s="5">
        <v>4.8664800000000001</v>
      </c>
      <c r="J60" s="5">
        <v>22.687999999999999</v>
      </c>
      <c r="K60" s="5">
        <v>22.687999999999999</v>
      </c>
      <c r="L60" s="5">
        <v>0.58979999999999999</v>
      </c>
      <c r="M60" s="5">
        <v>0.57630000000000003</v>
      </c>
      <c r="N60" s="5">
        <v>2974.84</v>
      </c>
      <c r="O60" s="5">
        <f t="shared" si="0"/>
        <v>16.992715873364045</v>
      </c>
    </row>
    <row r="61" spans="1:15" x14ac:dyDescent="0.3">
      <c r="A61" s="5">
        <v>56</v>
      </c>
      <c r="B61" s="5">
        <v>1.16526E-3</v>
      </c>
      <c r="C61" s="5">
        <v>3.5660799999999999E-2</v>
      </c>
      <c r="D61" s="5">
        <v>30.6389</v>
      </c>
      <c r="E61" s="5">
        <v>30.603300000000001</v>
      </c>
      <c r="F61" s="6">
        <v>-8.5405899999999995E-5</v>
      </c>
      <c r="G61" s="5">
        <v>-4.1562700000000001E-4</v>
      </c>
      <c r="H61" s="5">
        <v>4.8660699999999997</v>
      </c>
      <c r="I61" s="5">
        <v>4.8664800000000001</v>
      </c>
      <c r="J61" s="5">
        <v>23.125</v>
      </c>
      <c r="K61" s="5">
        <v>23.125</v>
      </c>
      <c r="L61" s="5">
        <v>0.59850000000000003</v>
      </c>
      <c r="M61" s="5">
        <v>0.57530000000000003</v>
      </c>
      <c r="N61" s="5">
        <v>3018.45</v>
      </c>
      <c r="O61" s="5">
        <f t="shared" si="0"/>
        <v>17.241822493967977</v>
      </c>
    </row>
    <row r="62" spans="1:15" x14ac:dyDescent="0.3">
      <c r="A62" s="5">
        <v>57</v>
      </c>
      <c r="B62" s="5">
        <v>1.16198E-3</v>
      </c>
      <c r="C62" s="5">
        <v>3.5560399999999999E-2</v>
      </c>
      <c r="D62" s="5">
        <v>30.6388</v>
      </c>
      <c r="E62" s="5">
        <v>30.603300000000001</v>
      </c>
      <c r="F62" s="5">
        <v>-1.05908E-4</v>
      </c>
      <c r="G62" s="5">
        <v>-5.1539999999999995E-4</v>
      </c>
      <c r="H62" s="5">
        <v>4.8659699999999999</v>
      </c>
      <c r="I62" s="5">
        <v>4.8664800000000001</v>
      </c>
      <c r="J62" s="5">
        <v>23.88</v>
      </c>
      <c r="K62" s="5">
        <v>23.88</v>
      </c>
      <c r="L62" s="5">
        <v>0.61140000000000005</v>
      </c>
      <c r="M62" s="5">
        <v>0.58050000000000002</v>
      </c>
      <c r="N62" s="5">
        <v>3083.05</v>
      </c>
      <c r="O62" s="5">
        <f t="shared" si="0"/>
        <v>17.610827027125833</v>
      </c>
    </row>
    <row r="63" spans="1:15" x14ac:dyDescent="0.3">
      <c r="A63" s="5">
        <v>58</v>
      </c>
      <c r="B63" s="5">
        <v>1.1771900000000001E-3</v>
      </c>
      <c r="C63" s="5">
        <v>3.6026000000000002E-2</v>
      </c>
      <c r="D63" s="5">
        <v>30.639299999999999</v>
      </c>
      <c r="E63" s="5">
        <v>30.603300000000001</v>
      </c>
      <c r="F63" s="5">
        <v>-1.27229E-4</v>
      </c>
      <c r="G63" s="5">
        <v>-6.1915600000000005E-4</v>
      </c>
      <c r="H63" s="5">
        <v>4.8658700000000001</v>
      </c>
      <c r="I63" s="5">
        <v>4.8664800000000001</v>
      </c>
      <c r="J63" s="5">
        <v>24.248999999999999</v>
      </c>
      <c r="K63" s="5">
        <v>24.25</v>
      </c>
      <c r="L63" s="5">
        <v>0.61950000000000005</v>
      </c>
      <c r="M63" s="5">
        <v>0.59689999999999999</v>
      </c>
      <c r="N63" s="5">
        <v>3123.43</v>
      </c>
      <c r="O63" s="5">
        <f t="shared" si="0"/>
        <v>17.841483421071874</v>
      </c>
    </row>
    <row r="64" spans="1:15" x14ac:dyDescent="0.3">
      <c r="A64" s="5">
        <v>59</v>
      </c>
      <c r="B64" s="5">
        <v>1.2448400000000001E-3</v>
      </c>
      <c r="C64" s="5">
        <v>3.8096199999999997E-2</v>
      </c>
      <c r="D64" s="5">
        <v>30.641400000000001</v>
      </c>
      <c r="E64" s="5">
        <v>30.603300000000001</v>
      </c>
      <c r="F64" s="6">
        <v>4.5723200000000003E-5</v>
      </c>
      <c r="G64" s="5">
        <v>2.22511E-4</v>
      </c>
      <c r="H64" s="5">
        <v>4.8667100000000003</v>
      </c>
      <c r="I64" s="5">
        <v>4.8664800000000001</v>
      </c>
      <c r="J64" s="5">
        <v>25.309000000000001</v>
      </c>
      <c r="K64" s="5">
        <v>25.31</v>
      </c>
      <c r="L64" s="5">
        <v>0.64459999999999995</v>
      </c>
      <c r="M64" s="5">
        <v>0.61140000000000005</v>
      </c>
      <c r="N64" s="5">
        <v>3249.4</v>
      </c>
      <c r="O64" s="5">
        <f t="shared" si="0"/>
        <v>18.561042260729696</v>
      </c>
    </row>
    <row r="65" spans="1:15" x14ac:dyDescent="0.3">
      <c r="A65" s="5">
        <v>60</v>
      </c>
      <c r="B65" s="5">
        <v>1.3108900000000001E-3</v>
      </c>
      <c r="C65" s="5">
        <v>4.0117600000000003E-2</v>
      </c>
      <c r="D65" s="5">
        <v>30.6434</v>
      </c>
      <c r="E65" s="5">
        <v>30.603300000000001</v>
      </c>
      <c r="F65" s="6">
        <v>9.4556100000000004E-6</v>
      </c>
      <c r="G65" s="6">
        <v>4.60156E-5</v>
      </c>
      <c r="H65" s="5">
        <v>4.86653</v>
      </c>
      <c r="I65" s="5">
        <v>4.8664800000000001</v>
      </c>
      <c r="J65" s="5">
        <v>25.809000000000001</v>
      </c>
      <c r="K65" s="5">
        <v>25.81</v>
      </c>
      <c r="L65" s="5">
        <v>0.64270000000000005</v>
      </c>
      <c r="M65" s="5">
        <v>0.62780000000000002</v>
      </c>
      <c r="N65" s="5">
        <v>3239.71</v>
      </c>
      <c r="O65" s="5">
        <f t="shared" si="0"/>
        <v>18.505691580756018</v>
      </c>
    </row>
    <row r="66" spans="1:15" x14ac:dyDescent="0.3">
      <c r="A66" s="5">
        <v>61</v>
      </c>
      <c r="B66" s="5">
        <v>1.3071999999999999E-3</v>
      </c>
      <c r="C66" s="5">
        <v>4.0004400000000002E-2</v>
      </c>
      <c r="D66" s="5">
        <v>30.6433</v>
      </c>
      <c r="E66" s="5">
        <v>30.603300000000001</v>
      </c>
      <c r="F66" s="6">
        <v>-5.5281300000000002E-5</v>
      </c>
      <c r="G66" s="5">
        <v>-2.6902600000000001E-4</v>
      </c>
      <c r="H66" s="5">
        <v>4.8662200000000002</v>
      </c>
      <c r="I66" s="5">
        <v>4.8664800000000001</v>
      </c>
      <c r="J66" s="5">
        <v>26.245999999999999</v>
      </c>
      <c r="K66" s="5">
        <v>26.245999999999999</v>
      </c>
      <c r="L66" s="5">
        <v>0.65329999999999999</v>
      </c>
      <c r="M66" s="5">
        <v>0.61850000000000005</v>
      </c>
      <c r="N66" s="5">
        <v>3293</v>
      </c>
      <c r="O66" s="5">
        <f t="shared" si="0"/>
        <v>18.810091759888866</v>
      </c>
    </row>
    <row r="67" spans="1:15" x14ac:dyDescent="0.3">
      <c r="A67" s="5">
        <v>62</v>
      </c>
      <c r="B67" s="5">
        <v>1.32782E-3</v>
      </c>
      <c r="C67" s="5">
        <v>4.0635499999999998E-2</v>
      </c>
      <c r="D67" s="5">
        <v>30.643899999999999</v>
      </c>
      <c r="E67" s="5">
        <v>30.603300000000001</v>
      </c>
      <c r="F67" s="6">
        <v>-8.9279399999999998E-5</v>
      </c>
      <c r="G67" s="5">
        <v>-4.3447700000000001E-4</v>
      </c>
      <c r="H67" s="5">
        <v>4.8660500000000004</v>
      </c>
      <c r="I67" s="5">
        <v>4.8664800000000001</v>
      </c>
      <c r="J67" s="5">
        <v>26.997</v>
      </c>
      <c r="K67" s="5">
        <v>26.997</v>
      </c>
      <c r="L67" s="5">
        <v>0.6704</v>
      </c>
      <c r="M67" s="5">
        <v>0.63980000000000004</v>
      </c>
      <c r="N67" s="5">
        <v>3378.6</v>
      </c>
      <c r="O67" s="5">
        <f t="shared" si="0"/>
        <v>19.299051327045404</v>
      </c>
    </row>
    <row r="68" spans="1:15" x14ac:dyDescent="0.3">
      <c r="A68" s="5">
        <v>63</v>
      </c>
      <c r="B68" s="5">
        <v>1.2946800000000001E-3</v>
      </c>
      <c r="C68" s="5">
        <v>3.9621400000000001E-2</v>
      </c>
      <c r="D68" s="5">
        <v>30.642900000000001</v>
      </c>
      <c r="E68" s="5">
        <v>30.603300000000001</v>
      </c>
      <c r="F68" s="5">
        <v>-1.42638E-4</v>
      </c>
      <c r="G68" s="5">
        <v>-6.9414699999999999E-4</v>
      </c>
      <c r="H68" s="5">
        <v>4.8657899999999996</v>
      </c>
      <c r="I68" s="5">
        <v>4.8664800000000001</v>
      </c>
      <c r="J68" s="5">
        <v>27.620999999999999</v>
      </c>
      <c r="K68" s="5">
        <v>27.620999999999999</v>
      </c>
      <c r="L68" s="5">
        <v>0.68230000000000002</v>
      </c>
      <c r="M68" s="5">
        <v>0.64849999999999997</v>
      </c>
      <c r="N68" s="5">
        <v>3438.36</v>
      </c>
      <c r="O68" s="5">
        <f t="shared" si="0"/>
        <v>19.640409080938802</v>
      </c>
    </row>
    <row r="69" spans="1:15" x14ac:dyDescent="0.3">
      <c r="A69" s="5">
        <v>64</v>
      </c>
      <c r="B69" s="5">
        <v>1.3223899999999999E-3</v>
      </c>
      <c r="C69" s="5">
        <v>4.04693E-2</v>
      </c>
      <c r="D69" s="5">
        <v>30.643699999999999</v>
      </c>
      <c r="E69" s="5">
        <v>30.603300000000001</v>
      </c>
      <c r="F69" s="5">
        <v>-1.8321099999999999E-4</v>
      </c>
      <c r="G69" s="5">
        <v>-8.9159199999999997E-4</v>
      </c>
      <c r="H69" s="5">
        <v>4.8655900000000001</v>
      </c>
      <c r="I69" s="5">
        <v>4.8664800000000001</v>
      </c>
      <c r="J69" s="5">
        <v>28.306000000000001</v>
      </c>
      <c r="K69" s="5">
        <v>28.306999999999999</v>
      </c>
      <c r="L69" s="5">
        <v>0.69</v>
      </c>
      <c r="M69" s="5">
        <v>0.66459999999999997</v>
      </c>
      <c r="N69" s="5">
        <v>3477.12</v>
      </c>
      <c r="O69" s="5">
        <f t="shared" si="0"/>
        <v>19.861811800833518</v>
      </c>
    </row>
    <row r="70" spans="1:15" x14ac:dyDescent="0.3">
      <c r="A70" s="5">
        <v>65</v>
      </c>
      <c r="B70" s="5">
        <v>1.34206E-3</v>
      </c>
      <c r="C70" s="5">
        <v>4.1071499999999997E-2</v>
      </c>
      <c r="D70" s="5">
        <v>30.644300000000001</v>
      </c>
      <c r="E70" s="5">
        <v>30.603300000000001</v>
      </c>
      <c r="F70" s="6">
        <v>-5.5389000000000001E-5</v>
      </c>
      <c r="G70" s="5">
        <v>-2.6955000000000002E-4</v>
      </c>
      <c r="H70" s="5">
        <v>4.8662200000000002</v>
      </c>
      <c r="I70" s="5">
        <v>4.8664800000000001</v>
      </c>
      <c r="J70" s="5">
        <v>28.991</v>
      </c>
      <c r="K70" s="5">
        <v>28.992000000000001</v>
      </c>
      <c r="L70" s="5">
        <v>0.69550000000000001</v>
      </c>
      <c r="M70" s="5">
        <v>0.67390000000000005</v>
      </c>
      <c r="N70" s="5">
        <v>3504.57</v>
      </c>
      <c r="O70" s="5">
        <f t="shared" ref="O70:O133" si="1">N70/22.56/7.76</f>
        <v>20.018610166703226</v>
      </c>
    </row>
    <row r="71" spans="1:15" x14ac:dyDescent="0.3">
      <c r="A71" s="5">
        <v>66</v>
      </c>
      <c r="B71" s="5">
        <v>1.4478799999999999E-3</v>
      </c>
      <c r="C71" s="5">
        <v>4.43097E-2</v>
      </c>
      <c r="D71" s="5">
        <v>30.647600000000001</v>
      </c>
      <c r="E71" s="5">
        <v>30.603300000000001</v>
      </c>
      <c r="F71" s="5">
        <v>-1.1228800000000001E-4</v>
      </c>
      <c r="G71" s="5">
        <v>-5.4644600000000002E-4</v>
      </c>
      <c r="H71" s="5">
        <v>4.8659400000000002</v>
      </c>
      <c r="I71" s="5">
        <v>4.8664800000000001</v>
      </c>
      <c r="J71" s="5">
        <v>29.617000000000001</v>
      </c>
      <c r="K71" s="5">
        <v>29.617999999999999</v>
      </c>
      <c r="L71" s="5">
        <v>0.70550000000000002</v>
      </c>
      <c r="M71" s="5">
        <v>0.67749999999999999</v>
      </c>
      <c r="N71" s="5">
        <v>3554.64</v>
      </c>
      <c r="O71" s="5">
        <f t="shared" si="1"/>
        <v>20.304617240622946</v>
      </c>
    </row>
    <row r="72" spans="1:15" x14ac:dyDescent="0.3">
      <c r="A72" s="5">
        <v>67</v>
      </c>
      <c r="B72" s="5">
        <v>1.3892799999999999E-3</v>
      </c>
      <c r="C72" s="5">
        <v>4.2516600000000002E-2</v>
      </c>
      <c r="D72" s="5">
        <v>30.645800000000001</v>
      </c>
      <c r="E72" s="5">
        <v>30.603300000000001</v>
      </c>
      <c r="F72" s="5">
        <v>-1.5237000000000001E-4</v>
      </c>
      <c r="G72" s="5">
        <v>-7.4150699999999997E-4</v>
      </c>
      <c r="H72" s="5">
        <v>4.8657399999999997</v>
      </c>
      <c r="I72" s="5">
        <v>4.8664800000000001</v>
      </c>
      <c r="J72" s="5">
        <v>30.113</v>
      </c>
      <c r="K72" s="5">
        <v>30.114000000000001</v>
      </c>
      <c r="L72" s="5">
        <v>0.71289999999999998</v>
      </c>
      <c r="M72" s="5">
        <v>0.68300000000000005</v>
      </c>
      <c r="N72" s="5">
        <v>3591.79</v>
      </c>
      <c r="O72" s="5">
        <f t="shared" si="1"/>
        <v>20.516823407911094</v>
      </c>
    </row>
    <row r="73" spans="1:15" x14ac:dyDescent="0.3">
      <c r="A73" s="5">
        <v>68</v>
      </c>
      <c r="B73" s="5">
        <v>1.4906699999999999E-3</v>
      </c>
      <c r="C73" s="5">
        <v>4.5619300000000002E-2</v>
      </c>
      <c r="D73" s="5">
        <v>30.648900000000001</v>
      </c>
      <c r="E73" s="5">
        <v>30.603300000000001</v>
      </c>
      <c r="F73" s="6">
        <v>-7.5771900000000002E-6</v>
      </c>
      <c r="G73" s="6">
        <v>-3.68743E-5</v>
      </c>
      <c r="H73" s="5">
        <v>4.8664500000000004</v>
      </c>
      <c r="I73" s="5">
        <v>4.8664800000000001</v>
      </c>
      <c r="J73" s="5">
        <v>30.989000000000001</v>
      </c>
      <c r="K73" s="5">
        <v>30.989000000000001</v>
      </c>
      <c r="L73" s="5">
        <v>0.72450000000000003</v>
      </c>
      <c r="M73" s="5">
        <v>0.70520000000000005</v>
      </c>
      <c r="N73" s="5">
        <v>3649.93</v>
      </c>
      <c r="O73" s="5">
        <f t="shared" si="1"/>
        <v>20.848927487753162</v>
      </c>
    </row>
    <row r="74" spans="1:15" x14ac:dyDescent="0.3">
      <c r="A74" s="5">
        <v>69</v>
      </c>
      <c r="B74" s="5">
        <v>1.4537599999999999E-3</v>
      </c>
      <c r="C74" s="5">
        <v>4.44897E-2</v>
      </c>
      <c r="D74" s="5">
        <v>30.6477</v>
      </c>
      <c r="E74" s="5">
        <v>30.603300000000001</v>
      </c>
      <c r="F74" s="6">
        <v>7.1651199999999999E-6</v>
      </c>
      <c r="G74" s="6">
        <v>3.4868900000000001E-5</v>
      </c>
      <c r="H74" s="5">
        <v>4.8665200000000004</v>
      </c>
      <c r="I74" s="5">
        <v>4.8664800000000001</v>
      </c>
      <c r="J74" s="5">
        <v>31.675999999999998</v>
      </c>
      <c r="K74" s="5">
        <v>31.675999999999998</v>
      </c>
      <c r="L74" s="5">
        <v>0.73770000000000002</v>
      </c>
      <c r="M74" s="5">
        <v>0.7107</v>
      </c>
      <c r="N74" s="5">
        <v>3716.14</v>
      </c>
      <c r="O74" s="5">
        <f t="shared" si="1"/>
        <v>21.227128573517586</v>
      </c>
    </row>
    <row r="75" spans="1:15" x14ac:dyDescent="0.3">
      <c r="A75" s="5">
        <v>70</v>
      </c>
      <c r="B75" s="5">
        <v>1.49843E-3</v>
      </c>
      <c r="C75" s="5">
        <v>4.5856899999999999E-2</v>
      </c>
      <c r="D75" s="5">
        <v>30.649100000000001</v>
      </c>
      <c r="E75" s="5">
        <v>30.603300000000001</v>
      </c>
      <c r="F75" s="6">
        <v>-2.5357000000000001E-5</v>
      </c>
      <c r="G75" s="5">
        <v>-1.23399E-4</v>
      </c>
      <c r="H75" s="5">
        <v>4.8663600000000002</v>
      </c>
      <c r="I75" s="5">
        <v>4.8664800000000001</v>
      </c>
      <c r="J75" s="5">
        <v>32.487000000000002</v>
      </c>
      <c r="K75" s="5">
        <v>32.488</v>
      </c>
      <c r="L75" s="5">
        <v>0.74609999999999999</v>
      </c>
      <c r="M75" s="5">
        <v>0.72160000000000002</v>
      </c>
      <c r="N75" s="5">
        <v>3758.13</v>
      </c>
      <c r="O75" s="5">
        <f t="shared" si="1"/>
        <v>21.466981520070192</v>
      </c>
    </row>
    <row r="76" spans="1:15" x14ac:dyDescent="0.3">
      <c r="A76" s="5">
        <v>71</v>
      </c>
      <c r="B76" s="5">
        <v>1.50771E-3</v>
      </c>
      <c r="C76" s="5">
        <v>4.61407E-2</v>
      </c>
      <c r="D76" s="5">
        <v>30.6494</v>
      </c>
      <c r="E76" s="5">
        <v>30.603300000000001</v>
      </c>
      <c r="F76" s="6">
        <v>-8.8320799999999996E-5</v>
      </c>
      <c r="G76" s="5">
        <v>-4.2981200000000001E-4</v>
      </c>
      <c r="H76" s="5">
        <v>4.8660600000000001</v>
      </c>
      <c r="I76" s="5">
        <v>4.8664800000000001</v>
      </c>
      <c r="J76" s="5">
        <v>32.921999999999997</v>
      </c>
      <c r="K76" s="5">
        <v>32.921999999999997</v>
      </c>
      <c r="L76" s="5">
        <v>0.74839999999999995</v>
      </c>
      <c r="M76" s="5">
        <v>0.7107</v>
      </c>
      <c r="N76" s="5">
        <v>3769.44</v>
      </c>
      <c r="O76" s="5">
        <f t="shared" si="1"/>
        <v>21.531585874095196</v>
      </c>
    </row>
    <row r="77" spans="1:15" x14ac:dyDescent="0.3">
      <c r="A77" s="5">
        <v>72</v>
      </c>
      <c r="B77" s="5">
        <v>1.5401499999999999E-3</v>
      </c>
      <c r="C77" s="5">
        <v>4.7133599999999998E-2</v>
      </c>
      <c r="D77" s="5">
        <v>30.650400000000001</v>
      </c>
      <c r="E77" s="5">
        <v>30.603300000000001</v>
      </c>
      <c r="F77" s="6">
        <v>-1.19575E-5</v>
      </c>
      <c r="G77" s="6">
        <v>-5.8190899999999999E-5</v>
      </c>
      <c r="H77" s="5">
        <v>4.8664300000000003</v>
      </c>
      <c r="I77" s="5">
        <v>4.8664800000000001</v>
      </c>
      <c r="J77" s="5">
        <v>33.545999999999999</v>
      </c>
      <c r="K77" s="5">
        <v>33.545999999999999</v>
      </c>
      <c r="L77" s="5">
        <v>0.76190000000000002</v>
      </c>
      <c r="M77" s="5">
        <v>0.74029999999999996</v>
      </c>
      <c r="N77" s="5">
        <v>3837.27</v>
      </c>
      <c r="O77" s="5">
        <f t="shared" si="1"/>
        <v>21.919040633910946</v>
      </c>
    </row>
    <row r="78" spans="1:15" x14ac:dyDescent="0.3">
      <c r="A78" s="5">
        <v>73</v>
      </c>
      <c r="B78" s="5">
        <v>1.5904300000000001E-3</v>
      </c>
      <c r="C78" s="5">
        <v>4.8672300000000002E-2</v>
      </c>
      <c r="D78" s="5">
        <v>30.651900000000001</v>
      </c>
      <c r="E78" s="5">
        <v>30.603300000000001</v>
      </c>
      <c r="F78" s="6">
        <v>-4.7917199999999999E-6</v>
      </c>
      <c r="G78" s="6">
        <v>-2.3318800000000001E-5</v>
      </c>
      <c r="H78" s="5">
        <v>4.86646</v>
      </c>
      <c r="I78" s="5">
        <v>4.8664800000000001</v>
      </c>
      <c r="J78" s="5">
        <v>34.481999999999999</v>
      </c>
      <c r="K78" s="5">
        <v>34.481999999999999</v>
      </c>
      <c r="L78" s="5">
        <v>0.76739999999999997</v>
      </c>
      <c r="M78" s="5">
        <v>0.74680000000000002</v>
      </c>
      <c r="N78" s="5">
        <v>3864.73</v>
      </c>
      <c r="O78" s="5">
        <f t="shared" si="1"/>
        <v>22.075896121225419</v>
      </c>
    </row>
    <row r="79" spans="1:15" x14ac:dyDescent="0.3">
      <c r="A79" s="5">
        <v>74</v>
      </c>
      <c r="B79" s="5">
        <v>1.57416E-3</v>
      </c>
      <c r="C79" s="5">
        <v>4.8174500000000002E-2</v>
      </c>
      <c r="D79" s="5">
        <v>30.651399999999999</v>
      </c>
      <c r="E79" s="5">
        <v>30.603300000000001</v>
      </c>
      <c r="F79" s="6">
        <v>-3.9058399999999999E-5</v>
      </c>
      <c r="G79" s="5">
        <v>-1.90077E-4</v>
      </c>
      <c r="H79" s="5">
        <v>4.8662900000000002</v>
      </c>
      <c r="I79" s="5">
        <v>4.8664800000000001</v>
      </c>
      <c r="J79" s="5">
        <v>35.106000000000002</v>
      </c>
      <c r="K79" s="5">
        <v>35.106000000000002</v>
      </c>
      <c r="L79" s="5">
        <v>0.78320000000000001</v>
      </c>
      <c r="M79" s="5">
        <v>0.75839999999999996</v>
      </c>
      <c r="N79" s="5">
        <v>3943.86</v>
      </c>
      <c r="O79" s="5">
        <f t="shared" si="1"/>
        <v>22.527898113621411</v>
      </c>
    </row>
    <row r="80" spans="1:15" x14ac:dyDescent="0.3">
      <c r="A80" s="5">
        <v>75</v>
      </c>
      <c r="B80" s="5">
        <v>1.61381E-3</v>
      </c>
      <c r="C80" s="5">
        <v>4.9387800000000003E-2</v>
      </c>
      <c r="D80" s="5">
        <v>30.6526</v>
      </c>
      <c r="E80" s="5">
        <v>30.603300000000001</v>
      </c>
      <c r="F80" s="6">
        <v>1.41099E-5</v>
      </c>
      <c r="G80" s="6">
        <v>6.8665599999999995E-5</v>
      </c>
      <c r="H80" s="5">
        <v>4.8665500000000002</v>
      </c>
      <c r="I80" s="5">
        <v>4.8664800000000001</v>
      </c>
      <c r="J80" s="5">
        <v>35.482999999999997</v>
      </c>
      <c r="K80" s="5">
        <v>35.482999999999997</v>
      </c>
      <c r="L80" s="5">
        <v>0.78800000000000003</v>
      </c>
      <c r="M80" s="5">
        <v>0.76</v>
      </c>
      <c r="N80" s="5">
        <v>3968.09</v>
      </c>
      <c r="O80" s="5">
        <f t="shared" si="1"/>
        <v>22.666303374277987</v>
      </c>
    </row>
    <row r="81" spans="1:15" x14ac:dyDescent="0.3">
      <c r="A81" s="5">
        <v>76</v>
      </c>
      <c r="B81" s="5">
        <v>1.62981E-3</v>
      </c>
      <c r="C81" s="5">
        <v>4.9877600000000001E-2</v>
      </c>
      <c r="D81" s="5">
        <v>30.653099999999998</v>
      </c>
      <c r="E81" s="5">
        <v>30.603300000000001</v>
      </c>
      <c r="F81" s="6">
        <v>-3.8417700000000003E-5</v>
      </c>
      <c r="G81" s="5">
        <v>-1.86959E-4</v>
      </c>
      <c r="H81" s="5">
        <v>4.8662999999999998</v>
      </c>
      <c r="I81" s="5">
        <v>4.8664800000000001</v>
      </c>
      <c r="J81" s="5">
        <v>35.795000000000002</v>
      </c>
      <c r="K81" s="5">
        <v>35.795000000000002</v>
      </c>
      <c r="L81" s="5">
        <v>0.7954</v>
      </c>
      <c r="M81" s="5">
        <v>0.76129999999999998</v>
      </c>
      <c r="N81" s="5">
        <v>4005.23</v>
      </c>
      <c r="O81" s="5">
        <f t="shared" si="1"/>
        <v>22.878452420121373</v>
      </c>
    </row>
    <row r="82" spans="1:15" x14ac:dyDescent="0.3">
      <c r="A82" s="5">
        <v>77</v>
      </c>
      <c r="B82" s="5">
        <v>1.6679799999999999E-3</v>
      </c>
      <c r="C82" s="5">
        <v>5.1045599999999997E-2</v>
      </c>
      <c r="D82" s="5">
        <v>30.654299999999999</v>
      </c>
      <c r="E82" s="5">
        <v>30.603300000000001</v>
      </c>
      <c r="F82" s="6">
        <v>-2.52202E-5</v>
      </c>
      <c r="G82" s="5">
        <v>-1.2273399999999999E-4</v>
      </c>
      <c r="H82" s="5">
        <v>4.8663600000000002</v>
      </c>
      <c r="I82" s="5">
        <v>4.8664800000000001</v>
      </c>
      <c r="J82" s="5">
        <v>36.540999999999997</v>
      </c>
      <c r="K82" s="5">
        <v>36.540999999999997</v>
      </c>
      <c r="L82" s="5">
        <v>0.8054</v>
      </c>
      <c r="M82" s="5">
        <v>0.77029999999999998</v>
      </c>
      <c r="N82" s="5">
        <v>4055.3</v>
      </c>
      <c r="O82" s="5">
        <f t="shared" si="1"/>
        <v>23.164459494041093</v>
      </c>
    </row>
    <row r="83" spans="1:15" x14ac:dyDescent="0.3">
      <c r="A83" s="5">
        <v>78</v>
      </c>
      <c r="B83" s="5">
        <v>1.6621699999999999E-3</v>
      </c>
      <c r="C83" s="5">
        <v>5.0867700000000002E-2</v>
      </c>
      <c r="D83" s="5">
        <v>30.6541</v>
      </c>
      <c r="E83" s="5">
        <v>30.603300000000001</v>
      </c>
      <c r="F83" s="6">
        <v>-8.6473999999999999E-5</v>
      </c>
      <c r="G83" s="5">
        <v>-4.20825E-4</v>
      </c>
      <c r="H83" s="5">
        <v>4.8660600000000001</v>
      </c>
      <c r="I83" s="5">
        <v>4.8664800000000001</v>
      </c>
      <c r="J83" s="5">
        <v>37.164999999999999</v>
      </c>
      <c r="K83" s="5">
        <v>37.164999999999999</v>
      </c>
      <c r="L83" s="5">
        <v>0.81699999999999995</v>
      </c>
      <c r="M83" s="5">
        <v>0.78</v>
      </c>
      <c r="N83" s="5">
        <v>4113.4399999999996</v>
      </c>
      <c r="O83" s="5">
        <f t="shared" si="1"/>
        <v>23.496563573883158</v>
      </c>
    </row>
    <row r="84" spans="1:15" x14ac:dyDescent="0.3">
      <c r="A84" s="5">
        <v>79</v>
      </c>
      <c r="B84" s="5">
        <v>1.68716E-3</v>
      </c>
      <c r="C84" s="5">
        <v>5.1632600000000001E-2</v>
      </c>
      <c r="D84" s="5">
        <v>30.654900000000001</v>
      </c>
      <c r="E84" s="5">
        <v>30.603300000000001</v>
      </c>
      <c r="F84" s="6">
        <v>-1.5710100000000001E-5</v>
      </c>
      <c r="G84" s="6">
        <v>-7.6452900000000001E-5</v>
      </c>
      <c r="H84" s="5">
        <v>4.8664100000000001</v>
      </c>
      <c r="I84" s="5">
        <v>4.8664800000000001</v>
      </c>
      <c r="J84" s="5">
        <v>37.353000000000002</v>
      </c>
      <c r="K84" s="5">
        <v>37.353000000000002</v>
      </c>
      <c r="L84" s="5">
        <v>0.81899999999999995</v>
      </c>
      <c r="M84" s="5">
        <v>0.80120000000000002</v>
      </c>
      <c r="N84" s="5">
        <v>4123.13</v>
      </c>
      <c r="O84" s="5">
        <f t="shared" si="1"/>
        <v>23.551914253856843</v>
      </c>
    </row>
    <row r="85" spans="1:15" x14ac:dyDescent="0.3">
      <c r="A85" s="5">
        <v>80</v>
      </c>
      <c r="B85" s="5">
        <v>1.70604E-3</v>
      </c>
      <c r="C85" s="5">
        <v>5.2210399999999997E-2</v>
      </c>
      <c r="D85" s="5">
        <v>30.6555</v>
      </c>
      <c r="E85" s="5">
        <v>30.603300000000001</v>
      </c>
      <c r="F85" s="6">
        <v>-5.9510699999999999E-5</v>
      </c>
      <c r="G85" s="5">
        <v>-2.8960800000000001E-4</v>
      </c>
      <c r="H85" s="5">
        <v>4.8662000000000001</v>
      </c>
      <c r="I85" s="5">
        <v>4.8664800000000001</v>
      </c>
      <c r="J85" s="5">
        <v>37.915999999999997</v>
      </c>
      <c r="K85" s="5">
        <v>37.915999999999997</v>
      </c>
      <c r="L85" s="5">
        <v>0.82669999999999999</v>
      </c>
      <c r="M85" s="5">
        <v>0.80120000000000002</v>
      </c>
      <c r="N85" s="5">
        <v>4161.8900000000003</v>
      </c>
      <c r="O85" s="5">
        <f t="shared" si="1"/>
        <v>23.773316973751559</v>
      </c>
    </row>
    <row r="86" spans="1:15" x14ac:dyDescent="0.3">
      <c r="A86" s="5">
        <v>81</v>
      </c>
      <c r="B86" s="5">
        <v>1.6769E-3</v>
      </c>
      <c r="C86" s="5">
        <v>5.1318500000000003E-2</v>
      </c>
      <c r="D86" s="5">
        <v>30.654599999999999</v>
      </c>
      <c r="E86" s="5">
        <v>30.603300000000001</v>
      </c>
      <c r="F86" s="6">
        <v>-2.4419299999999998E-5</v>
      </c>
      <c r="G86" s="5">
        <v>-1.18836E-4</v>
      </c>
      <c r="H86" s="5">
        <v>4.8663699999999999</v>
      </c>
      <c r="I86" s="5">
        <v>4.8664800000000001</v>
      </c>
      <c r="J86" s="5">
        <v>38.6</v>
      </c>
      <c r="K86" s="5">
        <v>38.6</v>
      </c>
      <c r="L86" s="5">
        <v>0.83409999999999995</v>
      </c>
      <c r="M86" s="5">
        <v>0.79769999999999996</v>
      </c>
      <c r="N86" s="5">
        <v>4199.04</v>
      </c>
      <c r="O86" s="5">
        <f t="shared" si="1"/>
        <v>23.985523141039703</v>
      </c>
    </row>
    <row r="87" spans="1:15" x14ac:dyDescent="0.3">
      <c r="A87" s="5">
        <v>82</v>
      </c>
      <c r="B87" s="5">
        <v>1.7116200000000001E-3</v>
      </c>
      <c r="C87" s="5">
        <v>5.2381200000000003E-2</v>
      </c>
      <c r="D87" s="5">
        <v>30.6556</v>
      </c>
      <c r="E87" s="5">
        <v>30.603300000000001</v>
      </c>
      <c r="F87" s="5">
        <v>-1.27739E-4</v>
      </c>
      <c r="G87" s="5">
        <v>-6.2163799999999999E-4</v>
      </c>
      <c r="H87" s="5">
        <v>4.8658599999999996</v>
      </c>
      <c r="I87" s="5">
        <v>4.8664800000000001</v>
      </c>
      <c r="J87" s="5">
        <v>39.35</v>
      </c>
      <c r="K87" s="5">
        <v>39.35</v>
      </c>
      <c r="L87" s="5">
        <v>0.84640000000000004</v>
      </c>
      <c r="M87" s="5">
        <v>0.81479999999999997</v>
      </c>
      <c r="N87" s="5">
        <v>4260.41</v>
      </c>
      <c r="O87" s="5">
        <f t="shared" si="1"/>
        <v>24.336077447539669</v>
      </c>
    </row>
    <row r="88" spans="1:15" x14ac:dyDescent="0.3">
      <c r="A88" s="5">
        <v>83</v>
      </c>
      <c r="B88" s="5">
        <v>1.7670299999999999E-3</v>
      </c>
      <c r="C88" s="5">
        <v>5.4077E-2</v>
      </c>
      <c r="D88" s="5">
        <v>30.657299999999999</v>
      </c>
      <c r="E88" s="5">
        <v>30.603300000000001</v>
      </c>
      <c r="F88" s="6">
        <v>-3.7907600000000003E-5</v>
      </c>
      <c r="G88" s="5">
        <v>-1.84477E-4</v>
      </c>
      <c r="H88" s="5">
        <v>4.8662999999999998</v>
      </c>
      <c r="I88" s="5">
        <v>4.8664800000000001</v>
      </c>
      <c r="J88" s="5">
        <v>40.101999999999997</v>
      </c>
      <c r="K88" s="5">
        <v>40.101999999999997</v>
      </c>
      <c r="L88" s="5">
        <v>0.85799999999999998</v>
      </c>
      <c r="M88" s="5">
        <v>0.82410000000000005</v>
      </c>
      <c r="N88" s="5">
        <v>4318.55</v>
      </c>
      <c r="O88" s="5">
        <f t="shared" si="1"/>
        <v>24.668181527381737</v>
      </c>
    </row>
    <row r="89" spans="1:15" x14ac:dyDescent="0.3">
      <c r="A89" s="5">
        <v>84</v>
      </c>
      <c r="B89" s="5">
        <v>1.7901600000000001E-3</v>
      </c>
      <c r="C89" s="5">
        <v>5.4784600000000003E-2</v>
      </c>
      <c r="D89" s="5">
        <v>30.658000000000001</v>
      </c>
      <c r="E89" s="5">
        <v>30.603300000000001</v>
      </c>
      <c r="F89" s="6">
        <v>-8.4900500000000001E-6</v>
      </c>
      <c r="G89" s="6">
        <v>-4.1316699999999997E-5</v>
      </c>
      <c r="H89" s="5">
        <v>4.8664399999999999</v>
      </c>
      <c r="I89" s="5">
        <v>4.8664800000000001</v>
      </c>
      <c r="J89" s="5">
        <v>40.597000000000001</v>
      </c>
      <c r="K89" s="5">
        <v>40.597000000000001</v>
      </c>
      <c r="L89" s="5">
        <v>0.86380000000000001</v>
      </c>
      <c r="M89" s="5">
        <v>0.83599999999999997</v>
      </c>
      <c r="N89" s="5">
        <v>4347.62</v>
      </c>
      <c r="O89" s="5">
        <f t="shared" si="1"/>
        <v>24.834233567302771</v>
      </c>
    </row>
    <row r="90" spans="1:15" x14ac:dyDescent="0.3">
      <c r="A90" s="5">
        <v>85</v>
      </c>
      <c r="B90" s="5">
        <v>1.7996900000000001E-3</v>
      </c>
      <c r="C90" s="5">
        <v>5.5076300000000002E-2</v>
      </c>
      <c r="D90" s="5">
        <v>30.658300000000001</v>
      </c>
      <c r="E90" s="5">
        <v>30.603300000000001</v>
      </c>
      <c r="F90" s="6">
        <v>-6.3296899999999994E-5</v>
      </c>
      <c r="G90" s="5">
        <v>-3.08034E-4</v>
      </c>
      <c r="H90" s="5">
        <v>4.8661799999999999</v>
      </c>
      <c r="I90" s="5">
        <v>4.8664800000000001</v>
      </c>
      <c r="J90" s="5">
        <v>41.220999999999997</v>
      </c>
      <c r="K90" s="5">
        <v>41.220999999999997</v>
      </c>
      <c r="L90" s="5">
        <v>0.87080000000000002</v>
      </c>
      <c r="M90" s="5">
        <v>0.85250000000000004</v>
      </c>
      <c r="N90" s="5">
        <v>4383.1499999999996</v>
      </c>
      <c r="O90" s="5">
        <f t="shared" si="1"/>
        <v>25.03718606053959</v>
      </c>
    </row>
    <row r="91" spans="1:15" x14ac:dyDescent="0.3">
      <c r="A91" s="5">
        <v>86</v>
      </c>
      <c r="B91" s="5">
        <v>1.82168E-3</v>
      </c>
      <c r="C91" s="5">
        <v>5.5749399999999998E-2</v>
      </c>
      <c r="D91" s="5">
        <v>30.658999999999999</v>
      </c>
      <c r="E91" s="5">
        <v>30.603300000000001</v>
      </c>
      <c r="F91" s="6">
        <v>3.3280600000000001E-5</v>
      </c>
      <c r="G91" s="5">
        <v>1.6196E-4</v>
      </c>
      <c r="H91" s="5">
        <v>4.8666499999999999</v>
      </c>
      <c r="I91" s="5">
        <v>4.8664800000000001</v>
      </c>
      <c r="J91" s="5">
        <v>41.41</v>
      </c>
      <c r="K91" s="5">
        <v>41.41</v>
      </c>
      <c r="L91" s="5">
        <v>0.87890000000000001</v>
      </c>
      <c r="M91" s="5">
        <v>0.85050000000000003</v>
      </c>
      <c r="N91" s="5">
        <v>4423.5200000000004</v>
      </c>
      <c r="O91" s="5">
        <f t="shared" si="1"/>
        <v>25.267785333040877</v>
      </c>
    </row>
    <row r="92" spans="1:15" x14ac:dyDescent="0.3">
      <c r="A92" s="5">
        <v>87</v>
      </c>
      <c r="B92" s="5">
        <v>1.83723E-3</v>
      </c>
      <c r="C92" s="5">
        <v>5.6225200000000003E-2</v>
      </c>
      <c r="D92" s="5">
        <v>30.659500000000001</v>
      </c>
      <c r="E92" s="5">
        <v>30.603300000000001</v>
      </c>
      <c r="F92" s="6">
        <v>7.8184600000000004E-6</v>
      </c>
      <c r="G92" s="6">
        <v>3.80484E-5</v>
      </c>
      <c r="H92" s="5">
        <v>4.8665200000000004</v>
      </c>
      <c r="I92" s="5">
        <v>4.8664800000000001</v>
      </c>
      <c r="J92" s="5">
        <v>42.344999999999999</v>
      </c>
      <c r="K92" s="5">
        <v>42.344999999999999</v>
      </c>
      <c r="L92" s="5">
        <v>0.89149999999999996</v>
      </c>
      <c r="M92" s="5">
        <v>0.84860000000000002</v>
      </c>
      <c r="N92" s="5">
        <v>4486.51</v>
      </c>
      <c r="O92" s="5">
        <f t="shared" si="1"/>
        <v>25.627593313592165</v>
      </c>
    </row>
    <row r="93" spans="1:15" x14ac:dyDescent="0.3">
      <c r="A93" s="5">
        <v>88</v>
      </c>
      <c r="B93" s="5">
        <v>1.8109999999999999E-3</v>
      </c>
      <c r="C93" s="5">
        <v>5.54225E-2</v>
      </c>
      <c r="D93" s="5">
        <v>30.6587</v>
      </c>
      <c r="E93" s="5">
        <v>30.603300000000001</v>
      </c>
      <c r="F93" s="5">
        <v>-1.47377E-4</v>
      </c>
      <c r="G93" s="5">
        <v>-7.1721000000000003E-4</v>
      </c>
      <c r="H93" s="5">
        <v>4.8657700000000004</v>
      </c>
      <c r="I93" s="5">
        <v>4.8664800000000001</v>
      </c>
      <c r="J93" s="5">
        <v>42.843000000000004</v>
      </c>
      <c r="K93" s="5">
        <v>42.843000000000004</v>
      </c>
      <c r="L93" s="5">
        <v>0.89570000000000005</v>
      </c>
      <c r="M93" s="5">
        <v>0.85019999999999996</v>
      </c>
      <c r="N93" s="5">
        <v>4507.51</v>
      </c>
      <c r="O93" s="5">
        <f t="shared" si="1"/>
        <v>25.74754834759085</v>
      </c>
    </row>
    <row r="94" spans="1:15" x14ac:dyDescent="0.3">
      <c r="A94" s="5">
        <v>89</v>
      </c>
      <c r="B94" s="5">
        <v>1.93151E-3</v>
      </c>
      <c r="C94" s="5">
        <v>5.9110500000000003E-2</v>
      </c>
      <c r="D94" s="5">
        <v>30.662400000000002</v>
      </c>
      <c r="E94" s="5">
        <v>30.603300000000001</v>
      </c>
      <c r="F94" s="5">
        <v>-1.58481E-4</v>
      </c>
      <c r="G94" s="5">
        <v>-7.7124500000000005E-4</v>
      </c>
      <c r="H94" s="5">
        <v>4.86571</v>
      </c>
      <c r="I94" s="5">
        <v>4.8664800000000001</v>
      </c>
      <c r="J94" s="5">
        <v>43.408000000000001</v>
      </c>
      <c r="K94" s="5">
        <v>43.408000000000001</v>
      </c>
      <c r="L94" s="5">
        <v>0.90469999999999995</v>
      </c>
      <c r="M94" s="5">
        <v>0.87309999999999999</v>
      </c>
      <c r="N94" s="5">
        <v>4552.7299999999996</v>
      </c>
      <c r="O94" s="5">
        <f t="shared" si="1"/>
        <v>26.005851520801343</v>
      </c>
    </row>
    <row r="95" spans="1:15" x14ac:dyDescent="0.3">
      <c r="A95" s="5">
        <v>90</v>
      </c>
      <c r="B95" s="5">
        <v>1.90193E-3</v>
      </c>
      <c r="C95" s="5">
        <v>5.8205300000000001E-2</v>
      </c>
      <c r="D95" s="5">
        <v>30.6615</v>
      </c>
      <c r="E95" s="5">
        <v>30.603300000000001</v>
      </c>
      <c r="F95" s="6">
        <v>-9.3991200000000002E-5</v>
      </c>
      <c r="G95" s="5">
        <v>-4.5740700000000001E-4</v>
      </c>
      <c r="H95" s="5">
        <v>4.8660300000000003</v>
      </c>
      <c r="I95" s="5">
        <v>4.8664800000000001</v>
      </c>
      <c r="J95" s="5">
        <v>44.402999999999999</v>
      </c>
      <c r="K95" s="5">
        <v>44.404000000000003</v>
      </c>
      <c r="L95" s="5">
        <v>0.9163</v>
      </c>
      <c r="M95" s="5">
        <v>0.88600000000000001</v>
      </c>
      <c r="N95" s="5">
        <v>4610.87</v>
      </c>
      <c r="O95" s="5">
        <f t="shared" si="1"/>
        <v>26.337955600643419</v>
      </c>
    </row>
    <row r="96" spans="1:15" x14ac:dyDescent="0.3">
      <c r="A96" s="5">
        <v>91</v>
      </c>
      <c r="B96" s="5">
        <v>1.90737E-3</v>
      </c>
      <c r="C96" s="5">
        <v>5.8371800000000001E-2</v>
      </c>
      <c r="D96" s="5">
        <v>30.6616</v>
      </c>
      <c r="E96" s="5">
        <v>30.603300000000001</v>
      </c>
      <c r="F96" s="5">
        <v>-1.5521E-4</v>
      </c>
      <c r="G96" s="5">
        <v>-7.5532500000000005E-4</v>
      </c>
      <c r="H96" s="5">
        <v>4.8657300000000001</v>
      </c>
      <c r="I96" s="5">
        <v>4.8664800000000001</v>
      </c>
      <c r="J96" s="5">
        <v>44.905999999999999</v>
      </c>
      <c r="K96" s="5">
        <v>44.905999999999999</v>
      </c>
      <c r="L96" s="5">
        <v>0.92500000000000004</v>
      </c>
      <c r="M96" s="5">
        <v>0.89790000000000003</v>
      </c>
      <c r="N96" s="5">
        <v>4654.47</v>
      </c>
      <c r="O96" s="5">
        <f t="shared" si="1"/>
        <v>26.587005099802592</v>
      </c>
    </row>
    <row r="97" spans="1:15" x14ac:dyDescent="0.3">
      <c r="A97" s="5">
        <v>92</v>
      </c>
      <c r="B97" s="5">
        <v>1.9544900000000001E-3</v>
      </c>
      <c r="C97" s="5">
        <v>5.9813699999999997E-2</v>
      </c>
      <c r="D97" s="5">
        <v>30.6631</v>
      </c>
      <c r="E97" s="5">
        <v>30.603300000000001</v>
      </c>
      <c r="F97" s="6">
        <v>1.9530399999999999E-5</v>
      </c>
      <c r="G97" s="6">
        <v>9.5044500000000001E-5</v>
      </c>
      <c r="H97" s="5">
        <v>4.8665799999999999</v>
      </c>
      <c r="I97" s="5">
        <v>4.8664800000000001</v>
      </c>
      <c r="J97" s="5">
        <v>45.588999999999999</v>
      </c>
      <c r="K97" s="5">
        <v>45.59</v>
      </c>
      <c r="L97" s="5">
        <v>0.93240000000000001</v>
      </c>
      <c r="M97" s="5">
        <v>0.89890000000000003</v>
      </c>
      <c r="N97" s="5">
        <v>4691.62</v>
      </c>
      <c r="O97" s="5">
        <f t="shared" si="1"/>
        <v>26.79921126709074</v>
      </c>
    </row>
    <row r="98" spans="1:15" x14ac:dyDescent="0.3">
      <c r="A98" s="5">
        <v>93</v>
      </c>
      <c r="B98" s="5">
        <v>1.9907200000000001E-3</v>
      </c>
      <c r="C98" s="5">
        <v>6.0922499999999997E-2</v>
      </c>
      <c r="D98" s="5">
        <v>30.664200000000001</v>
      </c>
      <c r="E98" s="5">
        <v>30.603300000000001</v>
      </c>
      <c r="F98" s="6">
        <v>-8.5302099999999998E-5</v>
      </c>
      <c r="G98" s="5">
        <v>-4.1512100000000001E-4</v>
      </c>
      <c r="H98" s="5">
        <v>4.8660699999999997</v>
      </c>
      <c r="I98" s="5">
        <v>4.8664800000000001</v>
      </c>
      <c r="J98" s="5">
        <v>46.09</v>
      </c>
      <c r="K98" s="5">
        <v>46.091000000000001</v>
      </c>
      <c r="L98" s="5">
        <v>0.94010000000000005</v>
      </c>
      <c r="M98" s="5">
        <v>0.9163</v>
      </c>
      <c r="N98" s="5">
        <v>4730.38</v>
      </c>
      <c r="O98" s="5">
        <f t="shared" si="1"/>
        <v>27.020613986985452</v>
      </c>
    </row>
    <row r="99" spans="1:15" x14ac:dyDescent="0.3">
      <c r="A99" s="5">
        <v>94</v>
      </c>
      <c r="B99" s="5">
        <v>2.0169099999999998E-3</v>
      </c>
      <c r="C99" s="5">
        <v>6.1724099999999997E-2</v>
      </c>
      <c r="D99" s="5">
        <v>30.664999999999999</v>
      </c>
      <c r="E99" s="5">
        <v>30.603300000000001</v>
      </c>
      <c r="F99" s="6">
        <v>-6.1777600000000003E-5</v>
      </c>
      <c r="G99" s="5">
        <v>-3.0064000000000002E-4</v>
      </c>
      <c r="H99" s="5">
        <v>4.8661799999999999</v>
      </c>
      <c r="I99" s="5">
        <v>4.8664800000000001</v>
      </c>
      <c r="J99" s="5">
        <v>47.152000000000001</v>
      </c>
      <c r="K99" s="5">
        <v>47.152000000000001</v>
      </c>
      <c r="L99" s="5">
        <v>0.95499999999999996</v>
      </c>
      <c r="M99" s="5">
        <v>0.9234</v>
      </c>
      <c r="N99" s="5">
        <v>4804.67</v>
      </c>
      <c r="O99" s="5">
        <f t="shared" si="1"/>
        <v>27.444969200116986</v>
      </c>
    </row>
    <row r="100" spans="1:15" x14ac:dyDescent="0.3">
      <c r="A100" s="5">
        <v>95</v>
      </c>
      <c r="B100" s="5">
        <v>2.02228E-3</v>
      </c>
      <c r="C100" s="5">
        <v>6.1888400000000003E-2</v>
      </c>
      <c r="D100" s="5">
        <v>30.665099999999999</v>
      </c>
      <c r="E100" s="5">
        <v>30.603300000000001</v>
      </c>
      <c r="F100" s="6">
        <v>-2.0049300000000001E-5</v>
      </c>
      <c r="G100" s="6">
        <v>-9.7569499999999995E-5</v>
      </c>
      <c r="H100" s="5">
        <v>4.86639</v>
      </c>
      <c r="I100" s="5">
        <v>4.8664800000000001</v>
      </c>
      <c r="J100" s="5">
        <v>47.899000000000001</v>
      </c>
      <c r="K100" s="5">
        <v>47.899000000000001</v>
      </c>
      <c r="L100" s="5">
        <v>0.97370000000000001</v>
      </c>
      <c r="M100" s="5">
        <v>0.93889999999999996</v>
      </c>
      <c r="N100" s="5">
        <v>4898.34</v>
      </c>
      <c r="O100" s="5">
        <f t="shared" si="1"/>
        <v>27.98002577319588</v>
      </c>
    </row>
    <row r="101" spans="1:15" x14ac:dyDescent="0.3">
      <c r="A101" s="5">
        <v>96</v>
      </c>
      <c r="B101" s="5">
        <v>2.0416900000000001E-3</v>
      </c>
      <c r="C101" s="5">
        <v>6.2482500000000003E-2</v>
      </c>
      <c r="D101" s="5">
        <v>30.665700000000001</v>
      </c>
      <c r="E101" s="5">
        <v>30.603300000000001</v>
      </c>
      <c r="F101" s="6">
        <v>-2.7582599999999999E-5</v>
      </c>
      <c r="G101" s="5">
        <v>-1.3422999999999999E-4</v>
      </c>
      <c r="H101" s="5">
        <v>4.8663499999999997</v>
      </c>
      <c r="I101" s="5">
        <v>4.8664800000000001</v>
      </c>
      <c r="J101" s="5">
        <v>48.524000000000001</v>
      </c>
      <c r="K101" s="5">
        <v>48.524000000000001</v>
      </c>
      <c r="L101" s="5">
        <v>0.97689999999999999</v>
      </c>
      <c r="M101" s="5">
        <v>0.93689999999999996</v>
      </c>
      <c r="N101" s="5">
        <v>4914.49</v>
      </c>
      <c r="O101" s="5">
        <f t="shared" si="1"/>
        <v>28.072276906485342</v>
      </c>
    </row>
    <row r="102" spans="1:15" x14ac:dyDescent="0.3">
      <c r="A102" s="5">
        <v>97</v>
      </c>
      <c r="B102" s="5">
        <v>2.09976E-3</v>
      </c>
      <c r="C102" s="5">
        <v>6.4259399999999994E-2</v>
      </c>
      <c r="D102" s="5">
        <v>30.6675</v>
      </c>
      <c r="E102" s="5">
        <v>30.603300000000001</v>
      </c>
      <c r="F102" s="6">
        <v>-8.8333399999999997E-5</v>
      </c>
      <c r="G102" s="5">
        <v>-4.29873E-4</v>
      </c>
      <c r="H102" s="5">
        <v>4.8660600000000001</v>
      </c>
      <c r="I102" s="5">
        <v>4.8664800000000001</v>
      </c>
      <c r="J102" s="5">
        <v>49.085000000000001</v>
      </c>
      <c r="K102" s="5">
        <v>49.085999999999999</v>
      </c>
      <c r="L102" s="5">
        <v>0.9798</v>
      </c>
      <c r="M102" s="5">
        <v>0.95660000000000001</v>
      </c>
      <c r="N102" s="5">
        <v>4929.03</v>
      </c>
      <c r="O102" s="5">
        <f t="shared" si="1"/>
        <v>28.15533148716824</v>
      </c>
    </row>
    <row r="103" spans="1:15" x14ac:dyDescent="0.3">
      <c r="A103" s="5">
        <v>98</v>
      </c>
      <c r="B103" s="5">
        <v>2.1607800000000002E-3</v>
      </c>
      <c r="C103" s="5">
        <v>6.6126799999999999E-2</v>
      </c>
      <c r="D103" s="5">
        <v>30.6694</v>
      </c>
      <c r="E103" s="5">
        <v>30.603300000000001</v>
      </c>
      <c r="F103" s="6">
        <v>7.5080199999999996E-6</v>
      </c>
      <c r="G103" s="6">
        <v>3.6537700000000001E-5</v>
      </c>
      <c r="H103" s="5">
        <v>4.8665200000000004</v>
      </c>
      <c r="I103" s="5">
        <v>4.8664800000000001</v>
      </c>
      <c r="J103" s="5">
        <v>49.895000000000003</v>
      </c>
      <c r="K103" s="5">
        <v>49.895000000000003</v>
      </c>
      <c r="L103" s="5">
        <v>0.99560000000000004</v>
      </c>
      <c r="M103" s="5">
        <v>0.97009999999999996</v>
      </c>
      <c r="N103" s="5">
        <v>5008.17</v>
      </c>
      <c r="O103" s="5">
        <f t="shared" si="1"/>
        <v>28.607390601008998</v>
      </c>
    </row>
    <row r="104" spans="1:15" x14ac:dyDescent="0.3">
      <c r="A104" s="5">
        <v>99</v>
      </c>
      <c r="B104" s="5">
        <v>2.1282800000000002E-3</v>
      </c>
      <c r="C104" s="5">
        <v>6.5132399999999993E-2</v>
      </c>
      <c r="D104" s="5">
        <v>30.668399999999998</v>
      </c>
      <c r="E104" s="5">
        <v>30.603300000000001</v>
      </c>
      <c r="F104" s="6">
        <v>-6.6272999999999994E-5</v>
      </c>
      <c r="G104" s="5">
        <v>-3.2251699999999998E-4</v>
      </c>
      <c r="H104" s="5">
        <v>4.8661599999999998</v>
      </c>
      <c r="I104" s="5">
        <v>4.8664800000000001</v>
      </c>
      <c r="J104" s="5">
        <v>50.457000000000001</v>
      </c>
      <c r="K104" s="5">
        <v>50.457000000000001</v>
      </c>
      <c r="L104" s="5">
        <v>0.99909999999999999</v>
      </c>
      <c r="M104" s="5">
        <v>0.98109999999999997</v>
      </c>
      <c r="N104" s="5">
        <v>5025.93</v>
      </c>
      <c r="O104" s="5">
        <f t="shared" si="1"/>
        <v>28.708838286905028</v>
      </c>
    </row>
    <row r="105" spans="1:15" x14ac:dyDescent="0.3">
      <c r="A105" s="5">
        <v>100</v>
      </c>
      <c r="B105" s="5">
        <v>2.1382900000000002E-3</v>
      </c>
      <c r="C105" s="5">
        <v>6.5438700000000002E-2</v>
      </c>
      <c r="D105" s="5">
        <v>30.668700000000001</v>
      </c>
      <c r="E105" s="5">
        <v>30.603300000000001</v>
      </c>
      <c r="F105" s="6">
        <v>-8.6516900000000005E-5</v>
      </c>
      <c r="G105" s="5">
        <v>-4.2103300000000002E-4</v>
      </c>
      <c r="H105" s="5">
        <v>4.8660600000000001</v>
      </c>
      <c r="I105" s="5">
        <v>4.8664800000000001</v>
      </c>
      <c r="J105" s="5">
        <v>51.393000000000001</v>
      </c>
      <c r="K105" s="5">
        <v>51.393000000000001</v>
      </c>
      <c r="L105" s="5">
        <v>1.0284</v>
      </c>
      <c r="M105" s="5">
        <v>0.98880000000000001</v>
      </c>
      <c r="N105" s="5">
        <v>5172.8999999999996</v>
      </c>
      <c r="O105" s="5">
        <f t="shared" si="1"/>
        <v>29.548352160561528</v>
      </c>
    </row>
    <row r="106" spans="1:15" x14ac:dyDescent="0.3">
      <c r="A106" s="5">
        <v>101</v>
      </c>
      <c r="B106" s="5">
        <v>2.17884E-3</v>
      </c>
      <c r="C106" s="5">
        <v>6.6679500000000003E-2</v>
      </c>
      <c r="D106" s="5">
        <v>30.669899999999998</v>
      </c>
      <c r="E106" s="5">
        <v>30.603300000000001</v>
      </c>
      <c r="F106" s="6">
        <v>-9.8905800000000004E-5</v>
      </c>
      <c r="G106" s="5">
        <v>-4.8132399999999999E-4</v>
      </c>
      <c r="H106" s="5">
        <v>4.8659999999999997</v>
      </c>
      <c r="I106" s="5">
        <v>4.8664800000000001</v>
      </c>
      <c r="J106" s="5">
        <v>52.017000000000003</v>
      </c>
      <c r="K106" s="5">
        <v>52.017000000000003</v>
      </c>
      <c r="L106" s="5">
        <v>1.0246</v>
      </c>
      <c r="M106" s="5">
        <v>1.0078</v>
      </c>
      <c r="N106" s="5">
        <v>5153.5200000000004</v>
      </c>
      <c r="O106" s="5">
        <f t="shared" si="1"/>
        <v>29.437650800614175</v>
      </c>
    </row>
    <row r="107" spans="1:15" x14ac:dyDescent="0.3">
      <c r="A107" s="5">
        <v>102</v>
      </c>
      <c r="B107" s="5">
        <v>2.1976600000000002E-3</v>
      </c>
      <c r="C107" s="5">
        <v>6.7255599999999999E-2</v>
      </c>
      <c r="D107" s="5">
        <v>30.670500000000001</v>
      </c>
      <c r="E107" s="5">
        <v>30.603300000000001</v>
      </c>
      <c r="F107" s="6">
        <v>-4.19371E-6</v>
      </c>
      <c r="G107" s="6">
        <v>-2.04086E-5</v>
      </c>
      <c r="H107" s="5">
        <v>4.86646</v>
      </c>
      <c r="I107" s="5">
        <v>4.8664800000000001</v>
      </c>
      <c r="J107" s="5">
        <v>52.767000000000003</v>
      </c>
      <c r="K107" s="5">
        <v>52.767000000000003</v>
      </c>
      <c r="L107" s="5">
        <v>1.0336000000000001</v>
      </c>
      <c r="M107" s="5">
        <v>0.99360000000000004</v>
      </c>
      <c r="N107" s="5">
        <v>5198.74</v>
      </c>
      <c r="O107" s="5">
        <f t="shared" si="1"/>
        <v>29.695953973824672</v>
      </c>
    </row>
    <row r="108" spans="1:15" x14ac:dyDescent="0.3">
      <c r="A108" s="5">
        <v>103</v>
      </c>
      <c r="B108" s="5">
        <v>2.21017E-3</v>
      </c>
      <c r="C108" s="5">
        <v>6.7638400000000001E-2</v>
      </c>
      <c r="D108" s="5">
        <v>30.6709</v>
      </c>
      <c r="E108" s="5">
        <v>30.603300000000001</v>
      </c>
      <c r="F108" s="6">
        <v>1.6879299999999999E-5</v>
      </c>
      <c r="G108" s="6">
        <v>8.2142600000000002E-5</v>
      </c>
      <c r="H108" s="5">
        <v>4.8665700000000003</v>
      </c>
      <c r="I108" s="5">
        <v>4.8664800000000001</v>
      </c>
      <c r="J108" s="5">
        <v>53.515999999999998</v>
      </c>
      <c r="K108" s="5">
        <v>53.515999999999998</v>
      </c>
      <c r="L108" s="5">
        <v>1.042</v>
      </c>
      <c r="M108" s="5">
        <v>1.0194000000000001</v>
      </c>
      <c r="N108" s="5">
        <v>5240.7299999999996</v>
      </c>
      <c r="O108" s="5">
        <f t="shared" si="1"/>
        <v>29.935806920377278</v>
      </c>
    </row>
    <row r="109" spans="1:15" x14ac:dyDescent="0.3">
      <c r="A109" s="5">
        <v>104</v>
      </c>
      <c r="B109" s="5">
        <v>2.2869000000000001E-3</v>
      </c>
      <c r="C109" s="5">
        <v>6.9986599999999996E-2</v>
      </c>
      <c r="D109" s="5">
        <v>30.673200000000001</v>
      </c>
      <c r="E109" s="5">
        <v>30.603300000000001</v>
      </c>
      <c r="F109" s="6">
        <v>4.4120799999999999E-5</v>
      </c>
      <c r="G109" s="5">
        <v>2.14713E-4</v>
      </c>
      <c r="H109" s="5">
        <v>4.8666999999999998</v>
      </c>
      <c r="I109" s="5">
        <v>4.8664800000000001</v>
      </c>
      <c r="J109" s="5">
        <v>54.264000000000003</v>
      </c>
      <c r="K109" s="5">
        <v>54.264000000000003</v>
      </c>
      <c r="L109" s="5">
        <v>1.0504</v>
      </c>
      <c r="M109" s="5">
        <v>1.0214000000000001</v>
      </c>
      <c r="N109" s="5">
        <v>5282.72</v>
      </c>
      <c r="O109" s="5">
        <f t="shared" si="1"/>
        <v>30.175659866929884</v>
      </c>
    </row>
    <row r="110" spans="1:15" x14ac:dyDescent="0.3">
      <c r="A110" s="5">
        <v>105</v>
      </c>
      <c r="B110" s="5">
        <v>2.30372E-3</v>
      </c>
      <c r="C110" s="5">
        <v>7.05012E-2</v>
      </c>
      <c r="D110" s="5">
        <v>30.6738</v>
      </c>
      <c r="E110" s="5">
        <v>30.603300000000001</v>
      </c>
      <c r="F110" s="6">
        <v>-2.1103100000000001E-5</v>
      </c>
      <c r="G110" s="5">
        <v>-1.02698E-4</v>
      </c>
      <c r="H110" s="5">
        <v>4.8663800000000004</v>
      </c>
      <c r="I110" s="5">
        <v>4.8664800000000001</v>
      </c>
      <c r="J110" s="5">
        <v>54.826000000000001</v>
      </c>
      <c r="K110" s="5">
        <v>54.826000000000001</v>
      </c>
      <c r="L110" s="5">
        <v>1.0607</v>
      </c>
      <c r="M110" s="5">
        <v>1.0297000000000001</v>
      </c>
      <c r="N110" s="5">
        <v>5334.4</v>
      </c>
      <c r="O110" s="5">
        <f t="shared" si="1"/>
        <v>30.470863493456168</v>
      </c>
    </row>
    <row r="111" spans="1:15" x14ac:dyDescent="0.3">
      <c r="A111" s="5">
        <v>106</v>
      </c>
      <c r="B111" s="5">
        <v>2.30758E-3</v>
      </c>
      <c r="C111" s="5">
        <v>7.0619500000000002E-2</v>
      </c>
      <c r="D111" s="5">
        <v>30.6739</v>
      </c>
      <c r="E111" s="5">
        <v>30.603300000000001</v>
      </c>
      <c r="F111" s="6">
        <v>-5.8976099999999999E-5</v>
      </c>
      <c r="G111" s="5">
        <v>-2.8700600000000002E-4</v>
      </c>
      <c r="H111" s="5">
        <v>4.8662000000000001</v>
      </c>
      <c r="I111" s="5">
        <v>4.8664800000000001</v>
      </c>
      <c r="J111" s="5">
        <v>55.451000000000001</v>
      </c>
      <c r="K111" s="5">
        <v>55.451000000000001</v>
      </c>
      <c r="L111" s="5">
        <v>1.0761000000000001</v>
      </c>
      <c r="M111" s="5">
        <v>1.0384</v>
      </c>
      <c r="N111" s="5">
        <v>5411.92</v>
      </c>
      <c r="O111" s="5">
        <f t="shared" si="1"/>
        <v>30.913668933245596</v>
      </c>
    </row>
    <row r="112" spans="1:15" x14ac:dyDescent="0.3">
      <c r="A112" s="5">
        <v>107</v>
      </c>
      <c r="B112" s="5">
        <v>2.34819E-3</v>
      </c>
      <c r="C112" s="5">
        <v>7.1862200000000001E-2</v>
      </c>
      <c r="D112" s="5">
        <v>30.6751</v>
      </c>
      <c r="E112" s="5">
        <v>30.603300000000001</v>
      </c>
      <c r="F112" s="6">
        <v>-7.6032900000000002E-5</v>
      </c>
      <c r="G112" s="5">
        <v>-3.7001299999999998E-4</v>
      </c>
      <c r="H112" s="5">
        <v>4.8661099999999999</v>
      </c>
      <c r="I112" s="5">
        <v>4.8664800000000001</v>
      </c>
      <c r="J112" s="5">
        <v>56.509</v>
      </c>
      <c r="K112" s="5">
        <v>56.509</v>
      </c>
      <c r="L112" s="5">
        <v>1.0900000000000001</v>
      </c>
      <c r="M112" s="5">
        <v>1.0465</v>
      </c>
      <c r="N112" s="5">
        <v>5481.37</v>
      </c>
      <c r="O112" s="5">
        <f t="shared" si="1"/>
        <v>31.310377367112672</v>
      </c>
    </row>
    <row r="113" spans="1:15" x14ac:dyDescent="0.3">
      <c r="A113" s="5">
        <v>108</v>
      </c>
      <c r="B113" s="5">
        <v>2.35068E-3</v>
      </c>
      <c r="C113" s="5">
        <v>7.19384E-2</v>
      </c>
      <c r="D113" s="5">
        <v>30.6752</v>
      </c>
      <c r="E113" s="5">
        <v>30.603300000000001</v>
      </c>
      <c r="F113" s="6">
        <v>-7.9787600000000002E-5</v>
      </c>
      <c r="G113" s="5">
        <v>-3.8828499999999999E-4</v>
      </c>
      <c r="H113" s="5">
        <v>4.8661000000000003</v>
      </c>
      <c r="I113" s="5">
        <v>4.8664800000000001</v>
      </c>
      <c r="J113" s="5">
        <v>57.008000000000003</v>
      </c>
      <c r="K113" s="5">
        <v>57.008000000000003</v>
      </c>
      <c r="L113" s="5">
        <v>1.0954999999999999</v>
      </c>
      <c r="M113" s="5">
        <v>1.0512999999999999</v>
      </c>
      <c r="N113" s="5">
        <v>5508.82</v>
      </c>
      <c r="O113" s="5">
        <f t="shared" si="1"/>
        <v>31.46717573298238</v>
      </c>
    </row>
    <row r="114" spans="1:15" x14ac:dyDescent="0.3">
      <c r="A114" s="5">
        <v>109</v>
      </c>
      <c r="B114" s="5">
        <v>2.3614700000000001E-3</v>
      </c>
      <c r="C114" s="5">
        <v>7.2268700000000005E-2</v>
      </c>
      <c r="D114" s="5">
        <v>30.6755</v>
      </c>
      <c r="E114" s="5">
        <v>30.603300000000001</v>
      </c>
      <c r="F114" s="6">
        <v>-6.4632200000000001E-5</v>
      </c>
      <c r="G114" s="5">
        <v>-3.1453200000000002E-4</v>
      </c>
      <c r="H114" s="5">
        <v>4.8661700000000003</v>
      </c>
      <c r="I114" s="5">
        <v>4.8664800000000001</v>
      </c>
      <c r="J114" s="5">
        <v>57.136000000000003</v>
      </c>
      <c r="K114" s="5">
        <v>57.136000000000003</v>
      </c>
      <c r="L114" s="5">
        <v>1.0912999999999999</v>
      </c>
      <c r="M114" s="5">
        <v>1.0616000000000001</v>
      </c>
      <c r="N114" s="5">
        <v>5487.83</v>
      </c>
      <c r="O114" s="5">
        <f t="shared" si="1"/>
        <v>31.347277820428459</v>
      </c>
    </row>
    <row r="115" spans="1:15" x14ac:dyDescent="0.3">
      <c r="A115" s="5">
        <v>110</v>
      </c>
      <c r="B115" s="5">
        <v>2.4279499999999999E-3</v>
      </c>
      <c r="C115" s="5">
        <v>7.4303099999999997E-2</v>
      </c>
      <c r="D115" s="5">
        <v>30.677600000000002</v>
      </c>
      <c r="E115" s="5">
        <v>30.603300000000001</v>
      </c>
      <c r="F115" s="6">
        <v>-8.2715100000000004E-5</v>
      </c>
      <c r="G115" s="5">
        <v>-4.0253199999999999E-4</v>
      </c>
      <c r="H115" s="5">
        <v>4.8660800000000002</v>
      </c>
      <c r="I115" s="5">
        <v>4.8664800000000001</v>
      </c>
      <c r="J115" s="5">
        <v>57.82</v>
      </c>
      <c r="K115" s="5">
        <v>57.82</v>
      </c>
      <c r="L115" s="5">
        <v>1.1048</v>
      </c>
      <c r="M115" s="5">
        <v>1.08</v>
      </c>
      <c r="N115" s="5">
        <v>5555.66</v>
      </c>
      <c r="O115" s="5">
        <f t="shared" si="1"/>
        <v>31.734732580244206</v>
      </c>
    </row>
    <row r="116" spans="1:15" x14ac:dyDescent="0.3">
      <c r="A116" s="5">
        <v>111</v>
      </c>
      <c r="B116" s="5">
        <v>2.3899300000000002E-3</v>
      </c>
      <c r="C116" s="5">
        <v>7.3139499999999996E-2</v>
      </c>
      <c r="D116" s="5">
        <v>30.676400000000001</v>
      </c>
      <c r="E116" s="5">
        <v>30.603300000000001</v>
      </c>
      <c r="F116" s="6">
        <v>-2.19617E-5</v>
      </c>
      <c r="G116" s="5">
        <v>-1.06876E-4</v>
      </c>
      <c r="H116" s="5">
        <v>4.8663800000000004</v>
      </c>
      <c r="I116" s="5">
        <v>4.8664800000000001</v>
      </c>
      <c r="J116" s="5">
        <v>58.320999999999998</v>
      </c>
      <c r="K116" s="5">
        <v>58.320999999999998</v>
      </c>
      <c r="L116" s="5">
        <v>1.1087</v>
      </c>
      <c r="M116" s="5">
        <v>1.0649</v>
      </c>
      <c r="N116" s="5">
        <v>5575.04</v>
      </c>
      <c r="O116" s="5">
        <f t="shared" si="1"/>
        <v>31.845433940191565</v>
      </c>
    </row>
    <row r="117" spans="1:15" x14ac:dyDescent="0.3">
      <c r="A117" s="5">
        <v>112</v>
      </c>
      <c r="B117" s="5">
        <v>2.47364E-3</v>
      </c>
      <c r="C117" s="5">
        <v>7.5701500000000005E-2</v>
      </c>
      <c r="D117" s="5">
        <v>30.678999999999998</v>
      </c>
      <c r="E117" s="5">
        <v>30.603300000000001</v>
      </c>
      <c r="F117" s="6">
        <v>-5.0433899999999998E-5</v>
      </c>
      <c r="G117" s="5">
        <v>-2.4543600000000003E-4</v>
      </c>
      <c r="H117" s="5">
        <v>4.8662400000000003</v>
      </c>
      <c r="I117" s="5">
        <v>4.8664800000000001</v>
      </c>
      <c r="J117" s="5">
        <v>59.506</v>
      </c>
      <c r="K117" s="5">
        <v>59.506</v>
      </c>
      <c r="L117" s="5">
        <v>1.1274</v>
      </c>
      <c r="M117" s="5">
        <v>1.0865</v>
      </c>
      <c r="N117" s="5">
        <v>5668.71</v>
      </c>
      <c r="O117" s="5">
        <f t="shared" si="1"/>
        <v>32.380490513270459</v>
      </c>
    </row>
    <row r="118" spans="1:15" x14ac:dyDescent="0.3">
      <c r="A118" s="5">
        <v>113</v>
      </c>
      <c r="B118" s="5">
        <v>2.4836200000000002E-3</v>
      </c>
      <c r="C118" s="5">
        <v>7.6007000000000005E-2</v>
      </c>
      <c r="D118" s="5">
        <v>30.679300000000001</v>
      </c>
      <c r="E118" s="5">
        <v>30.603300000000001</v>
      </c>
      <c r="F118" s="6">
        <v>-8.7986100000000001E-5</v>
      </c>
      <c r="G118" s="5">
        <v>-4.28183E-4</v>
      </c>
      <c r="H118" s="5">
        <v>4.8660600000000001</v>
      </c>
      <c r="I118" s="5">
        <v>4.8664800000000001</v>
      </c>
      <c r="J118" s="5">
        <v>60.066000000000003</v>
      </c>
      <c r="K118" s="5">
        <v>60.066000000000003</v>
      </c>
      <c r="L118" s="5">
        <v>1.1371</v>
      </c>
      <c r="M118" s="5">
        <v>1.111</v>
      </c>
      <c r="N118" s="5">
        <v>5717.16</v>
      </c>
      <c r="O118" s="5">
        <f t="shared" si="1"/>
        <v>32.657243913138849</v>
      </c>
    </row>
    <row r="119" spans="1:15" x14ac:dyDescent="0.3">
      <c r="A119" s="5">
        <v>114</v>
      </c>
      <c r="B119" s="5">
        <v>2.5101799999999999E-3</v>
      </c>
      <c r="C119" s="5">
        <v>7.6819700000000005E-2</v>
      </c>
      <c r="D119" s="5">
        <v>30.680099999999999</v>
      </c>
      <c r="E119" s="5">
        <v>30.603300000000001</v>
      </c>
      <c r="F119" s="6">
        <v>-4.2554900000000001E-5</v>
      </c>
      <c r="G119" s="5">
        <v>-2.0709299999999999E-4</v>
      </c>
      <c r="H119" s="5">
        <v>4.8662799999999997</v>
      </c>
      <c r="I119" s="5">
        <v>4.8664800000000001</v>
      </c>
      <c r="J119" s="5">
        <v>60.877000000000002</v>
      </c>
      <c r="K119" s="5">
        <v>60.877000000000002</v>
      </c>
      <c r="L119" s="5">
        <v>1.1479999999999999</v>
      </c>
      <c r="M119" s="5">
        <v>1.1157999999999999</v>
      </c>
      <c r="N119" s="5">
        <v>5772.07</v>
      </c>
      <c r="O119" s="5">
        <f t="shared" si="1"/>
        <v>32.970897766323027</v>
      </c>
    </row>
    <row r="120" spans="1:15" x14ac:dyDescent="0.3">
      <c r="A120" s="5">
        <v>115</v>
      </c>
      <c r="B120" s="5">
        <v>2.5571700000000001E-3</v>
      </c>
      <c r="C120" s="5">
        <v>7.8257599999999997E-2</v>
      </c>
      <c r="D120" s="5">
        <v>30.6815</v>
      </c>
      <c r="E120" s="5">
        <v>30.603300000000001</v>
      </c>
      <c r="F120" s="6">
        <v>-6.7840899999999996E-5</v>
      </c>
      <c r="G120" s="5">
        <v>-3.3014699999999998E-4</v>
      </c>
      <c r="H120" s="5">
        <v>4.8661500000000002</v>
      </c>
      <c r="I120" s="5">
        <v>4.8664800000000001</v>
      </c>
      <c r="J120" s="5">
        <v>61.69</v>
      </c>
      <c r="K120" s="5">
        <v>61.69</v>
      </c>
      <c r="L120" s="5">
        <v>1.1537999999999999</v>
      </c>
      <c r="M120" s="5">
        <v>1.1154999999999999</v>
      </c>
      <c r="N120" s="5">
        <v>5801.14</v>
      </c>
      <c r="O120" s="5">
        <f t="shared" si="1"/>
        <v>33.136949806244061</v>
      </c>
    </row>
    <row r="121" spans="1:15" x14ac:dyDescent="0.3">
      <c r="A121" s="5">
        <v>116</v>
      </c>
      <c r="B121" s="5">
        <v>2.5598600000000002E-3</v>
      </c>
      <c r="C121" s="5">
        <v>7.8339900000000004E-2</v>
      </c>
      <c r="D121" s="5">
        <v>30.6816</v>
      </c>
      <c r="E121" s="5">
        <v>30.603300000000001</v>
      </c>
      <c r="F121" s="6">
        <v>-8.5867500000000004E-5</v>
      </c>
      <c r="G121" s="5">
        <v>-4.1787299999999997E-4</v>
      </c>
      <c r="H121" s="5">
        <v>4.8660699999999997</v>
      </c>
      <c r="I121" s="5">
        <v>4.8664800000000001</v>
      </c>
      <c r="J121" s="5">
        <v>62.128</v>
      </c>
      <c r="K121" s="5">
        <v>62.128</v>
      </c>
      <c r="L121" s="5">
        <v>1.1593</v>
      </c>
      <c r="M121" s="5">
        <v>1.1196999999999999</v>
      </c>
      <c r="N121" s="5">
        <v>5828.6</v>
      </c>
      <c r="O121" s="5">
        <f t="shared" si="1"/>
        <v>33.293805293558535</v>
      </c>
    </row>
    <row r="122" spans="1:15" x14ac:dyDescent="0.3">
      <c r="A122" s="5">
        <v>117</v>
      </c>
      <c r="B122" s="5">
        <v>2.6281500000000001E-3</v>
      </c>
      <c r="C122" s="5">
        <v>8.0429899999999999E-2</v>
      </c>
      <c r="D122" s="5">
        <v>30.683700000000002</v>
      </c>
      <c r="E122" s="5">
        <v>30.603300000000001</v>
      </c>
      <c r="F122" s="5">
        <v>-1.0987E-4</v>
      </c>
      <c r="G122" s="5">
        <v>-5.3468000000000005E-4</v>
      </c>
      <c r="H122" s="5">
        <v>4.8659499999999998</v>
      </c>
      <c r="I122" s="5">
        <v>4.8664800000000001</v>
      </c>
      <c r="J122" s="5">
        <v>63.122999999999998</v>
      </c>
      <c r="K122" s="5">
        <v>63.122999999999998</v>
      </c>
      <c r="L122" s="5">
        <v>1.1779999999999999</v>
      </c>
      <c r="M122" s="5">
        <v>1.1403000000000001</v>
      </c>
      <c r="N122" s="5">
        <v>5922.27</v>
      </c>
      <c r="O122" s="5">
        <f t="shared" si="1"/>
        <v>33.828861866637425</v>
      </c>
    </row>
    <row r="123" spans="1:15" x14ac:dyDescent="0.3">
      <c r="A123" s="5">
        <v>118</v>
      </c>
      <c r="B123" s="5">
        <v>2.6446199999999999E-3</v>
      </c>
      <c r="C123" s="5">
        <v>8.0934000000000006E-2</v>
      </c>
      <c r="D123" s="5">
        <v>30.684200000000001</v>
      </c>
      <c r="E123" s="5">
        <v>30.603300000000001</v>
      </c>
      <c r="F123" s="6">
        <v>-7.0425499999999999E-5</v>
      </c>
      <c r="G123" s="5">
        <v>-3.42725E-4</v>
      </c>
      <c r="H123" s="5">
        <v>4.8661399999999997</v>
      </c>
      <c r="I123" s="5">
        <v>4.8664800000000001</v>
      </c>
      <c r="J123" s="5">
        <v>63.313000000000002</v>
      </c>
      <c r="K123" s="5">
        <v>63.314</v>
      </c>
      <c r="L123" s="5">
        <v>1.1798999999999999</v>
      </c>
      <c r="M123" s="5">
        <v>1.1476999999999999</v>
      </c>
      <c r="N123" s="5">
        <v>5931.96</v>
      </c>
      <c r="O123" s="5">
        <f t="shared" si="1"/>
        <v>33.884212546611103</v>
      </c>
    </row>
    <row r="124" spans="1:15" x14ac:dyDescent="0.3">
      <c r="A124" s="5">
        <v>119</v>
      </c>
      <c r="B124" s="5">
        <v>2.6577100000000002E-3</v>
      </c>
      <c r="C124" s="5">
        <v>8.1334600000000007E-2</v>
      </c>
      <c r="D124" s="5">
        <v>30.6846</v>
      </c>
      <c r="E124" s="5">
        <v>30.603300000000001</v>
      </c>
      <c r="F124" s="5">
        <v>-1.08828E-4</v>
      </c>
      <c r="G124" s="5">
        <v>-5.2961100000000004E-4</v>
      </c>
      <c r="H124" s="5">
        <v>4.8659499999999998</v>
      </c>
      <c r="I124" s="5">
        <v>4.8664800000000001</v>
      </c>
      <c r="J124" s="5">
        <v>63.81</v>
      </c>
      <c r="K124" s="5">
        <v>63.811</v>
      </c>
      <c r="L124" s="5">
        <v>1.1843999999999999</v>
      </c>
      <c r="M124" s="5">
        <v>1.159</v>
      </c>
      <c r="N124" s="5">
        <v>5954.57</v>
      </c>
      <c r="O124" s="5">
        <f t="shared" si="1"/>
        <v>34.013364133216349</v>
      </c>
    </row>
    <row r="125" spans="1:15" x14ac:dyDescent="0.3">
      <c r="A125" s="5">
        <v>120</v>
      </c>
      <c r="B125" s="5">
        <v>2.6621000000000001E-3</v>
      </c>
      <c r="C125" s="5">
        <v>8.1468899999999997E-2</v>
      </c>
      <c r="D125" s="5">
        <v>30.684699999999999</v>
      </c>
      <c r="E125" s="5">
        <v>30.603300000000001</v>
      </c>
      <c r="F125" s="5">
        <v>-1.24941E-4</v>
      </c>
      <c r="G125" s="5">
        <v>-6.0802100000000004E-4</v>
      </c>
      <c r="H125" s="5">
        <v>4.8658799999999998</v>
      </c>
      <c r="I125" s="5">
        <v>4.8664800000000001</v>
      </c>
      <c r="J125" s="5">
        <v>64.558999999999997</v>
      </c>
      <c r="K125" s="5">
        <v>64.558999999999997</v>
      </c>
      <c r="L125" s="5">
        <v>1.1963999999999999</v>
      </c>
      <c r="M125" s="5">
        <v>1.1651</v>
      </c>
      <c r="N125" s="5">
        <v>6014.33</v>
      </c>
      <c r="O125" s="5">
        <f t="shared" si="1"/>
        <v>34.354721887109747</v>
      </c>
    </row>
    <row r="126" spans="1:15" x14ac:dyDescent="0.3">
      <c r="A126" s="5">
        <v>121</v>
      </c>
      <c r="B126" s="5">
        <v>2.6954000000000001E-3</v>
      </c>
      <c r="C126" s="5">
        <v>8.2488099999999995E-2</v>
      </c>
      <c r="D126" s="5">
        <v>30.685700000000001</v>
      </c>
      <c r="E126" s="5">
        <v>30.603300000000001</v>
      </c>
      <c r="F126" s="5">
        <v>-1.04008E-4</v>
      </c>
      <c r="G126" s="5">
        <v>-5.0615499999999999E-4</v>
      </c>
      <c r="H126" s="5">
        <v>4.8659800000000004</v>
      </c>
      <c r="I126" s="5">
        <v>4.8664800000000001</v>
      </c>
      <c r="J126" s="5">
        <v>65.248999999999995</v>
      </c>
      <c r="K126" s="5">
        <v>65.248999999999995</v>
      </c>
      <c r="L126" s="5">
        <v>1.2082999999999999</v>
      </c>
      <c r="M126" s="5">
        <v>1.1593</v>
      </c>
      <c r="N126" s="5">
        <v>6074.08</v>
      </c>
      <c r="O126" s="5">
        <f t="shared" si="1"/>
        <v>34.69602251955839</v>
      </c>
    </row>
    <row r="127" spans="1:15" x14ac:dyDescent="0.3">
      <c r="A127" s="5">
        <v>122</v>
      </c>
      <c r="B127" s="5">
        <v>2.72565E-3</v>
      </c>
      <c r="C127" s="5">
        <v>8.3413799999999996E-2</v>
      </c>
      <c r="D127" s="5">
        <v>30.686699999999998</v>
      </c>
      <c r="E127" s="5">
        <v>30.603300000000001</v>
      </c>
      <c r="F127" s="5">
        <v>-1.19788E-4</v>
      </c>
      <c r="G127" s="5">
        <v>-5.8294499999999997E-4</v>
      </c>
      <c r="H127" s="5">
        <v>4.8658999999999999</v>
      </c>
      <c r="I127" s="5">
        <v>4.8664800000000001</v>
      </c>
      <c r="J127" s="5">
        <v>65.805999999999997</v>
      </c>
      <c r="K127" s="5">
        <v>65.805999999999997</v>
      </c>
      <c r="L127" s="5">
        <v>1.2141</v>
      </c>
      <c r="M127" s="5">
        <v>1.1682999999999999</v>
      </c>
      <c r="N127" s="5">
        <v>6103.16</v>
      </c>
      <c r="O127" s="5">
        <f t="shared" si="1"/>
        <v>34.862131680924179</v>
      </c>
    </row>
    <row r="128" spans="1:15" x14ac:dyDescent="0.3">
      <c r="A128" s="5">
        <v>123</v>
      </c>
      <c r="B128" s="5">
        <v>2.78254E-3</v>
      </c>
      <c r="C128" s="5">
        <v>8.5154800000000003E-2</v>
      </c>
      <c r="D128" s="5">
        <v>30.688400000000001</v>
      </c>
      <c r="E128" s="5">
        <v>30.603300000000001</v>
      </c>
      <c r="F128" s="5">
        <v>-1.4323800000000001E-4</v>
      </c>
      <c r="G128" s="5">
        <v>-6.9706499999999997E-4</v>
      </c>
      <c r="H128" s="5">
        <v>4.8657899999999996</v>
      </c>
      <c r="I128" s="5">
        <v>4.8664800000000001</v>
      </c>
      <c r="J128" s="5">
        <v>66.555999999999997</v>
      </c>
      <c r="K128" s="5">
        <v>66.557000000000002</v>
      </c>
      <c r="L128" s="5">
        <v>1.2243999999999999</v>
      </c>
      <c r="M128" s="5">
        <v>1.1886000000000001</v>
      </c>
      <c r="N128" s="5">
        <v>6154.84</v>
      </c>
      <c r="O128" s="5">
        <f t="shared" si="1"/>
        <v>35.157335307450467</v>
      </c>
    </row>
    <row r="129" spans="1:15" x14ac:dyDescent="0.3">
      <c r="A129" s="5">
        <v>124</v>
      </c>
      <c r="B129" s="5">
        <v>2.7857799999999999E-3</v>
      </c>
      <c r="C129" s="5">
        <v>8.5253899999999994E-2</v>
      </c>
      <c r="D129" s="5">
        <v>30.688500000000001</v>
      </c>
      <c r="E129" s="5">
        <v>30.603300000000001</v>
      </c>
      <c r="F129" s="5">
        <v>-1.3776500000000001E-4</v>
      </c>
      <c r="G129" s="5">
        <v>-6.7043199999999999E-4</v>
      </c>
      <c r="H129" s="5">
        <v>4.8658099999999997</v>
      </c>
      <c r="I129" s="5">
        <v>4.8664800000000001</v>
      </c>
      <c r="J129" s="5">
        <v>67.182000000000002</v>
      </c>
      <c r="K129" s="5">
        <v>67.183000000000007</v>
      </c>
      <c r="L129" s="5">
        <v>1.2302</v>
      </c>
      <c r="M129" s="5">
        <v>1.1947000000000001</v>
      </c>
      <c r="N129" s="5">
        <v>6183.91</v>
      </c>
      <c r="O129" s="5">
        <f t="shared" si="1"/>
        <v>35.323387347371501</v>
      </c>
    </row>
    <row r="130" spans="1:15" x14ac:dyDescent="0.3">
      <c r="A130" s="5">
        <v>125</v>
      </c>
      <c r="B130" s="5">
        <v>2.8185599999999999E-3</v>
      </c>
      <c r="C130" s="5">
        <v>8.6257E-2</v>
      </c>
      <c r="D130" s="5">
        <v>30.689499999999999</v>
      </c>
      <c r="E130" s="5">
        <v>30.603300000000001</v>
      </c>
      <c r="F130" s="6">
        <v>-8.8519599999999999E-5</v>
      </c>
      <c r="G130" s="5">
        <v>-4.30779E-4</v>
      </c>
      <c r="H130" s="5">
        <v>4.8660500000000004</v>
      </c>
      <c r="I130" s="5">
        <v>4.8664800000000001</v>
      </c>
      <c r="J130" s="5">
        <v>67.929000000000002</v>
      </c>
      <c r="K130" s="5">
        <v>67.929000000000002</v>
      </c>
      <c r="L130" s="5">
        <v>1.2457</v>
      </c>
      <c r="M130" s="5">
        <v>1.2204999999999999</v>
      </c>
      <c r="N130" s="5">
        <v>6261.43</v>
      </c>
      <c r="O130" s="5">
        <f t="shared" si="1"/>
        <v>35.766192787160925</v>
      </c>
    </row>
    <row r="131" spans="1:15" x14ac:dyDescent="0.3">
      <c r="A131" s="5">
        <v>126</v>
      </c>
      <c r="B131" s="5">
        <v>2.8727399999999999E-3</v>
      </c>
      <c r="C131" s="5">
        <v>8.7915199999999999E-2</v>
      </c>
      <c r="D131" s="5">
        <v>30.691199999999998</v>
      </c>
      <c r="E131" s="5">
        <v>30.603300000000001</v>
      </c>
      <c r="F131" s="6">
        <v>-8.8029900000000002E-5</v>
      </c>
      <c r="G131" s="5">
        <v>-4.28396E-4</v>
      </c>
      <c r="H131" s="5">
        <v>4.8660600000000001</v>
      </c>
      <c r="I131" s="5">
        <v>4.8664800000000001</v>
      </c>
      <c r="J131" s="5">
        <v>68.927000000000007</v>
      </c>
      <c r="K131" s="5">
        <v>68.927000000000007</v>
      </c>
      <c r="L131" s="5">
        <v>1.2531000000000001</v>
      </c>
      <c r="M131" s="5">
        <v>1.2192000000000001</v>
      </c>
      <c r="N131" s="5">
        <v>6298.57</v>
      </c>
      <c r="O131" s="5">
        <f t="shared" si="1"/>
        <v>35.978341833004315</v>
      </c>
    </row>
    <row r="132" spans="1:15" x14ac:dyDescent="0.3">
      <c r="A132" s="5">
        <v>127</v>
      </c>
      <c r="B132" s="5">
        <v>2.94473E-3</v>
      </c>
      <c r="C132" s="5">
        <v>9.0118299999999998E-2</v>
      </c>
      <c r="D132" s="5">
        <v>30.6934</v>
      </c>
      <c r="E132" s="5">
        <v>30.603300000000001</v>
      </c>
      <c r="F132" s="5">
        <v>-1.1911E-4</v>
      </c>
      <c r="G132" s="5">
        <v>-5.7964699999999997E-4</v>
      </c>
      <c r="H132" s="5">
        <v>4.8658999999999999</v>
      </c>
      <c r="I132" s="5">
        <v>4.8664800000000001</v>
      </c>
      <c r="J132" s="5">
        <v>70.239999999999995</v>
      </c>
      <c r="K132" s="5">
        <v>70.239999999999995</v>
      </c>
      <c r="L132" s="5">
        <v>1.2768999999999999</v>
      </c>
      <c r="M132" s="5">
        <v>1.2434000000000001</v>
      </c>
      <c r="N132" s="5">
        <v>6418.09</v>
      </c>
      <c r="O132" s="5">
        <f t="shared" si="1"/>
        <v>36.66105734079111</v>
      </c>
    </row>
    <row r="133" spans="1:15" x14ac:dyDescent="0.3">
      <c r="A133" s="5">
        <v>128</v>
      </c>
      <c r="B133" s="5">
        <v>2.9600300000000002E-3</v>
      </c>
      <c r="C133" s="5">
        <v>9.0586600000000003E-2</v>
      </c>
      <c r="D133" s="5">
        <v>30.6938</v>
      </c>
      <c r="E133" s="5">
        <v>30.603300000000001</v>
      </c>
      <c r="F133" s="6">
        <v>-8.1759000000000001E-5</v>
      </c>
      <c r="G133" s="5">
        <v>-3.9787900000000002E-4</v>
      </c>
      <c r="H133" s="5">
        <v>4.8660899999999998</v>
      </c>
      <c r="I133" s="5">
        <v>4.8664800000000001</v>
      </c>
      <c r="J133" s="5">
        <v>70.486999999999995</v>
      </c>
      <c r="K133" s="5">
        <v>70.486999999999995</v>
      </c>
      <c r="L133" s="5">
        <v>1.2814000000000001</v>
      </c>
      <c r="M133" s="5">
        <v>1.2423999999999999</v>
      </c>
      <c r="N133" s="5">
        <v>6440.7</v>
      </c>
      <c r="O133" s="5">
        <f t="shared" si="1"/>
        <v>36.790208927396364</v>
      </c>
    </row>
    <row r="134" spans="1:15" x14ac:dyDescent="0.3">
      <c r="A134" s="5">
        <v>129</v>
      </c>
      <c r="B134" s="5">
        <v>2.9811600000000001E-3</v>
      </c>
      <c r="C134" s="5">
        <v>9.12332E-2</v>
      </c>
      <c r="D134" s="5">
        <v>30.694500000000001</v>
      </c>
      <c r="E134" s="5">
        <v>30.603300000000001</v>
      </c>
      <c r="F134" s="6">
        <v>-9.9084400000000003E-5</v>
      </c>
      <c r="G134" s="5">
        <v>-4.8219300000000001E-4</v>
      </c>
      <c r="H134" s="5">
        <v>4.8659999999999997</v>
      </c>
      <c r="I134" s="5">
        <v>4.8664800000000001</v>
      </c>
      <c r="J134" s="5">
        <v>70.927000000000007</v>
      </c>
      <c r="K134" s="5">
        <v>70.927000000000007</v>
      </c>
      <c r="L134" s="5">
        <v>1.2888999999999999</v>
      </c>
      <c r="M134" s="5">
        <v>1.2399</v>
      </c>
      <c r="N134" s="5">
        <v>6477.84</v>
      </c>
      <c r="O134" s="5">
        <f t="shared" ref="O134:O197" si="2">N134/22.56/7.76</f>
        <v>37.002357973239747</v>
      </c>
    </row>
    <row r="135" spans="1:15" x14ac:dyDescent="0.3">
      <c r="A135" s="5">
        <v>130</v>
      </c>
      <c r="B135" s="5">
        <v>3.00673E-3</v>
      </c>
      <c r="C135" s="5">
        <v>9.2015700000000006E-2</v>
      </c>
      <c r="D135" s="5">
        <v>30.6953</v>
      </c>
      <c r="E135" s="5">
        <v>30.603300000000001</v>
      </c>
      <c r="F135" s="6">
        <v>-7.2911300000000001E-5</v>
      </c>
      <c r="G135" s="5">
        <v>-3.5482200000000003E-4</v>
      </c>
      <c r="H135" s="5">
        <v>4.8661300000000001</v>
      </c>
      <c r="I135" s="5">
        <v>4.8664800000000001</v>
      </c>
      <c r="J135" s="5">
        <v>71.799000000000007</v>
      </c>
      <c r="K135" s="5">
        <v>71.799000000000007</v>
      </c>
      <c r="L135" s="5">
        <v>1.2943</v>
      </c>
      <c r="M135" s="5">
        <v>1.266</v>
      </c>
      <c r="N135" s="5">
        <v>6505.3</v>
      </c>
      <c r="O135" s="5">
        <f t="shared" si="2"/>
        <v>37.15921346055422</v>
      </c>
    </row>
    <row r="136" spans="1:15" x14ac:dyDescent="0.3">
      <c r="A136" s="5">
        <v>131</v>
      </c>
      <c r="B136" s="5">
        <v>3.0050699999999999E-3</v>
      </c>
      <c r="C136" s="5">
        <v>9.1964900000000002E-2</v>
      </c>
      <c r="D136" s="5">
        <v>30.6952</v>
      </c>
      <c r="E136" s="5">
        <v>30.603300000000001</v>
      </c>
      <c r="F136" s="6">
        <v>-9.0187799999999997E-5</v>
      </c>
      <c r="G136" s="5">
        <v>-4.3889800000000001E-4</v>
      </c>
      <c r="H136" s="5">
        <v>4.8660500000000004</v>
      </c>
      <c r="I136" s="5">
        <v>4.8664800000000001</v>
      </c>
      <c r="J136" s="5">
        <v>72.424000000000007</v>
      </c>
      <c r="K136" s="5">
        <v>72.424000000000007</v>
      </c>
      <c r="L136" s="5">
        <v>1.3005</v>
      </c>
      <c r="M136" s="5">
        <v>1.2688999999999999</v>
      </c>
      <c r="N136" s="5">
        <v>6535.98</v>
      </c>
      <c r="O136" s="5">
        <f t="shared" si="2"/>
        <v>37.334462053081815</v>
      </c>
    </row>
    <row r="137" spans="1:15" x14ac:dyDescent="0.3">
      <c r="A137" s="5">
        <v>132</v>
      </c>
      <c r="B137" s="5">
        <v>2.97679E-3</v>
      </c>
      <c r="C137" s="5">
        <v>9.10995E-2</v>
      </c>
      <c r="D137" s="5">
        <v>30.694400000000002</v>
      </c>
      <c r="E137" s="5">
        <v>30.603300000000001</v>
      </c>
      <c r="F137" s="5">
        <v>-1.56071E-4</v>
      </c>
      <c r="G137" s="5">
        <v>-7.5951700000000003E-4</v>
      </c>
      <c r="H137" s="5">
        <v>4.8657300000000001</v>
      </c>
      <c r="I137" s="5">
        <v>4.8664800000000001</v>
      </c>
      <c r="J137" s="5">
        <v>72.799000000000007</v>
      </c>
      <c r="K137" s="5">
        <v>72.799000000000007</v>
      </c>
      <c r="L137" s="5">
        <v>1.3149999999999999</v>
      </c>
      <c r="M137" s="5">
        <v>1.2895000000000001</v>
      </c>
      <c r="N137" s="5">
        <v>6608.66</v>
      </c>
      <c r="O137" s="5">
        <f t="shared" si="2"/>
        <v>37.749620713606788</v>
      </c>
    </row>
    <row r="138" spans="1:15" x14ac:dyDescent="0.3">
      <c r="A138" s="5">
        <v>133</v>
      </c>
      <c r="B138" s="5">
        <v>3.0724200000000002E-3</v>
      </c>
      <c r="C138" s="5">
        <v>9.4026200000000004E-2</v>
      </c>
      <c r="D138" s="5">
        <v>30.697299999999998</v>
      </c>
      <c r="E138" s="5">
        <v>30.603300000000001</v>
      </c>
      <c r="F138" s="6">
        <v>3.6811199999999999E-6</v>
      </c>
      <c r="G138" s="6">
        <v>1.7914099999999998E-5</v>
      </c>
      <c r="H138" s="5">
        <v>4.8665000000000003</v>
      </c>
      <c r="I138" s="5">
        <v>4.8664800000000001</v>
      </c>
      <c r="J138" s="5">
        <v>73.731999999999999</v>
      </c>
      <c r="K138" s="5">
        <v>73.731999999999999</v>
      </c>
      <c r="L138" s="5">
        <v>1.323</v>
      </c>
      <c r="M138" s="5">
        <v>1.2876000000000001</v>
      </c>
      <c r="N138" s="5">
        <v>6649.04</v>
      </c>
      <c r="O138" s="5">
        <f t="shared" si="2"/>
        <v>37.98027710755283</v>
      </c>
    </row>
    <row r="139" spans="1:15" x14ac:dyDescent="0.3">
      <c r="A139" s="5">
        <v>134</v>
      </c>
      <c r="B139" s="5">
        <v>3.09721E-3</v>
      </c>
      <c r="C139" s="5">
        <v>9.47847E-2</v>
      </c>
      <c r="D139" s="5">
        <v>30.698</v>
      </c>
      <c r="E139" s="5">
        <v>30.603300000000001</v>
      </c>
      <c r="F139" s="6">
        <v>-2.70577E-5</v>
      </c>
      <c r="G139" s="5">
        <v>-1.31676E-4</v>
      </c>
      <c r="H139" s="5">
        <v>4.8663499999999997</v>
      </c>
      <c r="I139" s="5">
        <v>4.8664800000000001</v>
      </c>
      <c r="J139" s="5">
        <v>74.481999999999999</v>
      </c>
      <c r="K139" s="5">
        <v>74.481999999999999</v>
      </c>
      <c r="L139" s="5">
        <v>1.3349</v>
      </c>
      <c r="M139" s="5">
        <v>1.2934000000000001</v>
      </c>
      <c r="N139" s="5">
        <v>6708.79</v>
      </c>
      <c r="O139" s="5">
        <f t="shared" si="2"/>
        <v>38.321577740001466</v>
      </c>
    </row>
    <row r="140" spans="1:15" x14ac:dyDescent="0.3">
      <c r="A140" s="5">
        <v>135</v>
      </c>
      <c r="B140" s="5">
        <v>3.1671999999999998E-3</v>
      </c>
      <c r="C140" s="5">
        <v>9.6926799999999994E-2</v>
      </c>
      <c r="D140" s="5">
        <v>30.700199999999999</v>
      </c>
      <c r="E140" s="5">
        <v>30.603300000000001</v>
      </c>
      <c r="F140" s="6">
        <v>-9.2038699999999997E-5</v>
      </c>
      <c r="G140" s="5">
        <v>-4.4790500000000002E-4</v>
      </c>
      <c r="H140" s="5">
        <v>4.8660399999999999</v>
      </c>
      <c r="I140" s="5">
        <v>4.8664800000000001</v>
      </c>
      <c r="J140" s="5">
        <v>75.355999999999995</v>
      </c>
      <c r="K140" s="5">
        <v>75.355999999999995</v>
      </c>
      <c r="L140" s="5">
        <v>1.3485</v>
      </c>
      <c r="M140" s="5">
        <v>1.3110999999999999</v>
      </c>
      <c r="N140" s="5">
        <v>6776.62</v>
      </c>
      <c r="O140" s="5">
        <f t="shared" si="2"/>
        <v>38.709032499817212</v>
      </c>
    </row>
    <row r="141" spans="1:15" x14ac:dyDescent="0.3">
      <c r="A141" s="5">
        <v>136</v>
      </c>
      <c r="B141" s="5">
        <v>3.17177E-3</v>
      </c>
      <c r="C141" s="5">
        <v>9.7066399999999997E-2</v>
      </c>
      <c r="D141" s="5">
        <v>30.700299999999999</v>
      </c>
      <c r="E141" s="5">
        <v>30.603300000000001</v>
      </c>
      <c r="F141" s="6">
        <v>-6.4373600000000003E-5</v>
      </c>
      <c r="G141" s="5">
        <v>-3.1327299999999998E-4</v>
      </c>
      <c r="H141" s="5">
        <v>4.8661700000000003</v>
      </c>
      <c r="I141" s="5">
        <v>4.8664800000000001</v>
      </c>
      <c r="J141" s="5">
        <v>75.543000000000006</v>
      </c>
      <c r="K141" s="5">
        <v>75.543000000000006</v>
      </c>
      <c r="L141" s="5">
        <v>1.3462000000000001</v>
      </c>
      <c r="M141" s="5">
        <v>1.3095000000000001</v>
      </c>
      <c r="N141" s="5">
        <v>6765.32</v>
      </c>
      <c r="O141" s="5">
        <f t="shared" si="2"/>
        <v>38.644485267236966</v>
      </c>
    </row>
    <row r="142" spans="1:15" x14ac:dyDescent="0.3">
      <c r="A142" s="5">
        <v>137</v>
      </c>
      <c r="B142" s="5">
        <v>3.1928999999999998E-3</v>
      </c>
      <c r="C142" s="5">
        <v>9.7713099999999997E-2</v>
      </c>
      <c r="D142" s="5">
        <v>30.701000000000001</v>
      </c>
      <c r="E142" s="5">
        <v>30.603300000000001</v>
      </c>
      <c r="F142" s="6">
        <v>-7.22741E-5</v>
      </c>
      <c r="G142" s="5">
        <v>-3.5172099999999999E-4</v>
      </c>
      <c r="H142" s="5">
        <v>4.8661300000000001</v>
      </c>
      <c r="I142" s="5">
        <v>4.8664800000000001</v>
      </c>
      <c r="J142" s="5">
        <v>76.540999999999997</v>
      </c>
      <c r="K142" s="5">
        <v>76.542000000000002</v>
      </c>
      <c r="L142" s="5">
        <v>1.3649</v>
      </c>
      <c r="M142" s="5">
        <v>1.3169</v>
      </c>
      <c r="N142" s="5">
        <v>6858.99</v>
      </c>
      <c r="O142" s="5">
        <f t="shared" si="2"/>
        <v>39.179541840315856</v>
      </c>
    </row>
    <row r="143" spans="1:15" x14ac:dyDescent="0.3">
      <c r="A143" s="5">
        <v>138</v>
      </c>
      <c r="B143" s="5">
        <v>3.2111900000000001E-3</v>
      </c>
      <c r="C143" s="5">
        <v>9.8272799999999993E-2</v>
      </c>
      <c r="D143" s="5">
        <v>30.701499999999999</v>
      </c>
      <c r="E143" s="5">
        <v>30.603300000000001</v>
      </c>
      <c r="F143" s="5">
        <v>-1.09951E-4</v>
      </c>
      <c r="G143" s="5">
        <v>-5.3507700000000001E-4</v>
      </c>
      <c r="H143" s="5">
        <v>4.8659499999999998</v>
      </c>
      <c r="I143" s="5">
        <v>4.8664800000000001</v>
      </c>
      <c r="J143" s="5">
        <v>76.855000000000004</v>
      </c>
      <c r="K143" s="5">
        <v>76.855000000000004</v>
      </c>
      <c r="L143" s="5">
        <v>1.3658999999999999</v>
      </c>
      <c r="M143" s="5">
        <v>1.3320000000000001</v>
      </c>
      <c r="N143" s="5">
        <v>6863.83</v>
      </c>
      <c r="O143" s="5">
        <f t="shared" si="2"/>
        <v>39.207188619580322</v>
      </c>
    </row>
    <row r="144" spans="1:15" x14ac:dyDescent="0.3">
      <c r="A144" s="5">
        <v>139</v>
      </c>
      <c r="B144" s="5">
        <v>3.25435E-3</v>
      </c>
      <c r="C144" s="5">
        <v>9.9593600000000004E-2</v>
      </c>
      <c r="D144" s="5">
        <v>30.7029</v>
      </c>
      <c r="E144" s="5">
        <v>30.603300000000001</v>
      </c>
      <c r="F144" s="6">
        <v>-9.4815200000000003E-6</v>
      </c>
      <c r="G144" s="6">
        <v>-4.6141599999999999E-5</v>
      </c>
      <c r="H144" s="5">
        <v>4.8664399999999999</v>
      </c>
      <c r="I144" s="5">
        <v>4.8664800000000001</v>
      </c>
      <c r="J144" s="5">
        <v>77.974999999999994</v>
      </c>
      <c r="K144" s="5">
        <v>77.974999999999994</v>
      </c>
      <c r="L144" s="5">
        <v>1.3855</v>
      </c>
      <c r="M144" s="5">
        <v>1.3488</v>
      </c>
      <c r="N144" s="5">
        <v>6962.35</v>
      </c>
      <c r="O144" s="5">
        <f t="shared" si="2"/>
        <v>39.769949093368432</v>
      </c>
    </row>
    <row r="145" spans="1:15" x14ac:dyDescent="0.3">
      <c r="A145" s="5">
        <v>140</v>
      </c>
      <c r="B145" s="5">
        <v>3.26407E-3</v>
      </c>
      <c r="C145" s="5">
        <v>9.9891199999999999E-2</v>
      </c>
      <c r="D145" s="5">
        <v>30.703199999999999</v>
      </c>
      <c r="E145" s="5">
        <v>30.603300000000001</v>
      </c>
      <c r="F145" s="5">
        <v>-1.1088E-4</v>
      </c>
      <c r="G145" s="5">
        <v>-5.3959500000000003E-4</v>
      </c>
      <c r="H145" s="5">
        <v>4.8659400000000002</v>
      </c>
      <c r="I145" s="5">
        <v>4.8664800000000001</v>
      </c>
      <c r="J145" s="5">
        <v>78.787999999999997</v>
      </c>
      <c r="K145" s="5">
        <v>78.787999999999997</v>
      </c>
      <c r="L145" s="5">
        <v>1.3965000000000001</v>
      </c>
      <c r="M145" s="5">
        <v>1.3549</v>
      </c>
      <c r="N145" s="5">
        <v>7017.26</v>
      </c>
      <c r="O145" s="5">
        <f t="shared" si="2"/>
        <v>40.08360294655261</v>
      </c>
    </row>
    <row r="146" spans="1:15" x14ac:dyDescent="0.3">
      <c r="A146" s="5">
        <v>141</v>
      </c>
      <c r="B146" s="5">
        <v>3.30474E-3</v>
      </c>
      <c r="C146" s="5">
        <v>0.101136</v>
      </c>
      <c r="D146" s="5">
        <v>30.7044</v>
      </c>
      <c r="E146" s="5">
        <v>30.603300000000001</v>
      </c>
      <c r="F146" s="6">
        <v>-2.7049399999999999E-5</v>
      </c>
      <c r="G146" s="5">
        <v>-1.3163500000000001E-4</v>
      </c>
      <c r="H146" s="5">
        <v>4.8663499999999997</v>
      </c>
      <c r="I146" s="5">
        <v>4.8664800000000001</v>
      </c>
      <c r="J146" s="5">
        <v>79.287000000000006</v>
      </c>
      <c r="K146" s="5">
        <v>79.287999999999997</v>
      </c>
      <c r="L146" s="5">
        <v>1.4036</v>
      </c>
      <c r="M146" s="5">
        <v>1.3597999999999999</v>
      </c>
      <c r="N146" s="5">
        <v>7052.79</v>
      </c>
      <c r="O146" s="5">
        <f t="shared" si="2"/>
        <v>40.286555439789431</v>
      </c>
    </row>
    <row r="147" spans="1:15" x14ac:dyDescent="0.3">
      <c r="A147" s="5">
        <v>142</v>
      </c>
      <c r="B147" s="5">
        <v>3.2737E-3</v>
      </c>
      <c r="C147" s="5">
        <v>0.100186</v>
      </c>
      <c r="D147" s="5">
        <v>30.703399999999998</v>
      </c>
      <c r="E147" s="5">
        <v>30.603300000000001</v>
      </c>
      <c r="F147" s="6">
        <v>-8.9996500000000005E-5</v>
      </c>
      <c r="G147" s="5">
        <v>-4.3796699999999999E-4</v>
      </c>
      <c r="H147" s="5">
        <v>4.8660500000000004</v>
      </c>
      <c r="I147" s="5">
        <v>4.8664800000000001</v>
      </c>
      <c r="J147" s="5">
        <v>79.909000000000006</v>
      </c>
      <c r="K147" s="5">
        <v>79.909000000000006</v>
      </c>
      <c r="L147" s="5">
        <v>1.4136</v>
      </c>
      <c r="M147" s="5">
        <v>1.3694</v>
      </c>
      <c r="N147" s="5">
        <v>7102.86</v>
      </c>
      <c r="O147" s="5">
        <f t="shared" si="2"/>
        <v>40.572562513709151</v>
      </c>
    </row>
    <row r="148" spans="1:15" x14ac:dyDescent="0.3">
      <c r="A148" s="5">
        <v>143</v>
      </c>
      <c r="B148" s="5">
        <v>3.33994E-3</v>
      </c>
      <c r="C148" s="5">
        <v>0.102213</v>
      </c>
      <c r="D148" s="5">
        <v>30.705500000000001</v>
      </c>
      <c r="E148" s="5">
        <v>30.603300000000001</v>
      </c>
      <c r="F148" s="6">
        <v>-4.26981E-6</v>
      </c>
      <c r="G148" s="6">
        <v>-2.0778999999999999E-5</v>
      </c>
      <c r="H148" s="5">
        <v>4.86646</v>
      </c>
      <c r="I148" s="5">
        <v>4.8664800000000001</v>
      </c>
      <c r="J148" s="5">
        <v>80.844999999999999</v>
      </c>
      <c r="K148" s="5">
        <v>80.846000000000004</v>
      </c>
      <c r="L148" s="5">
        <v>1.4232</v>
      </c>
      <c r="M148" s="5">
        <v>1.3814</v>
      </c>
      <c r="N148" s="5">
        <v>7151.31</v>
      </c>
      <c r="O148" s="5">
        <f t="shared" si="2"/>
        <v>40.849315913577541</v>
      </c>
    </row>
    <row r="149" spans="1:15" x14ac:dyDescent="0.3">
      <c r="A149" s="5">
        <v>144</v>
      </c>
      <c r="B149" s="5">
        <v>3.3855000000000001E-3</v>
      </c>
      <c r="C149" s="5">
        <v>0.103607</v>
      </c>
      <c r="D149" s="5">
        <v>30.706900000000001</v>
      </c>
      <c r="E149" s="5">
        <v>30.603300000000001</v>
      </c>
      <c r="F149" s="6">
        <v>-7.8333399999999998E-5</v>
      </c>
      <c r="G149" s="5">
        <v>-3.8120800000000001E-4</v>
      </c>
      <c r="H149" s="5">
        <v>4.8661000000000003</v>
      </c>
      <c r="I149" s="5">
        <v>4.8664800000000001</v>
      </c>
      <c r="J149" s="5">
        <v>81.472999999999999</v>
      </c>
      <c r="K149" s="5">
        <v>81.472999999999999</v>
      </c>
      <c r="L149" s="5">
        <v>1.4355</v>
      </c>
      <c r="M149" s="5">
        <v>1.4</v>
      </c>
      <c r="N149" s="5">
        <v>7212.68</v>
      </c>
      <c r="O149" s="5">
        <f t="shared" si="2"/>
        <v>41.199870220077507</v>
      </c>
    </row>
    <row r="150" spans="1:15" x14ac:dyDescent="0.3">
      <c r="A150" s="5">
        <v>145</v>
      </c>
      <c r="B150" s="5">
        <v>3.44568E-3</v>
      </c>
      <c r="C150" s="5">
        <v>0.105449</v>
      </c>
      <c r="D150" s="5">
        <v>30.7087</v>
      </c>
      <c r="E150" s="5">
        <v>30.603300000000001</v>
      </c>
      <c r="F150" s="6">
        <v>2.8269500000000001E-6</v>
      </c>
      <c r="G150" s="6">
        <v>1.37573E-5</v>
      </c>
      <c r="H150" s="5">
        <v>4.8665000000000003</v>
      </c>
      <c r="I150" s="5">
        <v>4.8664800000000001</v>
      </c>
      <c r="J150" s="5">
        <v>82.284999999999997</v>
      </c>
      <c r="K150" s="5">
        <v>82.284999999999997</v>
      </c>
      <c r="L150" s="5">
        <v>1.4458</v>
      </c>
      <c r="M150" s="5">
        <v>1.4023000000000001</v>
      </c>
      <c r="N150" s="5">
        <v>7264.36</v>
      </c>
      <c r="O150" s="5">
        <f t="shared" si="2"/>
        <v>41.495073846603788</v>
      </c>
    </row>
    <row r="151" spans="1:15" x14ac:dyDescent="0.3">
      <c r="A151" s="5">
        <v>146</v>
      </c>
      <c r="B151" s="5">
        <v>3.4707599999999998E-3</v>
      </c>
      <c r="C151" s="5">
        <v>0.10621700000000001</v>
      </c>
      <c r="D151" s="5">
        <v>30.709499999999998</v>
      </c>
      <c r="E151" s="5">
        <v>30.603300000000001</v>
      </c>
      <c r="F151" s="6">
        <v>5.0828999999999997E-5</v>
      </c>
      <c r="G151" s="5">
        <v>2.4735799999999999E-4</v>
      </c>
      <c r="H151" s="5">
        <v>4.8667299999999996</v>
      </c>
      <c r="I151" s="5">
        <v>4.8664800000000001</v>
      </c>
      <c r="J151" s="5">
        <v>82.903999999999996</v>
      </c>
      <c r="K151" s="5">
        <v>82.903999999999996</v>
      </c>
      <c r="L151" s="5">
        <v>1.4555</v>
      </c>
      <c r="M151" s="5">
        <v>1.4184000000000001</v>
      </c>
      <c r="N151" s="5">
        <v>7312.81</v>
      </c>
      <c r="O151" s="5">
        <f t="shared" si="2"/>
        <v>41.771827246472185</v>
      </c>
    </row>
    <row r="152" spans="1:15" x14ac:dyDescent="0.3">
      <c r="A152" s="5">
        <v>147</v>
      </c>
      <c r="B152" s="5">
        <v>3.4905299999999999E-3</v>
      </c>
      <c r="C152" s="5">
        <v>0.106822</v>
      </c>
      <c r="D152" s="5">
        <v>30.710100000000001</v>
      </c>
      <c r="E152" s="5">
        <v>30.603300000000001</v>
      </c>
      <c r="F152" s="6">
        <v>-3.7196600000000002E-5</v>
      </c>
      <c r="G152" s="5">
        <v>-1.8101700000000001E-4</v>
      </c>
      <c r="H152" s="5">
        <v>4.8662999999999998</v>
      </c>
      <c r="I152" s="5">
        <v>4.8664800000000001</v>
      </c>
      <c r="J152" s="5">
        <v>83.528000000000006</v>
      </c>
      <c r="K152" s="5">
        <v>83.528999999999996</v>
      </c>
      <c r="L152" s="5">
        <v>1.4519</v>
      </c>
      <c r="M152" s="5">
        <v>1.4202999999999999</v>
      </c>
      <c r="N152" s="5">
        <v>7295.05</v>
      </c>
      <c r="O152" s="5">
        <f t="shared" si="2"/>
        <v>41.670379560576158</v>
      </c>
    </row>
    <row r="153" spans="1:15" x14ac:dyDescent="0.3">
      <c r="A153" s="5">
        <v>148</v>
      </c>
      <c r="B153" s="5">
        <v>3.51491E-3</v>
      </c>
      <c r="C153" s="5">
        <v>0.107568</v>
      </c>
      <c r="D153" s="5">
        <v>30.710799999999999</v>
      </c>
      <c r="E153" s="5">
        <v>30.603300000000001</v>
      </c>
      <c r="F153" s="6">
        <v>-9.9404699999999994E-5</v>
      </c>
      <c r="G153" s="5">
        <v>-4.83752E-4</v>
      </c>
      <c r="H153" s="5">
        <v>4.8659999999999997</v>
      </c>
      <c r="I153" s="5">
        <v>4.8664800000000001</v>
      </c>
      <c r="J153" s="5">
        <v>84.525999999999996</v>
      </c>
      <c r="K153" s="5">
        <v>84.525999999999996</v>
      </c>
      <c r="L153" s="5">
        <v>1.4766999999999999</v>
      </c>
      <c r="M153" s="5">
        <v>1.4397</v>
      </c>
      <c r="N153" s="5">
        <v>7419.4</v>
      </c>
      <c r="O153" s="5">
        <f t="shared" si="2"/>
        <v>42.380684726182643</v>
      </c>
    </row>
    <row r="154" spans="1:15" x14ac:dyDescent="0.3">
      <c r="A154" s="5">
        <v>149</v>
      </c>
      <c r="B154" s="5">
        <v>3.5374600000000001E-3</v>
      </c>
      <c r="C154" s="5">
        <v>0.10825799999999999</v>
      </c>
      <c r="D154" s="5">
        <v>30.711500000000001</v>
      </c>
      <c r="E154" s="5">
        <v>30.603300000000001</v>
      </c>
      <c r="F154" s="6">
        <v>-6.2662099999999998E-5</v>
      </c>
      <c r="G154" s="5">
        <v>-3.0494400000000003E-4</v>
      </c>
      <c r="H154" s="5">
        <v>4.8661799999999999</v>
      </c>
      <c r="I154" s="5">
        <v>4.8664800000000001</v>
      </c>
      <c r="J154" s="5">
        <v>85.652000000000001</v>
      </c>
      <c r="K154" s="5">
        <v>85.652000000000001</v>
      </c>
      <c r="L154" s="5">
        <v>1.4924999999999999</v>
      </c>
      <c r="M154" s="5">
        <v>1.4419</v>
      </c>
      <c r="N154" s="5">
        <v>7498.54</v>
      </c>
      <c r="O154" s="5">
        <f t="shared" si="2"/>
        <v>42.832743840023397</v>
      </c>
    </row>
    <row r="155" spans="1:15" x14ac:dyDescent="0.3">
      <c r="A155" s="5">
        <v>150</v>
      </c>
      <c r="B155" s="5">
        <v>3.5861399999999998E-3</v>
      </c>
      <c r="C155" s="5">
        <v>0.109748</v>
      </c>
      <c r="D155" s="5">
        <v>30.713000000000001</v>
      </c>
      <c r="E155" s="5">
        <v>30.603300000000001</v>
      </c>
      <c r="F155" s="6">
        <v>8.7739599999999999E-6</v>
      </c>
      <c r="G155" s="6">
        <v>4.2698299999999997E-5</v>
      </c>
      <c r="H155" s="5">
        <v>4.86653</v>
      </c>
      <c r="I155" s="5">
        <v>4.8664800000000001</v>
      </c>
      <c r="J155" s="5">
        <v>85.775000000000006</v>
      </c>
      <c r="K155" s="5">
        <v>85.775000000000006</v>
      </c>
      <c r="L155" s="5">
        <v>1.4932000000000001</v>
      </c>
      <c r="M155" s="5">
        <v>1.4471000000000001</v>
      </c>
      <c r="N155" s="5">
        <v>7501.77</v>
      </c>
      <c r="O155" s="5">
        <f t="shared" si="2"/>
        <v>42.851194066681295</v>
      </c>
    </row>
    <row r="156" spans="1:15" x14ac:dyDescent="0.3">
      <c r="A156" s="5">
        <v>151</v>
      </c>
      <c r="B156" s="5">
        <v>3.5910999999999998E-3</v>
      </c>
      <c r="C156" s="5">
        <v>0.109899</v>
      </c>
      <c r="D156" s="5">
        <v>30.713200000000001</v>
      </c>
      <c r="E156" s="5">
        <v>30.603300000000001</v>
      </c>
      <c r="F156" s="6">
        <v>4.3061900000000002E-5</v>
      </c>
      <c r="G156" s="5">
        <v>2.0955999999999999E-4</v>
      </c>
      <c r="H156" s="5">
        <v>4.8666900000000002</v>
      </c>
      <c r="I156" s="5">
        <v>4.8664800000000001</v>
      </c>
      <c r="J156" s="5">
        <v>86.025000000000006</v>
      </c>
      <c r="K156" s="5">
        <v>86.025999999999996</v>
      </c>
      <c r="L156" s="5">
        <v>1.4954000000000001</v>
      </c>
      <c r="M156" s="5">
        <v>1.4677</v>
      </c>
      <c r="N156" s="5">
        <v>7513.08</v>
      </c>
      <c r="O156" s="5">
        <f t="shared" si="2"/>
        <v>42.915798420706302</v>
      </c>
    </row>
    <row r="157" spans="1:15" x14ac:dyDescent="0.3">
      <c r="A157" s="5">
        <v>152</v>
      </c>
      <c r="B157" s="5">
        <v>3.5551300000000001E-3</v>
      </c>
      <c r="C157" s="5">
        <v>0.10879900000000001</v>
      </c>
      <c r="D157" s="5">
        <v>30.7121</v>
      </c>
      <c r="E157" s="5">
        <v>30.603300000000001</v>
      </c>
      <c r="F157" s="5">
        <v>-1.6058399999999999E-4</v>
      </c>
      <c r="G157" s="5">
        <v>-7.8148099999999999E-4</v>
      </c>
      <c r="H157" s="5">
        <v>4.8657000000000004</v>
      </c>
      <c r="I157" s="5">
        <v>4.8664800000000001</v>
      </c>
      <c r="J157" s="5">
        <v>86.647999999999996</v>
      </c>
      <c r="K157" s="5">
        <v>86.647999999999996</v>
      </c>
      <c r="L157" s="5">
        <v>1.5058</v>
      </c>
      <c r="M157" s="5">
        <v>1.4683999999999999</v>
      </c>
      <c r="N157" s="5">
        <v>7564.76</v>
      </c>
      <c r="O157" s="5">
        <f t="shared" si="2"/>
        <v>43.21100204723259</v>
      </c>
    </row>
    <row r="158" spans="1:15" x14ac:dyDescent="0.3">
      <c r="A158" s="5">
        <v>153</v>
      </c>
      <c r="B158" s="5">
        <v>3.6387099999999999E-3</v>
      </c>
      <c r="C158" s="5">
        <v>0.111356</v>
      </c>
      <c r="D158" s="5">
        <v>30.714600000000001</v>
      </c>
      <c r="E158" s="5">
        <v>30.603300000000001</v>
      </c>
      <c r="F158" s="6">
        <v>2.3410399999999999E-5</v>
      </c>
      <c r="G158" s="5">
        <v>1.1392600000000001E-4</v>
      </c>
      <c r="H158" s="5">
        <v>4.8666</v>
      </c>
      <c r="I158" s="5">
        <v>4.8664800000000001</v>
      </c>
      <c r="J158" s="5">
        <v>87.084999999999994</v>
      </c>
      <c r="K158" s="5">
        <v>87.085999999999999</v>
      </c>
      <c r="L158" s="5">
        <v>1.5193000000000001</v>
      </c>
      <c r="M158" s="5">
        <v>1.4748000000000001</v>
      </c>
      <c r="N158" s="5">
        <v>7632.59</v>
      </c>
      <c r="O158" s="5">
        <f t="shared" si="2"/>
        <v>43.598456807048329</v>
      </c>
    </row>
    <row r="159" spans="1:15" x14ac:dyDescent="0.3">
      <c r="A159" s="5">
        <v>154</v>
      </c>
      <c r="B159" s="5">
        <v>3.6795700000000001E-3</v>
      </c>
      <c r="C159" s="5">
        <v>0.112607</v>
      </c>
      <c r="D159" s="5">
        <v>30.715900000000001</v>
      </c>
      <c r="E159" s="5">
        <v>30.603300000000001</v>
      </c>
      <c r="F159" s="6">
        <v>-4.6733900000000003E-5</v>
      </c>
      <c r="G159" s="5">
        <v>-2.2743000000000001E-4</v>
      </c>
      <c r="H159" s="5">
        <v>4.8662599999999996</v>
      </c>
      <c r="I159" s="5">
        <v>4.8664800000000001</v>
      </c>
      <c r="J159" s="5">
        <v>87.772000000000006</v>
      </c>
      <c r="K159" s="5">
        <v>87.772000000000006</v>
      </c>
      <c r="L159" s="5">
        <v>1.5199</v>
      </c>
      <c r="M159" s="5">
        <v>1.4893000000000001</v>
      </c>
      <c r="N159" s="5">
        <v>7635.82</v>
      </c>
      <c r="O159" s="5">
        <f t="shared" si="2"/>
        <v>43.616907033706227</v>
      </c>
    </row>
    <row r="160" spans="1:15" x14ac:dyDescent="0.3">
      <c r="A160" s="5">
        <v>155</v>
      </c>
      <c r="B160" s="5">
        <v>3.6772799999999998E-3</v>
      </c>
      <c r="C160" s="5">
        <v>0.112537</v>
      </c>
      <c r="D160" s="5">
        <v>30.715800000000002</v>
      </c>
      <c r="E160" s="5">
        <v>30.603300000000001</v>
      </c>
      <c r="F160" s="6">
        <v>-2.7843300000000002E-5</v>
      </c>
      <c r="G160" s="5">
        <v>-1.35499E-4</v>
      </c>
      <c r="H160" s="5">
        <v>4.8663499999999997</v>
      </c>
      <c r="I160" s="5">
        <v>4.8664800000000001</v>
      </c>
      <c r="J160" s="5">
        <v>88.335999999999999</v>
      </c>
      <c r="K160" s="5">
        <v>88.335999999999999</v>
      </c>
      <c r="L160" s="5">
        <v>1.5289999999999999</v>
      </c>
      <c r="M160" s="5">
        <v>1.4863999999999999</v>
      </c>
      <c r="N160" s="5">
        <v>7681.04</v>
      </c>
      <c r="O160" s="5">
        <f t="shared" si="2"/>
        <v>43.875210206916719</v>
      </c>
    </row>
    <row r="161" spans="1:15" x14ac:dyDescent="0.3">
      <c r="A161" s="5">
        <v>156</v>
      </c>
      <c r="B161" s="5">
        <v>3.7044399999999998E-3</v>
      </c>
      <c r="C161" s="5">
        <v>0.113368</v>
      </c>
      <c r="D161" s="5">
        <v>30.7166</v>
      </c>
      <c r="E161" s="5">
        <v>30.603300000000001</v>
      </c>
      <c r="F161" s="6">
        <v>-4.1922899999999998E-5</v>
      </c>
      <c r="G161" s="5">
        <v>-2.04017E-4</v>
      </c>
      <c r="H161" s="5">
        <v>4.8662799999999997</v>
      </c>
      <c r="I161" s="5">
        <v>4.8664800000000001</v>
      </c>
      <c r="J161" s="5">
        <v>88.709000000000003</v>
      </c>
      <c r="K161" s="5">
        <v>88.71</v>
      </c>
      <c r="L161" s="5">
        <v>1.5377000000000001</v>
      </c>
      <c r="M161" s="5">
        <v>1.498</v>
      </c>
      <c r="N161" s="5">
        <v>7724.64</v>
      </c>
      <c r="O161" s="5">
        <f t="shared" si="2"/>
        <v>44.124259706075897</v>
      </c>
    </row>
    <row r="162" spans="1:15" x14ac:dyDescent="0.3">
      <c r="A162" s="5">
        <v>157</v>
      </c>
      <c r="B162" s="5">
        <v>3.7766900000000001E-3</v>
      </c>
      <c r="C162" s="5">
        <v>0.115579</v>
      </c>
      <c r="D162" s="5">
        <v>30.718800000000002</v>
      </c>
      <c r="E162" s="5">
        <v>30.603300000000001</v>
      </c>
      <c r="F162" s="6">
        <v>-8.9624799999999996E-5</v>
      </c>
      <c r="G162" s="5">
        <v>-4.3615800000000002E-4</v>
      </c>
      <c r="H162" s="5">
        <v>4.8660500000000004</v>
      </c>
      <c r="I162" s="5">
        <v>4.8664800000000001</v>
      </c>
      <c r="J162" s="5">
        <v>89.394999999999996</v>
      </c>
      <c r="K162" s="5">
        <v>89.394999999999996</v>
      </c>
      <c r="L162" s="5">
        <v>1.5615000000000001</v>
      </c>
      <c r="M162" s="5">
        <v>1.5096000000000001</v>
      </c>
      <c r="N162" s="5">
        <v>7844.16</v>
      </c>
      <c r="O162" s="5">
        <f t="shared" si="2"/>
        <v>44.806975213862692</v>
      </c>
    </row>
    <row r="163" spans="1:15" x14ac:dyDescent="0.3">
      <c r="A163" s="5">
        <v>158</v>
      </c>
      <c r="B163" s="5">
        <v>3.7928300000000001E-3</v>
      </c>
      <c r="C163" s="5">
        <v>0.116073</v>
      </c>
      <c r="D163" s="5">
        <v>30.7193</v>
      </c>
      <c r="E163" s="5">
        <v>30.603300000000001</v>
      </c>
      <c r="F163" s="5">
        <v>-1.06564E-4</v>
      </c>
      <c r="G163" s="5">
        <v>-5.1859400000000004E-4</v>
      </c>
      <c r="H163" s="5">
        <v>4.8659699999999999</v>
      </c>
      <c r="I163" s="5">
        <v>4.8664800000000001</v>
      </c>
      <c r="J163" s="5">
        <v>89.52</v>
      </c>
      <c r="K163" s="5">
        <v>89.52</v>
      </c>
      <c r="L163" s="5">
        <v>1.5541</v>
      </c>
      <c r="M163" s="5">
        <v>1.5164</v>
      </c>
      <c r="N163" s="5">
        <v>7807.01</v>
      </c>
      <c r="O163" s="5">
        <f t="shared" si="2"/>
        <v>44.594769046574548</v>
      </c>
    </row>
    <row r="164" spans="1:15" x14ac:dyDescent="0.3">
      <c r="A164" s="5">
        <v>159</v>
      </c>
      <c r="B164" s="5">
        <v>3.7944300000000001E-3</v>
      </c>
      <c r="C164" s="5">
        <v>0.116122</v>
      </c>
      <c r="D164" s="5">
        <v>30.7194</v>
      </c>
      <c r="E164" s="5">
        <v>30.603300000000001</v>
      </c>
      <c r="F164" s="6">
        <v>-3.3170899999999998E-5</v>
      </c>
      <c r="G164" s="5">
        <v>-1.61426E-4</v>
      </c>
      <c r="H164" s="5">
        <v>4.86632</v>
      </c>
      <c r="I164" s="5">
        <v>4.8664800000000001</v>
      </c>
      <c r="J164" s="5">
        <v>90.27</v>
      </c>
      <c r="K164" s="5">
        <v>90.27</v>
      </c>
      <c r="L164" s="5">
        <v>1.5605</v>
      </c>
      <c r="M164" s="5">
        <v>1.5038</v>
      </c>
      <c r="N164" s="5">
        <v>7839.31</v>
      </c>
      <c r="O164" s="5">
        <f t="shared" si="2"/>
        <v>44.779271313153473</v>
      </c>
    </row>
    <row r="165" spans="1:15" x14ac:dyDescent="0.3">
      <c r="A165" s="5">
        <v>160</v>
      </c>
      <c r="B165" s="5">
        <v>3.8656799999999998E-3</v>
      </c>
      <c r="C165" s="5">
        <v>0.118302</v>
      </c>
      <c r="D165" s="5">
        <v>30.721599999999999</v>
      </c>
      <c r="E165" s="5">
        <v>30.603300000000001</v>
      </c>
      <c r="F165" s="6">
        <v>-8.1235099999999997E-5</v>
      </c>
      <c r="G165" s="5">
        <v>-3.9532899999999998E-4</v>
      </c>
      <c r="H165" s="5">
        <v>4.8660899999999998</v>
      </c>
      <c r="I165" s="5">
        <v>4.8664800000000001</v>
      </c>
      <c r="J165" s="5">
        <v>91.081000000000003</v>
      </c>
      <c r="K165" s="5">
        <v>91.081000000000003</v>
      </c>
      <c r="L165" s="5">
        <v>1.5741000000000001</v>
      </c>
      <c r="M165" s="5">
        <v>1.5399</v>
      </c>
      <c r="N165" s="5">
        <v>7907.14</v>
      </c>
      <c r="O165" s="5">
        <f t="shared" si="2"/>
        <v>45.166726072969226</v>
      </c>
    </row>
    <row r="166" spans="1:15" x14ac:dyDescent="0.3">
      <c r="A166" s="5">
        <v>161</v>
      </c>
      <c r="B166" s="5">
        <v>3.8671199999999999E-3</v>
      </c>
      <c r="C166" s="5">
        <v>0.11834699999999999</v>
      </c>
      <c r="D166" s="5">
        <v>30.721599999999999</v>
      </c>
      <c r="E166" s="5">
        <v>30.603300000000001</v>
      </c>
      <c r="F166" s="6">
        <v>-2.56075E-6</v>
      </c>
      <c r="G166" s="6">
        <v>-1.24618E-5</v>
      </c>
      <c r="H166" s="5">
        <v>4.8664699999999996</v>
      </c>
      <c r="I166" s="5">
        <v>4.8664800000000001</v>
      </c>
      <c r="J166" s="5">
        <v>91.641000000000005</v>
      </c>
      <c r="K166" s="5">
        <v>91.641000000000005</v>
      </c>
      <c r="L166" s="5">
        <v>1.5814999999999999</v>
      </c>
      <c r="M166" s="5">
        <v>1.5492999999999999</v>
      </c>
      <c r="N166" s="5">
        <v>7944.29</v>
      </c>
      <c r="O166" s="5">
        <f t="shared" si="2"/>
        <v>45.37893224025737</v>
      </c>
    </row>
    <row r="167" spans="1:15" x14ac:dyDescent="0.3">
      <c r="A167" s="5">
        <v>162</v>
      </c>
      <c r="B167" s="5">
        <v>3.9557699999999999E-3</v>
      </c>
      <c r="C167" s="5">
        <v>0.12106</v>
      </c>
      <c r="D167" s="5">
        <v>30.724299999999999</v>
      </c>
      <c r="E167" s="5">
        <v>30.603300000000001</v>
      </c>
      <c r="F167" s="6">
        <v>3.0743600000000002E-5</v>
      </c>
      <c r="G167" s="5">
        <v>1.4961299999999999E-4</v>
      </c>
      <c r="H167" s="5">
        <v>4.8666299999999998</v>
      </c>
      <c r="I167" s="5">
        <v>4.8664800000000001</v>
      </c>
      <c r="J167" s="5">
        <v>92.018000000000001</v>
      </c>
      <c r="K167" s="5">
        <v>92.018000000000001</v>
      </c>
      <c r="L167" s="5">
        <v>1.5924</v>
      </c>
      <c r="M167" s="5">
        <v>1.5609</v>
      </c>
      <c r="N167" s="5">
        <v>7999.2</v>
      </c>
      <c r="O167" s="5">
        <f t="shared" si="2"/>
        <v>45.692586093441548</v>
      </c>
    </row>
    <row r="168" spans="1:15" x14ac:dyDescent="0.3">
      <c r="A168" s="5">
        <v>163</v>
      </c>
      <c r="B168" s="5">
        <v>3.9909799999999999E-3</v>
      </c>
      <c r="C168" s="5">
        <v>0.122137</v>
      </c>
      <c r="D168" s="5">
        <v>30.7254</v>
      </c>
      <c r="E168" s="5">
        <v>30.603300000000001</v>
      </c>
      <c r="F168" s="6">
        <v>2.52063E-5</v>
      </c>
      <c r="G168" s="5">
        <v>1.2266600000000001E-4</v>
      </c>
      <c r="H168" s="5">
        <v>4.8666099999999997</v>
      </c>
      <c r="I168" s="5">
        <v>4.8664800000000001</v>
      </c>
      <c r="J168" s="5">
        <v>92.891999999999996</v>
      </c>
      <c r="K168" s="5">
        <v>92.891999999999996</v>
      </c>
      <c r="L168" s="5">
        <v>1.6073</v>
      </c>
      <c r="M168" s="5">
        <v>1.5586</v>
      </c>
      <c r="N168" s="5">
        <v>8073.49</v>
      </c>
      <c r="O168" s="5">
        <f t="shared" si="2"/>
        <v>46.116941306573082</v>
      </c>
    </row>
    <row r="169" spans="1:15" x14ac:dyDescent="0.3">
      <c r="A169" s="5">
        <v>164</v>
      </c>
      <c r="B169" s="5">
        <v>4.0193499999999997E-3</v>
      </c>
      <c r="C169" s="5">
        <v>0.123005</v>
      </c>
      <c r="D169" s="5">
        <v>30.726299999999998</v>
      </c>
      <c r="E169" s="5">
        <v>30.603300000000001</v>
      </c>
      <c r="F169" s="6">
        <v>-4.7152299999999999E-5</v>
      </c>
      <c r="G169" s="5">
        <v>-2.29466E-4</v>
      </c>
      <c r="H169" s="5">
        <v>4.8662599999999996</v>
      </c>
      <c r="I169" s="5">
        <v>4.8664800000000001</v>
      </c>
      <c r="J169" s="5">
        <v>93.700999999999993</v>
      </c>
      <c r="K169" s="5">
        <v>93.700999999999993</v>
      </c>
      <c r="L169" s="5">
        <v>1.6128</v>
      </c>
      <c r="M169" s="5">
        <v>1.5738000000000001</v>
      </c>
      <c r="N169" s="5">
        <v>8100.95</v>
      </c>
      <c r="O169" s="5">
        <f t="shared" si="2"/>
        <v>46.273796793887549</v>
      </c>
    </row>
    <row r="170" spans="1:15" x14ac:dyDescent="0.3">
      <c r="A170" s="5">
        <v>165</v>
      </c>
      <c r="B170" s="5">
        <v>4.1310799999999996E-3</v>
      </c>
      <c r="C170" s="5">
        <v>0.12642400000000001</v>
      </c>
      <c r="D170" s="5">
        <v>30.729700000000001</v>
      </c>
      <c r="E170" s="5">
        <v>30.603300000000001</v>
      </c>
      <c r="F170" s="6">
        <v>1.44194E-5</v>
      </c>
      <c r="G170" s="6">
        <v>7.0172000000000005E-5</v>
      </c>
      <c r="H170" s="5">
        <v>4.8665500000000002</v>
      </c>
      <c r="I170" s="5">
        <v>4.8664800000000001</v>
      </c>
      <c r="J170" s="5">
        <v>94.325999999999993</v>
      </c>
      <c r="K170" s="5">
        <v>94.325999999999993</v>
      </c>
      <c r="L170" s="5">
        <v>1.6247</v>
      </c>
      <c r="M170" s="5">
        <v>1.5811999999999999</v>
      </c>
      <c r="N170" s="5">
        <v>8160.7</v>
      </c>
      <c r="O170" s="5">
        <f t="shared" si="2"/>
        <v>46.615097426336185</v>
      </c>
    </row>
    <row r="171" spans="1:15" x14ac:dyDescent="0.3">
      <c r="A171" s="5">
        <v>166</v>
      </c>
      <c r="B171" s="5">
        <v>4.2434100000000004E-3</v>
      </c>
      <c r="C171" s="5">
        <v>0.12986200000000001</v>
      </c>
      <c r="D171" s="5">
        <v>30.7331</v>
      </c>
      <c r="E171" s="5">
        <v>30.603300000000001</v>
      </c>
      <c r="F171" s="6">
        <v>2.59561E-5</v>
      </c>
      <c r="G171" s="5">
        <v>1.26315E-4</v>
      </c>
      <c r="H171" s="5">
        <v>4.8666099999999997</v>
      </c>
      <c r="I171" s="5">
        <v>4.8664800000000001</v>
      </c>
      <c r="J171" s="5">
        <v>95.072999999999993</v>
      </c>
      <c r="K171" s="5">
        <v>95.072999999999993</v>
      </c>
      <c r="L171" s="5">
        <v>1.6359999999999999</v>
      </c>
      <c r="M171" s="5">
        <v>1.5986</v>
      </c>
      <c r="N171" s="5">
        <v>8217.23</v>
      </c>
      <c r="O171" s="5">
        <f t="shared" si="2"/>
        <v>46.938004953571692</v>
      </c>
    </row>
    <row r="172" spans="1:15" x14ac:dyDescent="0.3">
      <c r="A172" s="5">
        <v>167</v>
      </c>
      <c r="B172" s="5">
        <v>4.2460500000000003E-3</v>
      </c>
      <c r="C172" s="5">
        <v>0.129943</v>
      </c>
      <c r="D172" s="5">
        <v>30.7332</v>
      </c>
      <c r="E172" s="5">
        <v>30.603300000000001</v>
      </c>
      <c r="F172" s="6">
        <v>9.4861599999999997E-6</v>
      </c>
      <c r="G172" s="6">
        <v>4.6164300000000001E-5</v>
      </c>
      <c r="H172" s="5">
        <v>4.86653</v>
      </c>
      <c r="I172" s="5">
        <v>4.8664800000000001</v>
      </c>
      <c r="J172" s="5">
        <v>95.822000000000003</v>
      </c>
      <c r="K172" s="5">
        <v>95.822000000000003</v>
      </c>
      <c r="L172" s="5">
        <v>1.6472</v>
      </c>
      <c r="M172" s="5">
        <v>1.6075999999999999</v>
      </c>
      <c r="N172" s="5">
        <v>8273.75</v>
      </c>
      <c r="O172" s="5">
        <f t="shared" si="2"/>
        <v>47.260855359362438</v>
      </c>
    </row>
    <row r="173" spans="1:15" x14ac:dyDescent="0.3">
      <c r="A173" s="5">
        <v>168</v>
      </c>
      <c r="B173" s="5">
        <v>4.3617200000000004E-3</v>
      </c>
      <c r="C173" s="5">
        <v>0.13348299999999999</v>
      </c>
      <c r="D173" s="5">
        <v>30.736699999999999</v>
      </c>
      <c r="E173" s="5">
        <v>30.603300000000001</v>
      </c>
      <c r="F173" s="6">
        <v>-9.0404199999999997E-5</v>
      </c>
      <c r="G173" s="5">
        <v>-4.39951E-4</v>
      </c>
      <c r="H173" s="5">
        <v>4.8660399999999999</v>
      </c>
      <c r="I173" s="5">
        <v>4.8664800000000001</v>
      </c>
      <c r="J173" s="5">
        <v>96.444999999999993</v>
      </c>
      <c r="K173" s="5">
        <v>96.444999999999993</v>
      </c>
      <c r="L173" s="5">
        <v>1.6553</v>
      </c>
      <c r="M173" s="5">
        <v>1.6021000000000001</v>
      </c>
      <c r="N173" s="5">
        <v>8314.1299999999992</v>
      </c>
      <c r="O173" s="5">
        <f t="shared" si="2"/>
        <v>47.491511753308473</v>
      </c>
    </row>
    <row r="174" spans="1:15" x14ac:dyDescent="0.3">
      <c r="A174" s="5">
        <v>169</v>
      </c>
      <c r="B174" s="5">
        <v>4.4694799999999996E-3</v>
      </c>
      <c r="C174" s="5">
        <v>0.13678100000000001</v>
      </c>
      <c r="D174" s="5">
        <v>30.74</v>
      </c>
      <c r="E174" s="5">
        <v>30.603300000000001</v>
      </c>
      <c r="F174" s="5">
        <v>1.37143E-4</v>
      </c>
      <c r="G174" s="5">
        <v>6.6740300000000001E-4</v>
      </c>
      <c r="H174" s="5">
        <v>4.8671499999999996</v>
      </c>
      <c r="I174" s="5">
        <v>4.8664800000000001</v>
      </c>
      <c r="J174" s="5">
        <v>97.009</v>
      </c>
      <c r="K174" s="5">
        <v>97.009</v>
      </c>
      <c r="L174" s="5">
        <v>1.6681999999999999</v>
      </c>
      <c r="M174" s="5">
        <v>1.6194999999999999</v>
      </c>
      <c r="N174" s="5">
        <v>8378.73</v>
      </c>
      <c r="O174" s="5">
        <f t="shared" si="2"/>
        <v>47.860516286466328</v>
      </c>
    </row>
    <row r="175" spans="1:15" x14ac:dyDescent="0.3">
      <c r="A175" s="5">
        <v>170</v>
      </c>
      <c r="B175" s="5">
        <v>4.5297599999999999E-3</v>
      </c>
      <c r="C175" s="5">
        <v>0.138625</v>
      </c>
      <c r="D175" s="5">
        <v>30.741900000000001</v>
      </c>
      <c r="E175" s="5">
        <v>30.603300000000001</v>
      </c>
      <c r="F175" s="6">
        <v>2.8843499999999999E-5</v>
      </c>
      <c r="G175" s="5">
        <v>1.40366E-4</v>
      </c>
      <c r="H175" s="5">
        <v>4.8666200000000002</v>
      </c>
      <c r="I175" s="5">
        <v>4.8664800000000001</v>
      </c>
      <c r="J175" s="5">
        <v>97.507999999999996</v>
      </c>
      <c r="K175" s="5">
        <v>97.507999999999996</v>
      </c>
      <c r="L175" s="5">
        <v>1.6772</v>
      </c>
      <c r="M175" s="5">
        <v>1.6244000000000001</v>
      </c>
      <c r="N175" s="5">
        <v>8423.9500000000007</v>
      </c>
      <c r="O175" s="5">
        <f t="shared" si="2"/>
        <v>48.118819459676835</v>
      </c>
    </row>
    <row r="176" spans="1:15" x14ac:dyDescent="0.3">
      <c r="A176" s="5">
        <v>171</v>
      </c>
      <c r="B176" s="5">
        <v>4.7153999999999998E-3</v>
      </c>
      <c r="C176" s="5">
        <v>0.14430599999999999</v>
      </c>
      <c r="D176" s="5">
        <v>30.747599999999998</v>
      </c>
      <c r="E176" s="5">
        <v>30.603300000000001</v>
      </c>
      <c r="F176" s="6">
        <v>4.4155600000000001E-5</v>
      </c>
      <c r="G176" s="5">
        <v>2.14883E-4</v>
      </c>
      <c r="H176" s="5">
        <v>4.8666999999999998</v>
      </c>
      <c r="I176" s="5">
        <v>4.8664800000000001</v>
      </c>
      <c r="J176" s="5">
        <v>98.257000000000005</v>
      </c>
      <c r="K176" s="5">
        <v>98.257000000000005</v>
      </c>
      <c r="L176" s="5">
        <v>1.6884999999999999</v>
      </c>
      <c r="M176" s="5">
        <v>1.6378999999999999</v>
      </c>
      <c r="N176" s="5">
        <v>8480.48</v>
      </c>
      <c r="O176" s="5">
        <f t="shared" si="2"/>
        <v>48.441726986912336</v>
      </c>
    </row>
    <row r="177" spans="1:15" x14ac:dyDescent="0.3">
      <c r="A177" s="5">
        <v>172</v>
      </c>
      <c r="B177" s="5">
        <v>4.9523199999999996E-3</v>
      </c>
      <c r="C177" s="5">
        <v>0.151557</v>
      </c>
      <c r="D177" s="5">
        <v>30.754799999999999</v>
      </c>
      <c r="E177" s="5">
        <v>30.603300000000001</v>
      </c>
      <c r="F177" s="6">
        <v>5.6402600000000001E-5</v>
      </c>
      <c r="G177" s="5">
        <v>2.7448300000000001E-4</v>
      </c>
      <c r="H177" s="5">
        <v>4.8667600000000002</v>
      </c>
      <c r="I177" s="5">
        <v>4.8664800000000001</v>
      </c>
      <c r="J177" s="5">
        <v>99.191000000000003</v>
      </c>
      <c r="K177" s="5">
        <v>99.191000000000003</v>
      </c>
      <c r="L177" s="5">
        <v>1.6907000000000001</v>
      </c>
      <c r="M177" s="5">
        <v>1.6500999999999999</v>
      </c>
      <c r="N177" s="5">
        <v>8491.7800000000007</v>
      </c>
      <c r="O177" s="5">
        <f t="shared" si="2"/>
        <v>48.506274219492589</v>
      </c>
    </row>
    <row r="178" spans="1:15" x14ac:dyDescent="0.3">
      <c r="A178" s="5">
        <v>173</v>
      </c>
      <c r="B178" s="5">
        <v>5.0279000000000001E-3</v>
      </c>
      <c r="C178" s="5">
        <v>0.15387000000000001</v>
      </c>
      <c r="D178" s="5">
        <v>30.757100000000001</v>
      </c>
      <c r="E178" s="5">
        <v>30.603300000000001</v>
      </c>
      <c r="F178" s="6">
        <v>1.7742799999999999E-5</v>
      </c>
      <c r="G178" s="6">
        <v>8.6345099999999994E-5</v>
      </c>
      <c r="H178" s="5">
        <v>4.8665700000000003</v>
      </c>
      <c r="I178" s="5">
        <v>4.8664800000000001</v>
      </c>
      <c r="J178" s="5">
        <v>99.754000000000005</v>
      </c>
      <c r="K178" s="5">
        <v>99.754000000000005</v>
      </c>
      <c r="L178" s="5">
        <v>1.7045999999999999</v>
      </c>
      <c r="M178" s="5">
        <v>1.6656</v>
      </c>
      <c r="N178" s="5">
        <v>8561.23</v>
      </c>
      <c r="O178" s="5">
        <f t="shared" si="2"/>
        <v>48.902982653359658</v>
      </c>
    </row>
    <row r="179" spans="1:15" x14ac:dyDescent="0.3">
      <c r="A179" s="5">
        <v>174</v>
      </c>
      <c r="B179" s="5">
        <v>5.2789400000000002E-3</v>
      </c>
      <c r="C179" s="5">
        <v>0.161553</v>
      </c>
      <c r="D179" s="5">
        <v>30.764800000000001</v>
      </c>
      <c r="E179" s="5">
        <v>30.603300000000001</v>
      </c>
      <c r="F179" s="6">
        <v>-2.2381299999999999E-5</v>
      </c>
      <c r="G179" s="5">
        <v>-1.08918E-4</v>
      </c>
      <c r="H179" s="5">
        <v>4.8663800000000004</v>
      </c>
      <c r="I179" s="5">
        <v>4.8664800000000001</v>
      </c>
      <c r="J179" s="5">
        <v>100.441</v>
      </c>
      <c r="K179" s="5">
        <v>100.441</v>
      </c>
      <c r="L179" s="5">
        <v>1.7117</v>
      </c>
      <c r="M179" s="5">
        <v>1.6795</v>
      </c>
      <c r="N179" s="5">
        <v>8596.76</v>
      </c>
      <c r="O179" s="5">
        <f t="shared" si="2"/>
        <v>49.105935146596487</v>
      </c>
    </row>
    <row r="180" spans="1:15" x14ac:dyDescent="0.3">
      <c r="A180" s="5">
        <v>175</v>
      </c>
      <c r="B180" s="5">
        <v>5.42794E-3</v>
      </c>
      <c r="C180" s="5">
        <v>0.16611300000000001</v>
      </c>
      <c r="D180" s="5">
        <v>30.769400000000001</v>
      </c>
      <c r="E180" s="5">
        <v>30.603300000000001</v>
      </c>
      <c r="F180" s="5">
        <v>1.27062E-4</v>
      </c>
      <c r="G180" s="5">
        <v>6.1834499999999996E-4</v>
      </c>
      <c r="H180" s="5">
        <v>4.8670999999999998</v>
      </c>
      <c r="I180" s="5">
        <v>4.8664800000000001</v>
      </c>
      <c r="J180" s="5">
        <v>100.753</v>
      </c>
      <c r="K180" s="5">
        <v>100.753</v>
      </c>
      <c r="L180" s="5">
        <v>1.7191000000000001</v>
      </c>
      <c r="M180" s="5">
        <v>1.6737</v>
      </c>
      <c r="N180" s="5">
        <v>8633.91</v>
      </c>
      <c r="O180" s="5">
        <f t="shared" si="2"/>
        <v>49.318141313884631</v>
      </c>
    </row>
    <row r="181" spans="1:15" x14ac:dyDescent="0.3">
      <c r="A181" s="5">
        <v>176</v>
      </c>
      <c r="B181" s="5">
        <v>5.6104099999999997E-3</v>
      </c>
      <c r="C181" s="5">
        <v>0.17169699999999999</v>
      </c>
      <c r="D181" s="5">
        <v>30.774999999999999</v>
      </c>
      <c r="E181" s="5">
        <v>30.603300000000001</v>
      </c>
      <c r="F181" s="6">
        <v>-6.4203999999999997E-5</v>
      </c>
      <c r="G181" s="5">
        <v>-3.12448E-4</v>
      </c>
      <c r="H181" s="5">
        <v>4.8661700000000003</v>
      </c>
      <c r="I181" s="5">
        <v>4.8664800000000001</v>
      </c>
      <c r="J181" s="5">
        <v>101.563</v>
      </c>
      <c r="K181" s="5">
        <v>101.563</v>
      </c>
      <c r="L181" s="5">
        <v>1.7323</v>
      </c>
      <c r="M181" s="5">
        <v>1.6984999999999999</v>
      </c>
      <c r="N181" s="5">
        <v>8700.1200000000008</v>
      </c>
      <c r="O181" s="5">
        <f t="shared" si="2"/>
        <v>49.696342399649055</v>
      </c>
    </row>
    <row r="182" spans="1:15" x14ac:dyDescent="0.3">
      <c r="A182" s="5">
        <v>177</v>
      </c>
      <c r="B182" s="5">
        <v>5.6848200000000002E-3</v>
      </c>
      <c r="C182" s="5">
        <v>0.17397399999999999</v>
      </c>
      <c r="D182" s="5">
        <v>30.777200000000001</v>
      </c>
      <c r="E182" s="5">
        <v>30.603300000000001</v>
      </c>
      <c r="F182" s="6">
        <v>7.5368600000000002E-5</v>
      </c>
      <c r="G182" s="5">
        <v>3.6677999999999998E-4</v>
      </c>
      <c r="H182" s="5">
        <v>4.8668500000000003</v>
      </c>
      <c r="I182" s="5">
        <v>4.8664800000000001</v>
      </c>
      <c r="J182" s="5">
        <v>102.373</v>
      </c>
      <c r="K182" s="5">
        <v>102.374</v>
      </c>
      <c r="L182" s="5">
        <v>1.7436</v>
      </c>
      <c r="M182" s="5">
        <v>1.6933</v>
      </c>
      <c r="N182" s="5">
        <v>8756.65</v>
      </c>
      <c r="O182" s="5">
        <f t="shared" si="2"/>
        <v>50.019249926884555</v>
      </c>
    </row>
    <row r="183" spans="1:15" x14ac:dyDescent="0.3">
      <c r="A183" s="5">
        <v>178</v>
      </c>
      <c r="B183" s="5">
        <v>5.8047699999999999E-3</v>
      </c>
      <c r="C183" s="5">
        <v>0.177645</v>
      </c>
      <c r="D183" s="5">
        <v>30.780899999999999</v>
      </c>
      <c r="E183" s="5">
        <v>30.603300000000001</v>
      </c>
      <c r="F183" s="6">
        <v>7.8746399999999995E-5</v>
      </c>
      <c r="G183" s="5">
        <v>3.83218E-4</v>
      </c>
      <c r="H183" s="5">
        <v>4.8668699999999996</v>
      </c>
      <c r="I183" s="5">
        <v>4.8664800000000001</v>
      </c>
      <c r="J183" s="5">
        <v>102.872</v>
      </c>
      <c r="K183" s="5">
        <v>102.873</v>
      </c>
      <c r="L183" s="5">
        <v>1.7494000000000001</v>
      </c>
      <c r="M183" s="5">
        <v>1.7000999999999999</v>
      </c>
      <c r="N183" s="5">
        <v>8785.7199999999993</v>
      </c>
      <c r="O183" s="5">
        <f t="shared" si="2"/>
        <v>50.185301966805589</v>
      </c>
    </row>
    <row r="184" spans="1:15" x14ac:dyDescent="0.3">
      <c r="A184" s="5">
        <v>179</v>
      </c>
      <c r="B184" s="5">
        <v>5.8306800000000004E-3</v>
      </c>
      <c r="C184" s="5">
        <v>0.17843800000000001</v>
      </c>
      <c r="D184" s="5">
        <v>30.781700000000001</v>
      </c>
      <c r="E184" s="5">
        <v>30.603300000000001</v>
      </c>
      <c r="F184" s="6">
        <v>3.56815E-5</v>
      </c>
      <c r="G184" s="5">
        <v>1.7364400000000001E-4</v>
      </c>
      <c r="H184" s="5">
        <v>4.8666600000000004</v>
      </c>
      <c r="I184" s="5">
        <v>4.8664800000000001</v>
      </c>
      <c r="J184" s="5">
        <v>103.122</v>
      </c>
      <c r="K184" s="5">
        <v>103.122</v>
      </c>
      <c r="L184" s="5">
        <v>1.7578</v>
      </c>
      <c r="M184" s="5">
        <v>1.7075</v>
      </c>
      <c r="N184" s="5">
        <v>8827.7099999999991</v>
      </c>
      <c r="O184" s="5">
        <f t="shared" si="2"/>
        <v>50.425154913358192</v>
      </c>
    </row>
    <row r="185" spans="1:15" x14ac:dyDescent="0.3">
      <c r="A185" s="5">
        <v>180</v>
      </c>
      <c r="B185" s="5">
        <v>5.8575800000000003E-3</v>
      </c>
      <c r="C185" s="5">
        <v>0.179261</v>
      </c>
      <c r="D185" s="5">
        <v>30.782499999999999</v>
      </c>
      <c r="E185" s="5">
        <v>30.603300000000001</v>
      </c>
      <c r="F185" s="6">
        <v>6.7913700000000003E-6</v>
      </c>
      <c r="G185" s="6">
        <v>3.3050099999999997E-5</v>
      </c>
      <c r="H185" s="5">
        <v>4.8665200000000004</v>
      </c>
      <c r="I185" s="5">
        <v>4.8664800000000001</v>
      </c>
      <c r="J185" s="5">
        <v>103.496</v>
      </c>
      <c r="K185" s="5">
        <v>103.497</v>
      </c>
      <c r="L185" s="5">
        <v>1.7667999999999999</v>
      </c>
      <c r="M185" s="5">
        <v>1.7156</v>
      </c>
      <c r="N185" s="5">
        <v>8872.93</v>
      </c>
      <c r="O185" s="5">
        <f t="shared" si="2"/>
        <v>50.683458086568699</v>
      </c>
    </row>
    <row r="186" spans="1:15" x14ac:dyDescent="0.3">
      <c r="A186" s="5">
        <v>181</v>
      </c>
      <c r="B186" s="5">
        <v>5.9006800000000002E-3</v>
      </c>
      <c r="C186" s="5">
        <v>0.18057999999999999</v>
      </c>
      <c r="D186" s="5">
        <v>30.783799999999999</v>
      </c>
      <c r="E186" s="5">
        <v>30.603300000000001</v>
      </c>
      <c r="F186" s="5">
        <v>-1.81872E-4</v>
      </c>
      <c r="G186" s="5">
        <v>-8.8508E-4</v>
      </c>
      <c r="H186" s="5">
        <v>4.8655999999999997</v>
      </c>
      <c r="I186" s="5">
        <v>4.8664800000000001</v>
      </c>
      <c r="J186" s="5">
        <v>103.935</v>
      </c>
      <c r="K186" s="5">
        <v>103.93600000000001</v>
      </c>
      <c r="L186" s="5">
        <v>1.7670999999999999</v>
      </c>
      <c r="M186" s="5">
        <v>1.722</v>
      </c>
      <c r="N186" s="5">
        <v>8874.5499999999993</v>
      </c>
      <c r="O186" s="5">
        <f t="shared" si="2"/>
        <v>50.692711760620021</v>
      </c>
    </row>
    <row r="187" spans="1:15" x14ac:dyDescent="0.3">
      <c r="A187" s="5">
        <v>182</v>
      </c>
      <c r="B187" s="5">
        <v>6.0434099999999999E-3</v>
      </c>
      <c r="C187" s="5">
        <v>0.184948</v>
      </c>
      <c r="D187" s="5">
        <v>30.7882</v>
      </c>
      <c r="E187" s="5">
        <v>30.603300000000001</v>
      </c>
      <c r="F187" s="6">
        <v>5.5844899999999998E-5</v>
      </c>
      <c r="G187" s="5">
        <v>2.7176799999999998E-4</v>
      </c>
      <c r="H187" s="5">
        <v>4.8667600000000002</v>
      </c>
      <c r="I187" s="5">
        <v>4.8664800000000001</v>
      </c>
      <c r="J187" s="5">
        <v>104.747</v>
      </c>
      <c r="K187" s="5">
        <v>104.747</v>
      </c>
      <c r="L187" s="5">
        <v>1.7781</v>
      </c>
      <c r="M187" s="5">
        <v>1.7281</v>
      </c>
      <c r="N187" s="5">
        <v>8929.4599999999991</v>
      </c>
      <c r="O187" s="5">
        <f t="shared" si="2"/>
        <v>51.006365613804192</v>
      </c>
    </row>
    <row r="188" spans="1:15" x14ac:dyDescent="0.3">
      <c r="A188" s="5">
        <v>183</v>
      </c>
      <c r="B188" s="5">
        <v>6.1296800000000002E-3</v>
      </c>
      <c r="C188" s="5">
        <v>0.187588</v>
      </c>
      <c r="D188" s="5">
        <v>30.790800000000001</v>
      </c>
      <c r="E188" s="5">
        <v>30.603300000000001</v>
      </c>
      <c r="F188" s="6">
        <v>2.3411400000000001E-5</v>
      </c>
      <c r="G188" s="5">
        <v>1.13931E-4</v>
      </c>
      <c r="H188" s="5">
        <v>4.8666</v>
      </c>
      <c r="I188" s="5">
        <v>4.8664800000000001</v>
      </c>
      <c r="J188" s="5">
        <v>105.431</v>
      </c>
      <c r="K188" s="5">
        <v>105.431</v>
      </c>
      <c r="L188" s="5">
        <v>1.7926</v>
      </c>
      <c r="M188" s="5">
        <v>1.75</v>
      </c>
      <c r="N188" s="5">
        <v>9002.1299999999992</v>
      </c>
      <c r="O188" s="5">
        <f t="shared" si="2"/>
        <v>51.421467152884404</v>
      </c>
    </row>
    <row r="189" spans="1:15" x14ac:dyDescent="0.3">
      <c r="A189" s="5">
        <v>184</v>
      </c>
      <c r="B189" s="5">
        <v>6.1486800000000001E-3</v>
      </c>
      <c r="C189" s="5">
        <v>0.18817</v>
      </c>
      <c r="D189" s="5">
        <v>30.791399999999999</v>
      </c>
      <c r="E189" s="5">
        <v>30.603300000000001</v>
      </c>
      <c r="F189" s="6">
        <v>-1.04252E-5</v>
      </c>
      <c r="G189" s="6">
        <v>-5.0733999999999999E-5</v>
      </c>
      <c r="H189" s="5">
        <v>4.8664300000000003</v>
      </c>
      <c r="I189" s="5">
        <v>4.8664800000000001</v>
      </c>
      <c r="J189" s="5">
        <v>105.867</v>
      </c>
      <c r="K189" s="5">
        <v>105.867</v>
      </c>
      <c r="L189" s="5">
        <v>1.8003</v>
      </c>
      <c r="M189" s="5">
        <v>1.7552000000000001</v>
      </c>
      <c r="N189" s="5">
        <v>9040.89</v>
      </c>
      <c r="O189" s="5">
        <f t="shared" si="2"/>
        <v>51.642869872779116</v>
      </c>
    </row>
    <row r="190" spans="1:15" x14ac:dyDescent="0.3">
      <c r="A190" s="5">
        <v>185</v>
      </c>
      <c r="B190" s="5">
        <v>6.2641700000000003E-3</v>
      </c>
      <c r="C190" s="5">
        <v>0.19170400000000001</v>
      </c>
      <c r="D190" s="5">
        <v>30.795000000000002</v>
      </c>
      <c r="E190" s="5">
        <v>30.603300000000001</v>
      </c>
      <c r="F190" s="6">
        <v>1.80757E-5</v>
      </c>
      <c r="G190" s="6">
        <v>8.7964899999999995E-5</v>
      </c>
      <c r="H190" s="5">
        <v>4.8665700000000003</v>
      </c>
      <c r="I190" s="5">
        <v>4.8664800000000001</v>
      </c>
      <c r="J190" s="5">
        <v>106.867</v>
      </c>
      <c r="K190" s="5">
        <v>106.86799999999999</v>
      </c>
      <c r="L190" s="5">
        <v>1.8148</v>
      </c>
      <c r="M190" s="5">
        <v>1.7616000000000001</v>
      </c>
      <c r="N190" s="5">
        <v>9113.57</v>
      </c>
      <c r="O190" s="5">
        <f t="shared" si="2"/>
        <v>52.058028533304089</v>
      </c>
    </row>
    <row r="191" spans="1:15" x14ac:dyDescent="0.3">
      <c r="A191" s="5">
        <v>186</v>
      </c>
      <c r="B191" s="5">
        <v>6.3144899999999999E-3</v>
      </c>
      <c r="C191" s="5">
        <v>0.193244</v>
      </c>
      <c r="D191" s="5">
        <v>30.796500000000002</v>
      </c>
      <c r="E191" s="5">
        <v>30.603300000000001</v>
      </c>
      <c r="F191" s="6">
        <v>1.5075000000000001E-5</v>
      </c>
      <c r="G191" s="6">
        <v>7.3362300000000001E-5</v>
      </c>
      <c r="H191" s="5">
        <v>4.8665599999999998</v>
      </c>
      <c r="I191" s="5">
        <v>4.8664800000000001</v>
      </c>
      <c r="J191" s="5">
        <v>107.367</v>
      </c>
      <c r="K191" s="5">
        <v>107.367</v>
      </c>
      <c r="L191" s="5">
        <v>1.8242</v>
      </c>
      <c r="M191" s="5">
        <v>1.7736000000000001</v>
      </c>
      <c r="N191" s="5">
        <v>9160.41</v>
      </c>
      <c r="O191" s="5">
        <f t="shared" si="2"/>
        <v>52.325585380565919</v>
      </c>
    </row>
    <row r="192" spans="1:15" x14ac:dyDescent="0.3">
      <c r="A192" s="5">
        <v>187</v>
      </c>
      <c r="B192" s="5">
        <v>6.3937400000000002E-3</v>
      </c>
      <c r="C192" s="5">
        <v>0.19566900000000001</v>
      </c>
      <c r="D192" s="5">
        <v>30.7989</v>
      </c>
      <c r="E192" s="5">
        <v>30.603300000000001</v>
      </c>
      <c r="F192" s="6">
        <v>7.5178800000000006E-5</v>
      </c>
      <c r="G192" s="5">
        <v>3.6585699999999998E-4</v>
      </c>
      <c r="H192" s="5">
        <v>4.8668500000000003</v>
      </c>
      <c r="I192" s="5">
        <v>4.8664800000000001</v>
      </c>
      <c r="J192" s="5">
        <v>108.054</v>
      </c>
      <c r="K192" s="5">
        <v>108.054</v>
      </c>
      <c r="L192" s="5">
        <v>1.8315999999999999</v>
      </c>
      <c r="M192" s="5">
        <v>1.7958000000000001</v>
      </c>
      <c r="N192" s="5">
        <v>9197.5499999999993</v>
      </c>
      <c r="O192" s="5">
        <f t="shared" si="2"/>
        <v>52.537734426409301</v>
      </c>
    </row>
    <row r="193" spans="1:15" x14ac:dyDescent="0.3">
      <c r="A193" s="5">
        <v>188</v>
      </c>
      <c r="B193" s="5">
        <v>6.4251300000000003E-3</v>
      </c>
      <c r="C193" s="5">
        <v>0.19663</v>
      </c>
      <c r="D193" s="5">
        <v>30.799900000000001</v>
      </c>
      <c r="E193" s="5">
        <v>30.603300000000001</v>
      </c>
      <c r="F193" s="5">
        <v>1.19024E-4</v>
      </c>
      <c r="G193" s="5">
        <v>5.7922900000000001E-4</v>
      </c>
      <c r="H193" s="5">
        <v>4.8670600000000004</v>
      </c>
      <c r="I193" s="5">
        <v>4.8664800000000001</v>
      </c>
      <c r="J193" s="5">
        <v>108.241</v>
      </c>
      <c r="K193" s="5">
        <v>108.242</v>
      </c>
      <c r="L193" s="5">
        <v>1.8406</v>
      </c>
      <c r="M193" s="5">
        <v>1.8081</v>
      </c>
      <c r="N193" s="5">
        <v>9242.77</v>
      </c>
      <c r="O193" s="5">
        <f t="shared" si="2"/>
        <v>52.796037599619808</v>
      </c>
    </row>
    <row r="194" spans="1:15" x14ac:dyDescent="0.3">
      <c r="A194" s="5">
        <v>189</v>
      </c>
      <c r="B194" s="5">
        <v>6.5435600000000003E-3</v>
      </c>
      <c r="C194" s="5">
        <v>0.20025399999999999</v>
      </c>
      <c r="D194" s="5">
        <v>30.8035</v>
      </c>
      <c r="E194" s="5">
        <v>30.603300000000001</v>
      </c>
      <c r="F194" s="6">
        <v>-3.8550500000000003E-5</v>
      </c>
      <c r="G194" s="5">
        <v>-1.8760599999999999E-4</v>
      </c>
      <c r="H194" s="5">
        <v>4.8662999999999998</v>
      </c>
      <c r="I194" s="5">
        <v>4.8664800000000001</v>
      </c>
      <c r="J194" s="5">
        <v>109.428</v>
      </c>
      <c r="K194" s="5">
        <v>109.428</v>
      </c>
      <c r="L194" s="5">
        <v>1.8548</v>
      </c>
      <c r="M194" s="5">
        <v>1.8048</v>
      </c>
      <c r="N194" s="5">
        <v>9313.83</v>
      </c>
      <c r="O194" s="5">
        <f t="shared" si="2"/>
        <v>53.201942586093445</v>
      </c>
    </row>
    <row r="195" spans="1:15" x14ac:dyDescent="0.3">
      <c r="A195" s="5">
        <v>190</v>
      </c>
      <c r="B195" s="5">
        <v>6.5481899999999997E-3</v>
      </c>
      <c r="C195" s="5">
        <v>0.20039599999999999</v>
      </c>
      <c r="D195" s="5">
        <v>30.803699999999999</v>
      </c>
      <c r="E195" s="5">
        <v>30.603300000000001</v>
      </c>
      <c r="F195" s="6">
        <v>4.9742700000000001E-5</v>
      </c>
      <c r="G195" s="5">
        <v>2.42072E-4</v>
      </c>
      <c r="H195" s="5">
        <v>4.8667299999999996</v>
      </c>
      <c r="I195" s="5">
        <v>4.8664800000000001</v>
      </c>
      <c r="J195" s="5">
        <v>110.11199999999999</v>
      </c>
      <c r="K195" s="5">
        <v>110.11199999999999</v>
      </c>
      <c r="L195" s="5">
        <v>1.8595999999999999</v>
      </c>
      <c r="M195" s="5">
        <v>1.8254999999999999</v>
      </c>
      <c r="N195" s="5">
        <v>9338.06</v>
      </c>
      <c r="O195" s="5">
        <f t="shared" si="2"/>
        <v>53.340347846750021</v>
      </c>
    </row>
    <row r="196" spans="1:15" x14ac:dyDescent="0.3">
      <c r="A196" s="5">
        <v>191</v>
      </c>
      <c r="B196" s="5">
        <v>6.6143800000000004E-3</v>
      </c>
      <c r="C196" s="5">
        <v>0.20242099999999999</v>
      </c>
      <c r="D196" s="5">
        <v>30.805700000000002</v>
      </c>
      <c r="E196" s="5">
        <v>30.603300000000001</v>
      </c>
      <c r="F196" s="6">
        <v>3.03799E-5</v>
      </c>
      <c r="G196" s="5">
        <v>1.4784299999999999E-4</v>
      </c>
      <c r="H196" s="5">
        <v>4.8666299999999998</v>
      </c>
      <c r="I196" s="5">
        <v>4.8664800000000001</v>
      </c>
      <c r="J196" s="5">
        <v>110.55</v>
      </c>
      <c r="K196" s="5">
        <v>110.55</v>
      </c>
      <c r="L196" s="5">
        <v>1.8761000000000001</v>
      </c>
      <c r="M196" s="5">
        <v>1.8384</v>
      </c>
      <c r="N196" s="5">
        <v>9420.43</v>
      </c>
      <c r="O196" s="5">
        <f t="shared" si="2"/>
        <v>53.810857187248672</v>
      </c>
    </row>
    <row r="197" spans="1:15" x14ac:dyDescent="0.3">
      <c r="A197" s="5">
        <v>192</v>
      </c>
      <c r="B197" s="5">
        <v>6.68163E-3</v>
      </c>
      <c r="C197" s="5">
        <v>0.20448</v>
      </c>
      <c r="D197" s="5">
        <v>30.807700000000001</v>
      </c>
      <c r="E197" s="5">
        <v>30.603300000000001</v>
      </c>
      <c r="F197" s="6">
        <v>-2.6309199999999999E-5</v>
      </c>
      <c r="G197" s="5">
        <v>-1.28033E-4</v>
      </c>
      <c r="H197" s="5">
        <v>4.8663600000000002</v>
      </c>
      <c r="I197" s="5">
        <v>4.8664800000000001</v>
      </c>
      <c r="J197" s="5">
        <v>110.98699999999999</v>
      </c>
      <c r="K197" s="5">
        <v>110.98699999999999</v>
      </c>
      <c r="L197" s="5">
        <v>1.8793</v>
      </c>
      <c r="M197" s="5">
        <v>1.8425</v>
      </c>
      <c r="N197" s="5">
        <v>9436.58</v>
      </c>
      <c r="O197" s="5">
        <f t="shared" si="2"/>
        <v>53.903108320538138</v>
      </c>
    </row>
    <row r="198" spans="1:15" x14ac:dyDescent="0.3">
      <c r="A198" s="5">
        <v>193</v>
      </c>
      <c r="B198" s="5">
        <v>6.6788799999999999E-3</v>
      </c>
      <c r="C198" s="5">
        <v>0.20439499999999999</v>
      </c>
      <c r="D198" s="5">
        <v>30.807700000000001</v>
      </c>
      <c r="E198" s="5">
        <v>30.603300000000001</v>
      </c>
      <c r="F198" s="6">
        <v>1.1554800000000001E-6</v>
      </c>
      <c r="G198" s="6">
        <v>5.62313E-6</v>
      </c>
      <c r="H198" s="5">
        <v>4.8664899999999998</v>
      </c>
      <c r="I198" s="5">
        <v>4.8664800000000001</v>
      </c>
      <c r="J198" s="5">
        <v>111.17400000000001</v>
      </c>
      <c r="K198" s="5">
        <v>111.17400000000001</v>
      </c>
      <c r="L198" s="5">
        <v>1.8835</v>
      </c>
      <c r="M198" s="5">
        <v>1.8303</v>
      </c>
      <c r="N198" s="5">
        <v>9457.57</v>
      </c>
      <c r="O198" s="5">
        <f t="shared" ref="O198:O261" si="3">N198/22.56/7.76</f>
        <v>54.023006233092055</v>
      </c>
    </row>
    <row r="199" spans="1:15" x14ac:dyDescent="0.3">
      <c r="A199" s="5">
        <v>194</v>
      </c>
      <c r="B199" s="5">
        <v>6.7807099999999997E-3</v>
      </c>
      <c r="C199" s="5">
        <v>0.207512</v>
      </c>
      <c r="D199" s="5">
        <v>30.8108</v>
      </c>
      <c r="E199" s="5">
        <v>30.603300000000001</v>
      </c>
      <c r="F199" s="6">
        <v>9.9472199999999999E-5</v>
      </c>
      <c r="G199" s="5">
        <v>4.8408000000000001E-4</v>
      </c>
      <c r="H199" s="5">
        <v>4.8669700000000002</v>
      </c>
      <c r="I199" s="5">
        <v>4.8664800000000001</v>
      </c>
      <c r="J199" s="5">
        <v>111.73399999999999</v>
      </c>
      <c r="K199" s="5">
        <v>111.73399999999999</v>
      </c>
      <c r="L199" s="5">
        <v>1.8895999999999999</v>
      </c>
      <c r="M199" s="5">
        <v>1.8453999999999999</v>
      </c>
      <c r="N199" s="5">
        <v>9488.26</v>
      </c>
      <c r="O199" s="5">
        <f t="shared" si="3"/>
        <v>54.198311947064425</v>
      </c>
    </row>
    <row r="200" spans="1:15" x14ac:dyDescent="0.3">
      <c r="A200" s="5">
        <v>195</v>
      </c>
      <c r="B200" s="5">
        <v>6.7866699999999999E-3</v>
      </c>
      <c r="C200" s="5">
        <v>0.20769399999999999</v>
      </c>
      <c r="D200" s="5">
        <v>30.811</v>
      </c>
      <c r="E200" s="5">
        <v>30.603300000000001</v>
      </c>
      <c r="F200" s="6">
        <v>4.8194E-5</v>
      </c>
      <c r="G200" s="5">
        <v>2.3453600000000001E-4</v>
      </c>
      <c r="H200" s="5">
        <v>4.8667199999999999</v>
      </c>
      <c r="I200" s="5">
        <v>4.8664800000000001</v>
      </c>
      <c r="J200" s="5">
        <v>112.29900000000001</v>
      </c>
      <c r="K200" s="5">
        <v>112.29900000000001</v>
      </c>
      <c r="L200" s="5">
        <v>1.9044000000000001</v>
      </c>
      <c r="M200" s="5">
        <v>1.8564000000000001</v>
      </c>
      <c r="N200" s="5">
        <v>9562.5499999999993</v>
      </c>
      <c r="O200" s="5">
        <f t="shared" si="3"/>
        <v>54.622667160195945</v>
      </c>
    </row>
    <row r="201" spans="1:15" x14ac:dyDescent="0.3">
      <c r="A201" s="5">
        <v>196</v>
      </c>
      <c r="B201" s="5">
        <v>6.8333600000000001E-3</v>
      </c>
      <c r="C201" s="5">
        <v>0.209123</v>
      </c>
      <c r="D201" s="5">
        <v>30.8124</v>
      </c>
      <c r="E201" s="5">
        <v>30.603300000000001</v>
      </c>
      <c r="F201" s="6">
        <v>4.8121799999999997E-5</v>
      </c>
      <c r="G201" s="5">
        <v>2.3418399999999999E-4</v>
      </c>
      <c r="H201" s="5">
        <v>4.8667199999999999</v>
      </c>
      <c r="I201" s="5">
        <v>4.8664800000000001</v>
      </c>
      <c r="J201" s="5">
        <v>112.67100000000001</v>
      </c>
      <c r="K201" s="5">
        <v>112.67100000000001</v>
      </c>
      <c r="L201" s="5">
        <v>1.9105000000000001</v>
      </c>
      <c r="M201" s="5">
        <v>1.8648</v>
      </c>
      <c r="N201" s="5">
        <v>9593.23</v>
      </c>
      <c r="O201" s="5">
        <f t="shared" si="3"/>
        <v>54.797915752723547</v>
      </c>
    </row>
    <row r="202" spans="1:15" x14ac:dyDescent="0.3">
      <c r="A202" s="5">
        <v>197</v>
      </c>
      <c r="B202" s="5">
        <v>6.8596000000000004E-3</v>
      </c>
      <c r="C202" s="5">
        <v>0.209926</v>
      </c>
      <c r="D202" s="5">
        <v>30.813199999999998</v>
      </c>
      <c r="E202" s="5">
        <v>30.603300000000001</v>
      </c>
      <c r="F202" s="6">
        <v>-5.8773700000000003E-6</v>
      </c>
      <c r="G202" s="6">
        <v>-2.8602099999999998E-5</v>
      </c>
      <c r="H202" s="5">
        <v>4.86646</v>
      </c>
      <c r="I202" s="5">
        <v>4.8664800000000001</v>
      </c>
      <c r="J202" s="5">
        <v>112.983</v>
      </c>
      <c r="K202" s="5">
        <v>112.983</v>
      </c>
      <c r="L202" s="5">
        <v>1.9154</v>
      </c>
      <c r="M202" s="5">
        <v>1.8709</v>
      </c>
      <c r="N202" s="5">
        <v>9617.4599999999991</v>
      </c>
      <c r="O202" s="5">
        <f t="shared" si="3"/>
        <v>54.93632101338013</v>
      </c>
    </row>
    <row r="203" spans="1:15" x14ac:dyDescent="0.3">
      <c r="A203" s="5">
        <v>198</v>
      </c>
      <c r="B203" s="5">
        <v>6.93561E-3</v>
      </c>
      <c r="C203" s="5">
        <v>0.212252</v>
      </c>
      <c r="D203" s="5">
        <v>30.8155</v>
      </c>
      <c r="E203" s="5">
        <v>30.603300000000001</v>
      </c>
      <c r="F203" s="6">
        <v>5.02123E-5</v>
      </c>
      <c r="G203" s="5">
        <v>2.4435700000000001E-4</v>
      </c>
      <c r="H203" s="5">
        <v>4.8667299999999996</v>
      </c>
      <c r="I203" s="5">
        <v>4.8664800000000001</v>
      </c>
      <c r="J203" s="5">
        <v>113.79300000000001</v>
      </c>
      <c r="K203" s="5">
        <v>113.79300000000001</v>
      </c>
      <c r="L203" s="5">
        <v>1.9343999999999999</v>
      </c>
      <c r="M203" s="5">
        <v>1.9001999999999999</v>
      </c>
      <c r="N203" s="5">
        <v>9712.75</v>
      </c>
      <c r="O203" s="5">
        <f t="shared" si="3"/>
        <v>55.48063126051035</v>
      </c>
    </row>
    <row r="204" spans="1:15" x14ac:dyDescent="0.3">
      <c r="A204" s="5">
        <v>199</v>
      </c>
      <c r="B204" s="5">
        <v>6.9593299999999997E-3</v>
      </c>
      <c r="C204" s="5">
        <v>0.212978</v>
      </c>
      <c r="D204" s="5">
        <v>30.816199999999998</v>
      </c>
      <c r="E204" s="5">
        <v>30.603300000000001</v>
      </c>
      <c r="F204" s="6">
        <v>6.2266800000000005E-5</v>
      </c>
      <c r="G204" s="5">
        <v>3.0301999999999998E-4</v>
      </c>
      <c r="H204" s="5">
        <v>4.8667899999999999</v>
      </c>
      <c r="I204" s="5">
        <v>4.8664800000000001</v>
      </c>
      <c r="J204" s="5">
        <v>114.105</v>
      </c>
      <c r="K204" s="5">
        <v>114.105</v>
      </c>
      <c r="L204" s="5">
        <v>1.9282999999999999</v>
      </c>
      <c r="M204" s="5">
        <v>1.8806</v>
      </c>
      <c r="N204" s="5">
        <v>9682.06</v>
      </c>
      <c r="O204" s="5">
        <f t="shared" si="3"/>
        <v>55.305325546537986</v>
      </c>
    </row>
    <row r="205" spans="1:15" x14ac:dyDescent="0.3">
      <c r="A205" s="5">
        <v>200</v>
      </c>
      <c r="B205" s="5">
        <v>6.9727699999999997E-3</v>
      </c>
      <c r="C205" s="5">
        <v>0.213389</v>
      </c>
      <c r="D205" s="5">
        <v>30.816600000000001</v>
      </c>
      <c r="E205" s="5">
        <v>30.603300000000001</v>
      </c>
      <c r="F205" s="6">
        <v>2.7923200000000001E-5</v>
      </c>
      <c r="G205" s="5">
        <v>1.35888E-4</v>
      </c>
      <c r="H205" s="5">
        <v>4.8666200000000002</v>
      </c>
      <c r="I205" s="5">
        <v>4.8664800000000001</v>
      </c>
      <c r="J205" s="5">
        <v>114.229</v>
      </c>
      <c r="K205" s="5">
        <v>114.229</v>
      </c>
      <c r="L205" s="5">
        <v>1.9262999999999999</v>
      </c>
      <c r="M205" s="5">
        <v>1.8895999999999999</v>
      </c>
      <c r="N205" s="5">
        <v>9672.3700000000008</v>
      </c>
      <c r="O205" s="5">
        <f t="shared" si="3"/>
        <v>55.249974866564315</v>
      </c>
    </row>
    <row r="206" spans="1:15" x14ac:dyDescent="0.3">
      <c r="A206" s="5">
        <v>201</v>
      </c>
      <c r="B206" s="5">
        <v>7.03347E-3</v>
      </c>
      <c r="C206" s="5">
        <v>0.21524699999999999</v>
      </c>
      <c r="D206" s="5">
        <v>30.8185</v>
      </c>
      <c r="E206" s="5">
        <v>30.603300000000001</v>
      </c>
      <c r="F206" s="6">
        <v>-1.31471E-5</v>
      </c>
      <c r="G206" s="6">
        <v>-6.3980300000000001E-5</v>
      </c>
      <c r="H206" s="5">
        <v>4.8664199999999997</v>
      </c>
      <c r="I206" s="5">
        <v>4.8664800000000001</v>
      </c>
      <c r="J206" s="5">
        <v>114.85299999999999</v>
      </c>
      <c r="K206" s="5">
        <v>114.85299999999999</v>
      </c>
      <c r="L206" s="5">
        <v>1.9359999999999999</v>
      </c>
      <c r="M206" s="5">
        <v>1.8915</v>
      </c>
      <c r="N206" s="5">
        <v>9720.82</v>
      </c>
      <c r="O206" s="5">
        <f t="shared" si="3"/>
        <v>55.526728266432698</v>
      </c>
    </row>
    <row r="207" spans="1:15" x14ac:dyDescent="0.3">
      <c r="A207" s="5">
        <v>202</v>
      </c>
      <c r="B207" s="5">
        <v>7.1245600000000003E-3</v>
      </c>
      <c r="C207" s="5">
        <v>0.21803500000000001</v>
      </c>
      <c r="D207" s="5">
        <v>30.821300000000001</v>
      </c>
      <c r="E207" s="5">
        <v>30.603300000000001</v>
      </c>
      <c r="F207" s="6">
        <v>9.0781399999999998E-5</v>
      </c>
      <c r="G207" s="5">
        <v>4.41786E-4</v>
      </c>
      <c r="H207" s="5">
        <v>4.86693</v>
      </c>
      <c r="I207" s="5">
        <v>4.8664800000000001</v>
      </c>
      <c r="J207" s="5">
        <v>115.479</v>
      </c>
      <c r="K207" s="5">
        <v>115.479</v>
      </c>
      <c r="L207" s="5">
        <v>1.9534</v>
      </c>
      <c r="M207" s="5">
        <v>1.9144000000000001</v>
      </c>
      <c r="N207" s="5">
        <v>9808.0300000000007</v>
      </c>
      <c r="O207" s="5">
        <f t="shared" si="3"/>
        <v>56.024884386195808</v>
      </c>
    </row>
    <row r="208" spans="1:15" x14ac:dyDescent="0.3">
      <c r="A208" s="5">
        <v>203</v>
      </c>
      <c r="B208" s="5">
        <v>7.1571200000000003E-3</v>
      </c>
      <c r="C208" s="5">
        <v>0.219031</v>
      </c>
      <c r="D208" s="5">
        <v>30.822299999999998</v>
      </c>
      <c r="E208" s="5">
        <v>30.603300000000001</v>
      </c>
      <c r="F208" s="6">
        <v>9.7234300000000005E-5</v>
      </c>
      <c r="G208" s="5">
        <v>4.73189E-4</v>
      </c>
      <c r="H208" s="5">
        <v>4.8669599999999997</v>
      </c>
      <c r="I208" s="5">
        <v>4.8664800000000001</v>
      </c>
      <c r="J208" s="5">
        <v>116.227</v>
      </c>
      <c r="K208" s="5">
        <v>116.227</v>
      </c>
      <c r="L208" s="5">
        <v>1.9681999999999999</v>
      </c>
      <c r="M208" s="5">
        <v>1.917</v>
      </c>
      <c r="N208" s="5">
        <v>9882.32</v>
      </c>
      <c r="O208" s="5">
        <f t="shared" si="3"/>
        <v>56.449239599327342</v>
      </c>
    </row>
    <row r="209" spans="1:15" x14ac:dyDescent="0.3">
      <c r="A209" s="5">
        <v>204</v>
      </c>
      <c r="B209" s="5">
        <v>7.15572E-3</v>
      </c>
      <c r="C209" s="5">
        <v>0.21898799999999999</v>
      </c>
      <c r="D209" s="5">
        <v>30.822199999999999</v>
      </c>
      <c r="E209" s="5">
        <v>30.603300000000001</v>
      </c>
      <c r="F209" s="6">
        <v>7.9592500000000001E-5</v>
      </c>
      <c r="G209" s="5">
        <v>3.8733600000000001E-4</v>
      </c>
      <c r="H209" s="5">
        <v>4.8668699999999996</v>
      </c>
      <c r="I209" s="5">
        <v>4.8664800000000001</v>
      </c>
      <c r="J209" s="5">
        <v>116.41500000000001</v>
      </c>
      <c r="K209" s="5">
        <v>116.41500000000001</v>
      </c>
      <c r="L209" s="5">
        <v>1.9685999999999999</v>
      </c>
      <c r="M209" s="5">
        <v>1.9201999999999999</v>
      </c>
      <c r="N209" s="5">
        <v>9883.94</v>
      </c>
      <c r="O209" s="5">
        <f t="shared" si="3"/>
        <v>56.458493273378672</v>
      </c>
    </row>
    <row r="210" spans="1:15" x14ac:dyDescent="0.3">
      <c r="A210" s="5">
        <v>205</v>
      </c>
      <c r="B210" s="5">
        <v>7.2335799999999999E-3</v>
      </c>
      <c r="C210" s="5">
        <v>0.22137100000000001</v>
      </c>
      <c r="D210" s="5">
        <v>30.8246</v>
      </c>
      <c r="E210" s="5">
        <v>30.603300000000001</v>
      </c>
      <c r="F210" s="6">
        <v>1.9424700000000001E-5</v>
      </c>
      <c r="G210" s="6">
        <v>9.4529800000000004E-5</v>
      </c>
      <c r="H210" s="5">
        <v>4.8665799999999999</v>
      </c>
      <c r="I210" s="5">
        <v>4.8664800000000001</v>
      </c>
      <c r="J210" s="5">
        <v>117.102</v>
      </c>
      <c r="K210" s="5">
        <v>117.102</v>
      </c>
      <c r="L210" s="5">
        <v>1.984</v>
      </c>
      <c r="M210" s="5">
        <v>1.9331</v>
      </c>
      <c r="N210" s="5">
        <v>9961.4599999999991</v>
      </c>
      <c r="O210" s="5">
        <f t="shared" si="3"/>
        <v>56.901298713168089</v>
      </c>
    </row>
    <row r="211" spans="1:15" x14ac:dyDescent="0.3">
      <c r="A211" s="5">
        <v>206</v>
      </c>
      <c r="B211" s="5">
        <v>7.3278600000000003E-3</v>
      </c>
      <c r="C211" s="5">
        <v>0.22425600000000001</v>
      </c>
      <c r="D211" s="5">
        <v>30.827500000000001</v>
      </c>
      <c r="E211" s="5">
        <v>30.603300000000001</v>
      </c>
      <c r="F211" s="5">
        <v>1.2569E-4</v>
      </c>
      <c r="G211" s="5">
        <v>6.1167000000000003E-4</v>
      </c>
      <c r="H211" s="5">
        <v>4.8670999999999998</v>
      </c>
      <c r="I211" s="5">
        <v>4.8664800000000001</v>
      </c>
      <c r="J211" s="5">
        <v>117.977</v>
      </c>
      <c r="K211" s="5">
        <v>117.977</v>
      </c>
      <c r="L211" s="5">
        <v>1.9921</v>
      </c>
      <c r="M211" s="5">
        <v>1.9492</v>
      </c>
      <c r="N211" s="5">
        <v>10001.799999999999</v>
      </c>
      <c r="O211" s="5">
        <f t="shared" si="3"/>
        <v>57.13172662133509</v>
      </c>
    </row>
    <row r="212" spans="1:15" x14ac:dyDescent="0.3">
      <c r="A212" s="5">
        <v>207</v>
      </c>
      <c r="B212" s="5">
        <v>7.3371900000000004E-3</v>
      </c>
      <c r="C212" s="5">
        <v>0.22454199999999999</v>
      </c>
      <c r="D212" s="5">
        <v>30.8278</v>
      </c>
      <c r="E212" s="5">
        <v>30.603300000000001</v>
      </c>
      <c r="F212" s="6">
        <v>-4.4702400000000001E-5</v>
      </c>
      <c r="G212" s="5">
        <v>-2.1754399999999999E-4</v>
      </c>
      <c r="H212" s="5">
        <v>4.8662700000000001</v>
      </c>
      <c r="I212" s="5">
        <v>4.8664800000000001</v>
      </c>
      <c r="J212" s="5">
        <v>118.41200000000001</v>
      </c>
      <c r="K212" s="5">
        <v>118.41200000000001</v>
      </c>
      <c r="L212" s="5">
        <v>2.0021</v>
      </c>
      <c r="M212" s="5">
        <v>1.9621</v>
      </c>
      <c r="N212" s="5">
        <v>10051.9</v>
      </c>
      <c r="O212" s="5">
        <f t="shared" si="3"/>
        <v>57.417905059589096</v>
      </c>
    </row>
    <row r="213" spans="1:15" x14ac:dyDescent="0.3">
      <c r="A213" s="5">
        <v>208</v>
      </c>
      <c r="B213" s="5">
        <v>7.3774599999999997E-3</v>
      </c>
      <c r="C213" s="5">
        <v>0.225774</v>
      </c>
      <c r="D213" s="5">
        <v>30.829000000000001</v>
      </c>
      <c r="E213" s="5">
        <v>30.603300000000001</v>
      </c>
      <c r="F213" s="6">
        <v>9.0478900000000005E-5</v>
      </c>
      <c r="G213" s="5">
        <v>4.4031400000000003E-4</v>
      </c>
      <c r="H213" s="5">
        <v>4.8669200000000004</v>
      </c>
      <c r="I213" s="5">
        <v>4.8664800000000001</v>
      </c>
      <c r="J213" s="5">
        <v>119.28400000000001</v>
      </c>
      <c r="K213" s="5">
        <v>119.28400000000001</v>
      </c>
      <c r="L213" s="5">
        <v>2.0156000000000001</v>
      </c>
      <c r="M213" s="5">
        <v>1.9737</v>
      </c>
      <c r="N213" s="5">
        <v>10119.700000000001</v>
      </c>
      <c r="O213" s="5">
        <f t="shared" si="3"/>
        <v>57.805188455070564</v>
      </c>
    </row>
    <row r="214" spans="1:15" x14ac:dyDescent="0.3">
      <c r="A214" s="5">
        <v>209</v>
      </c>
      <c r="B214" s="5">
        <v>7.4772900000000002E-3</v>
      </c>
      <c r="C214" s="5">
        <v>0.228829</v>
      </c>
      <c r="D214" s="5">
        <v>30.832100000000001</v>
      </c>
      <c r="E214" s="5">
        <v>30.603300000000001</v>
      </c>
      <c r="F214" s="6">
        <v>9.65552E-5</v>
      </c>
      <c r="G214" s="5">
        <v>4.6988500000000002E-4</v>
      </c>
      <c r="H214" s="5">
        <v>4.8669500000000001</v>
      </c>
      <c r="I214" s="5">
        <v>4.8664800000000001</v>
      </c>
      <c r="J214" s="5">
        <v>119.72</v>
      </c>
      <c r="K214" s="5">
        <v>119.72</v>
      </c>
      <c r="L214" s="5">
        <v>2.0226999999999999</v>
      </c>
      <c r="M214" s="5">
        <v>1.9802</v>
      </c>
      <c r="N214" s="5">
        <v>10155.299999999999</v>
      </c>
      <c r="O214" s="5">
        <f t="shared" si="3"/>
        <v>58.008540798420704</v>
      </c>
    </row>
    <row r="215" spans="1:15" x14ac:dyDescent="0.3">
      <c r="A215" s="5">
        <v>210</v>
      </c>
      <c r="B215" s="5">
        <v>7.5350399999999998E-3</v>
      </c>
      <c r="C215" s="5">
        <v>0.230597</v>
      </c>
      <c r="D215" s="5">
        <v>30.8339</v>
      </c>
      <c r="E215" s="5">
        <v>30.603300000000001</v>
      </c>
      <c r="F215" s="6">
        <v>2.13004E-5</v>
      </c>
      <c r="G215" s="5">
        <v>1.03658E-4</v>
      </c>
      <c r="H215" s="5">
        <v>4.8665900000000004</v>
      </c>
      <c r="I215" s="5">
        <v>4.8664800000000001</v>
      </c>
      <c r="J215" s="5">
        <v>120.283</v>
      </c>
      <c r="K215" s="5">
        <v>120.283</v>
      </c>
      <c r="L215" s="5">
        <v>2.0337000000000001</v>
      </c>
      <c r="M215" s="5">
        <v>1.9765999999999999</v>
      </c>
      <c r="N215" s="5">
        <v>10210.200000000001</v>
      </c>
      <c r="O215" s="5">
        <f t="shared" si="3"/>
        <v>58.322137530160134</v>
      </c>
    </row>
    <row r="216" spans="1:15" x14ac:dyDescent="0.3">
      <c r="A216" s="5">
        <v>211</v>
      </c>
      <c r="B216" s="5">
        <v>7.5441400000000004E-3</v>
      </c>
      <c r="C216" s="5">
        <v>0.230875</v>
      </c>
      <c r="D216" s="5">
        <v>30.834099999999999</v>
      </c>
      <c r="E216" s="5">
        <v>30.603300000000001</v>
      </c>
      <c r="F216" s="6">
        <v>9.3725400000000002E-5</v>
      </c>
      <c r="G216" s="5">
        <v>4.5611300000000002E-4</v>
      </c>
      <c r="H216" s="5">
        <v>4.8669399999999996</v>
      </c>
      <c r="I216" s="5">
        <v>4.8664800000000001</v>
      </c>
      <c r="J216" s="5">
        <v>120.84399999999999</v>
      </c>
      <c r="K216" s="5">
        <v>120.84399999999999</v>
      </c>
      <c r="L216" s="5">
        <v>2.0459000000000001</v>
      </c>
      <c r="M216" s="5">
        <v>2.0053000000000001</v>
      </c>
      <c r="N216" s="5">
        <v>10271.5</v>
      </c>
      <c r="O216" s="5">
        <f t="shared" si="3"/>
        <v>58.67229198654676</v>
      </c>
    </row>
    <row r="217" spans="1:15" x14ac:dyDescent="0.3">
      <c r="A217" s="5">
        <v>212</v>
      </c>
      <c r="B217" s="5">
        <v>7.59839E-3</v>
      </c>
      <c r="C217" s="5">
        <v>0.23253599999999999</v>
      </c>
      <c r="D217" s="5">
        <v>30.835799999999999</v>
      </c>
      <c r="E217" s="5">
        <v>30.603300000000001</v>
      </c>
      <c r="F217" s="6">
        <v>6.2516300000000003E-5</v>
      </c>
      <c r="G217" s="5">
        <v>3.0423499999999998E-4</v>
      </c>
      <c r="H217" s="5">
        <v>4.8667899999999999</v>
      </c>
      <c r="I217" s="5">
        <v>4.8664800000000001</v>
      </c>
      <c r="J217" s="5">
        <v>121.28</v>
      </c>
      <c r="K217" s="5">
        <v>121.28100000000001</v>
      </c>
      <c r="L217" s="5">
        <v>2.0497999999999998</v>
      </c>
      <c r="M217" s="5">
        <v>2.0013999999999998</v>
      </c>
      <c r="N217" s="5">
        <v>10290.9</v>
      </c>
      <c r="O217" s="5">
        <f t="shared" si="3"/>
        <v>58.78310758938364</v>
      </c>
    </row>
    <row r="218" spans="1:15" x14ac:dyDescent="0.3">
      <c r="A218" s="5">
        <v>213</v>
      </c>
      <c r="B218" s="5">
        <v>7.6788100000000003E-3</v>
      </c>
      <c r="C218" s="5">
        <v>0.23499700000000001</v>
      </c>
      <c r="D218" s="5">
        <v>30.8383</v>
      </c>
      <c r="E218" s="5">
        <v>30.603300000000001</v>
      </c>
      <c r="F218" s="6">
        <v>2.5341400000000001E-5</v>
      </c>
      <c r="G218" s="5">
        <v>1.2332399999999999E-4</v>
      </c>
      <c r="H218" s="5">
        <v>4.8666099999999997</v>
      </c>
      <c r="I218" s="5">
        <v>4.8664800000000001</v>
      </c>
      <c r="J218" s="5">
        <v>122.218</v>
      </c>
      <c r="K218" s="5">
        <v>122.218</v>
      </c>
      <c r="L218" s="5">
        <v>2.0627</v>
      </c>
      <c r="M218" s="5">
        <v>2.0091999999999999</v>
      </c>
      <c r="N218" s="5">
        <v>10355.5</v>
      </c>
      <c r="O218" s="5">
        <f t="shared" si="3"/>
        <v>59.152112122541496</v>
      </c>
    </row>
    <row r="219" spans="1:15" x14ac:dyDescent="0.3">
      <c r="A219" s="5">
        <v>214</v>
      </c>
      <c r="B219" s="5">
        <v>7.7198299999999996E-3</v>
      </c>
      <c r="C219" s="5">
        <v>0.23625199999999999</v>
      </c>
      <c r="D219" s="5">
        <v>30.839500000000001</v>
      </c>
      <c r="E219" s="5">
        <v>30.603300000000001</v>
      </c>
      <c r="F219" s="6">
        <v>1.80615E-5</v>
      </c>
      <c r="G219" s="6">
        <v>8.7896099999999994E-5</v>
      </c>
      <c r="H219" s="5">
        <v>4.8665700000000003</v>
      </c>
      <c r="I219" s="5">
        <v>4.8664800000000001</v>
      </c>
      <c r="J219" s="5">
        <v>122.71599999999999</v>
      </c>
      <c r="K219" s="5">
        <v>122.71599999999999</v>
      </c>
      <c r="L219" s="5">
        <v>2.0720000000000001</v>
      </c>
      <c r="M219" s="5">
        <v>2.0171999999999999</v>
      </c>
      <c r="N219" s="5">
        <v>10402.4</v>
      </c>
      <c r="O219" s="5">
        <f t="shared" si="3"/>
        <v>59.420011698471889</v>
      </c>
    </row>
    <row r="220" spans="1:15" x14ac:dyDescent="0.3">
      <c r="A220" s="5">
        <v>215</v>
      </c>
      <c r="B220" s="5">
        <v>7.7665900000000003E-3</v>
      </c>
      <c r="C220" s="5">
        <v>0.23768300000000001</v>
      </c>
      <c r="D220" s="5">
        <v>30.840900000000001</v>
      </c>
      <c r="E220" s="5">
        <v>30.603300000000001</v>
      </c>
      <c r="F220" s="6">
        <v>8.3649500000000006E-5</v>
      </c>
      <c r="G220" s="5">
        <v>4.0707900000000002E-4</v>
      </c>
      <c r="H220" s="5">
        <v>4.8668899999999997</v>
      </c>
      <c r="I220" s="5">
        <v>4.8664800000000001</v>
      </c>
      <c r="J220" s="5">
        <v>123.405</v>
      </c>
      <c r="K220" s="5">
        <v>123.405</v>
      </c>
      <c r="L220" s="5">
        <v>2.0859000000000001</v>
      </c>
      <c r="M220" s="5">
        <v>2.0297999999999998</v>
      </c>
      <c r="N220" s="5">
        <v>10471.799999999999</v>
      </c>
      <c r="O220" s="5">
        <f t="shared" si="3"/>
        <v>59.816434525115156</v>
      </c>
    </row>
    <row r="221" spans="1:15" x14ac:dyDescent="0.3">
      <c r="A221" s="5">
        <v>216</v>
      </c>
      <c r="B221" s="5">
        <v>7.8069699999999999E-3</v>
      </c>
      <c r="C221" s="5">
        <v>0.23891899999999999</v>
      </c>
      <c r="D221" s="5">
        <v>30.842199999999998</v>
      </c>
      <c r="E221" s="5">
        <v>30.603300000000001</v>
      </c>
      <c r="F221" s="6">
        <v>9.1077399999999996E-5</v>
      </c>
      <c r="G221" s="5">
        <v>4.4322699999999998E-4</v>
      </c>
      <c r="H221" s="5">
        <v>4.86693</v>
      </c>
      <c r="I221" s="5">
        <v>4.8664800000000001</v>
      </c>
      <c r="J221" s="5">
        <v>123.964</v>
      </c>
      <c r="K221" s="5">
        <v>123.964</v>
      </c>
      <c r="L221" s="5">
        <v>2.0949</v>
      </c>
      <c r="M221" s="5">
        <v>2.0390999999999999</v>
      </c>
      <c r="N221" s="5">
        <v>10517</v>
      </c>
      <c r="O221" s="5">
        <f t="shared" si="3"/>
        <v>60.074623455436139</v>
      </c>
    </row>
    <row r="222" spans="1:15" x14ac:dyDescent="0.3">
      <c r="A222" s="5">
        <v>217</v>
      </c>
      <c r="B222" s="5">
        <v>7.9167100000000004E-3</v>
      </c>
      <c r="C222" s="5">
        <v>0.24227699999999999</v>
      </c>
      <c r="D222" s="5">
        <v>30.845500000000001</v>
      </c>
      <c r="E222" s="5">
        <v>30.603300000000001</v>
      </c>
      <c r="F222" s="6">
        <v>7.51452E-5</v>
      </c>
      <c r="G222" s="5">
        <v>3.65693E-4</v>
      </c>
      <c r="H222" s="5">
        <v>4.8668500000000003</v>
      </c>
      <c r="I222" s="5">
        <v>4.8664800000000001</v>
      </c>
      <c r="J222" s="5">
        <v>124.58799999999999</v>
      </c>
      <c r="K222" s="5">
        <v>124.58799999999999</v>
      </c>
      <c r="L222" s="5">
        <v>2.1030000000000002</v>
      </c>
      <c r="M222" s="5">
        <v>2.0565000000000002</v>
      </c>
      <c r="N222" s="5">
        <v>10557.4</v>
      </c>
      <c r="O222" s="5">
        <f t="shared" si="3"/>
        <v>60.305394092271698</v>
      </c>
    </row>
    <row r="223" spans="1:15" x14ac:dyDescent="0.3">
      <c r="A223" s="5">
        <v>218</v>
      </c>
      <c r="B223" s="5">
        <v>7.9239700000000007E-3</v>
      </c>
      <c r="C223" s="5">
        <v>0.24249899999999999</v>
      </c>
      <c r="D223" s="5">
        <v>30.845800000000001</v>
      </c>
      <c r="E223" s="5">
        <v>30.603300000000001</v>
      </c>
      <c r="F223" s="6">
        <v>5.4318599999999999E-5</v>
      </c>
      <c r="G223" s="5">
        <v>2.6434100000000002E-4</v>
      </c>
      <c r="H223" s="5">
        <v>4.8667499999999997</v>
      </c>
      <c r="I223" s="5">
        <v>4.8664800000000001</v>
      </c>
      <c r="J223" s="5">
        <v>125.15</v>
      </c>
      <c r="K223" s="5">
        <v>125.151</v>
      </c>
      <c r="L223" s="5">
        <v>2.1120000000000001</v>
      </c>
      <c r="M223" s="5">
        <v>2.0617000000000001</v>
      </c>
      <c r="N223" s="5">
        <v>10602.6</v>
      </c>
      <c r="O223" s="5">
        <f t="shared" si="3"/>
        <v>60.563583022592681</v>
      </c>
    </row>
    <row r="224" spans="1:15" x14ac:dyDescent="0.3">
      <c r="A224" s="5">
        <v>219</v>
      </c>
      <c r="B224" s="5">
        <v>7.9267299999999999E-3</v>
      </c>
      <c r="C224" s="5">
        <v>0.24258399999999999</v>
      </c>
      <c r="D224" s="5">
        <v>30.845800000000001</v>
      </c>
      <c r="E224" s="5">
        <v>30.603300000000001</v>
      </c>
      <c r="F224" s="6">
        <v>6.8258900000000005E-5</v>
      </c>
      <c r="G224" s="5">
        <v>3.3218100000000002E-4</v>
      </c>
      <c r="H224" s="5">
        <v>4.8668199999999997</v>
      </c>
      <c r="I224" s="5">
        <v>4.8664800000000001</v>
      </c>
      <c r="J224" s="5">
        <v>125.46299999999999</v>
      </c>
      <c r="K224" s="5">
        <v>125.46299999999999</v>
      </c>
      <c r="L224" s="5">
        <v>2.1191</v>
      </c>
      <c r="M224" s="5">
        <v>2.0680999999999998</v>
      </c>
      <c r="N224" s="5">
        <v>10638.2</v>
      </c>
      <c r="O224" s="5">
        <f t="shared" si="3"/>
        <v>60.766935365942835</v>
      </c>
    </row>
    <row r="225" spans="1:15" x14ac:dyDescent="0.3">
      <c r="A225" s="5">
        <v>220</v>
      </c>
      <c r="B225" s="5">
        <v>8.0281899999999993E-3</v>
      </c>
      <c r="C225" s="5">
        <v>0.24568899999999999</v>
      </c>
      <c r="D225" s="5">
        <v>30.8489</v>
      </c>
      <c r="E225" s="5">
        <v>30.603300000000001</v>
      </c>
      <c r="F225" s="5">
        <v>-1.1273E-4</v>
      </c>
      <c r="G225" s="5">
        <v>-5.4860100000000001E-4</v>
      </c>
      <c r="H225" s="5">
        <v>4.8659400000000002</v>
      </c>
      <c r="I225" s="5">
        <v>4.8664800000000001</v>
      </c>
      <c r="J225" s="5">
        <v>126.27200000000001</v>
      </c>
      <c r="K225" s="5">
        <v>126.273</v>
      </c>
      <c r="L225" s="5">
        <v>2.1349</v>
      </c>
      <c r="M225" s="5">
        <v>2.0691000000000002</v>
      </c>
      <c r="N225" s="5">
        <v>10717.3</v>
      </c>
      <c r="O225" s="5">
        <f t="shared" si="3"/>
        <v>61.218765994004535</v>
      </c>
    </row>
    <row r="226" spans="1:15" x14ac:dyDescent="0.3">
      <c r="A226" s="5">
        <v>221</v>
      </c>
      <c r="B226" s="5">
        <v>8.0487100000000006E-3</v>
      </c>
      <c r="C226" s="5">
        <v>0.24631700000000001</v>
      </c>
      <c r="D226" s="5">
        <v>30.849599999999999</v>
      </c>
      <c r="E226" s="5">
        <v>30.603300000000001</v>
      </c>
      <c r="F226" s="6">
        <v>7.2573399999999999E-5</v>
      </c>
      <c r="G226" s="5">
        <v>3.5317699999999998E-4</v>
      </c>
      <c r="H226" s="5">
        <v>4.8668399999999998</v>
      </c>
      <c r="I226" s="5">
        <v>4.8664800000000001</v>
      </c>
      <c r="J226" s="5">
        <v>126.836</v>
      </c>
      <c r="K226" s="5">
        <v>126.837</v>
      </c>
      <c r="L226" s="5">
        <v>2.1383999999999999</v>
      </c>
      <c r="M226" s="5">
        <v>2.0891000000000002</v>
      </c>
      <c r="N226" s="5">
        <v>10735.1</v>
      </c>
      <c r="O226" s="5">
        <f t="shared" si="3"/>
        <v>61.320442165679616</v>
      </c>
    </row>
    <row r="227" spans="1:15" x14ac:dyDescent="0.3">
      <c r="A227" s="5">
        <v>222</v>
      </c>
      <c r="B227" s="5">
        <v>8.1512900000000003E-3</v>
      </c>
      <c r="C227" s="5">
        <v>0.24945600000000001</v>
      </c>
      <c r="D227" s="5">
        <v>30.852699999999999</v>
      </c>
      <c r="E227" s="5">
        <v>30.603300000000001</v>
      </c>
      <c r="F227" s="5">
        <v>1.26353E-4</v>
      </c>
      <c r="G227" s="5">
        <v>6.1489400000000005E-4</v>
      </c>
      <c r="H227" s="5">
        <v>4.8670999999999998</v>
      </c>
      <c r="I227" s="5">
        <v>4.8664800000000001</v>
      </c>
      <c r="J227" s="5">
        <v>127.52</v>
      </c>
      <c r="K227" s="5">
        <v>127.521</v>
      </c>
      <c r="L227" s="5">
        <v>2.1545000000000001</v>
      </c>
      <c r="M227" s="5">
        <v>2.1113</v>
      </c>
      <c r="N227" s="5">
        <v>10815.8</v>
      </c>
      <c r="O227" s="5">
        <f t="shared" si="3"/>
        <v>61.781412224903121</v>
      </c>
    </row>
    <row r="228" spans="1:15" x14ac:dyDescent="0.3">
      <c r="A228" s="5">
        <v>223</v>
      </c>
      <c r="B228" s="5">
        <v>8.1758400000000002E-3</v>
      </c>
      <c r="C228" s="5">
        <v>0.25020700000000001</v>
      </c>
      <c r="D228" s="5">
        <v>30.8535</v>
      </c>
      <c r="E228" s="5">
        <v>30.603300000000001</v>
      </c>
      <c r="F228" s="6">
        <v>5.8014799999999999E-5</v>
      </c>
      <c r="G228" s="5">
        <v>2.8232799999999998E-4</v>
      </c>
      <c r="H228" s="5">
        <v>4.8667699999999998</v>
      </c>
      <c r="I228" s="5">
        <v>4.8664800000000001</v>
      </c>
      <c r="J228" s="5">
        <v>128.20699999999999</v>
      </c>
      <c r="K228" s="5">
        <v>128.20699999999999</v>
      </c>
      <c r="L228" s="5">
        <v>2.1629</v>
      </c>
      <c r="M228" s="5">
        <v>2.1122999999999998</v>
      </c>
      <c r="N228" s="5">
        <v>10857.8</v>
      </c>
      <c r="O228" s="5">
        <f t="shared" si="3"/>
        <v>62.021322292900493</v>
      </c>
    </row>
    <row r="229" spans="1:15" x14ac:dyDescent="0.3">
      <c r="A229" s="5">
        <v>224</v>
      </c>
      <c r="B229" s="5">
        <v>8.2491500000000002E-3</v>
      </c>
      <c r="C229" s="5">
        <v>0.25245099999999998</v>
      </c>
      <c r="D229" s="5">
        <v>30.855699999999999</v>
      </c>
      <c r="E229" s="5">
        <v>30.603300000000001</v>
      </c>
      <c r="F229" s="6">
        <v>7.2533400000000006E-5</v>
      </c>
      <c r="G229" s="5">
        <v>3.5298300000000002E-4</v>
      </c>
      <c r="H229" s="5">
        <v>4.8668399999999998</v>
      </c>
      <c r="I229" s="5">
        <v>4.8664800000000001</v>
      </c>
      <c r="J229" s="5">
        <v>128.70599999999999</v>
      </c>
      <c r="K229" s="5">
        <v>128.70599999999999</v>
      </c>
      <c r="L229" s="5">
        <v>2.1716000000000002</v>
      </c>
      <c r="M229" s="5">
        <v>2.1168</v>
      </c>
      <c r="N229" s="5">
        <v>10901.4</v>
      </c>
      <c r="O229" s="5">
        <f t="shared" si="3"/>
        <v>62.27037179205967</v>
      </c>
    </row>
    <row r="230" spans="1:15" x14ac:dyDescent="0.3">
      <c r="A230" s="5">
        <v>225</v>
      </c>
      <c r="B230" s="5">
        <v>8.2957800000000009E-3</v>
      </c>
      <c r="C230" s="5">
        <v>0.25387799999999999</v>
      </c>
      <c r="D230" s="5">
        <v>30.857099999999999</v>
      </c>
      <c r="E230" s="5">
        <v>30.603300000000001</v>
      </c>
      <c r="F230" s="5">
        <v>2.32141E-4</v>
      </c>
      <c r="G230" s="5">
        <v>1.1297099999999999E-3</v>
      </c>
      <c r="H230" s="5">
        <v>4.86761</v>
      </c>
      <c r="I230" s="5">
        <v>4.8664800000000001</v>
      </c>
      <c r="J230" s="5">
        <v>129.45500000000001</v>
      </c>
      <c r="K230" s="5">
        <v>129.45599999999999</v>
      </c>
      <c r="L230" s="5">
        <v>2.1858</v>
      </c>
      <c r="M230" s="5">
        <v>2.1349</v>
      </c>
      <c r="N230" s="5">
        <v>10972.5</v>
      </c>
      <c r="O230" s="5">
        <f t="shared" si="3"/>
        <v>62.676505264312354</v>
      </c>
    </row>
    <row r="231" spans="1:15" x14ac:dyDescent="0.3">
      <c r="A231" s="5">
        <v>226</v>
      </c>
      <c r="B231" s="5">
        <v>8.3436799999999992E-3</v>
      </c>
      <c r="C231" s="5">
        <v>0.25534400000000002</v>
      </c>
      <c r="D231" s="5">
        <v>30.858599999999999</v>
      </c>
      <c r="E231" s="5">
        <v>30.603300000000001</v>
      </c>
      <c r="F231" s="5">
        <v>1.23039E-4</v>
      </c>
      <c r="G231" s="5">
        <v>5.9876999999999999E-4</v>
      </c>
      <c r="H231" s="5">
        <v>4.8670799999999996</v>
      </c>
      <c r="I231" s="5">
        <v>4.8664800000000001</v>
      </c>
      <c r="J231" s="5">
        <v>130.148</v>
      </c>
      <c r="K231" s="5">
        <v>130.148</v>
      </c>
      <c r="L231" s="5">
        <v>2.1989999999999998</v>
      </c>
      <c r="M231" s="5">
        <v>2.1448</v>
      </c>
      <c r="N231" s="5">
        <v>11038.7</v>
      </c>
      <c r="O231" s="5">
        <f t="shared" si="3"/>
        <v>63.054649228632023</v>
      </c>
    </row>
    <row r="232" spans="1:15" x14ac:dyDescent="0.3">
      <c r="A232" s="5">
        <v>227</v>
      </c>
      <c r="B232" s="5">
        <v>8.3240599999999994E-3</v>
      </c>
      <c r="C232" s="5">
        <v>0.254743</v>
      </c>
      <c r="D232" s="5">
        <v>30.858000000000001</v>
      </c>
      <c r="E232" s="5">
        <v>30.603300000000001</v>
      </c>
      <c r="F232" s="6">
        <v>2.9869299999999999E-5</v>
      </c>
      <c r="G232" s="5">
        <v>1.45358E-4</v>
      </c>
      <c r="H232" s="5">
        <v>4.8666299999999998</v>
      </c>
      <c r="I232" s="5">
        <v>4.8664800000000001</v>
      </c>
      <c r="J232" s="5">
        <v>130.392</v>
      </c>
      <c r="K232" s="5">
        <v>130.392</v>
      </c>
      <c r="L232" s="5">
        <v>2.198</v>
      </c>
      <c r="M232" s="5">
        <v>2.16</v>
      </c>
      <c r="N232" s="5">
        <v>11033.8</v>
      </c>
      <c r="O232" s="5">
        <f t="shared" si="3"/>
        <v>63.026659720698987</v>
      </c>
    </row>
    <row r="233" spans="1:15" x14ac:dyDescent="0.3">
      <c r="A233" s="5">
        <v>228</v>
      </c>
      <c r="B233" s="5">
        <v>8.3850699999999997E-3</v>
      </c>
      <c r="C233" s="5">
        <v>0.25661</v>
      </c>
      <c r="D233" s="5">
        <v>30.8599</v>
      </c>
      <c r="E233" s="5">
        <v>30.603300000000001</v>
      </c>
      <c r="F233" s="6">
        <v>1.7025400000000001E-5</v>
      </c>
      <c r="G233" s="6">
        <v>8.2853800000000003E-5</v>
      </c>
      <c r="H233" s="5">
        <v>4.8665700000000003</v>
      </c>
      <c r="I233" s="5">
        <v>4.8664800000000001</v>
      </c>
      <c r="J233" s="5">
        <v>130.95699999999999</v>
      </c>
      <c r="K233" s="5">
        <v>130.95699999999999</v>
      </c>
      <c r="L233" s="5">
        <v>2.2141000000000002</v>
      </c>
      <c r="M233" s="5">
        <v>2.1728999999999998</v>
      </c>
      <c r="N233" s="5">
        <v>11114.6</v>
      </c>
      <c r="O233" s="5">
        <f t="shared" si="3"/>
        <v>63.488200994370118</v>
      </c>
    </row>
    <row r="234" spans="1:15" x14ac:dyDescent="0.3">
      <c r="A234" s="5">
        <v>229</v>
      </c>
      <c r="B234" s="5">
        <v>8.4705300000000004E-3</v>
      </c>
      <c r="C234" s="5">
        <v>0.25922600000000001</v>
      </c>
      <c r="D234" s="5">
        <v>30.862500000000001</v>
      </c>
      <c r="E234" s="5">
        <v>30.603300000000001</v>
      </c>
      <c r="F234" s="6">
        <v>8.4897799999999999E-5</v>
      </c>
      <c r="G234" s="5">
        <v>4.13154E-4</v>
      </c>
      <c r="H234" s="5">
        <v>4.8669000000000002</v>
      </c>
      <c r="I234" s="5">
        <v>4.8664800000000001</v>
      </c>
      <c r="J234" s="5">
        <v>131.51599999999999</v>
      </c>
      <c r="K234" s="5">
        <v>131.51599999999999</v>
      </c>
      <c r="L234" s="5">
        <v>2.2176999999999998</v>
      </c>
      <c r="M234" s="5">
        <v>2.1692999999999998</v>
      </c>
      <c r="N234" s="5">
        <v>11132.4</v>
      </c>
      <c r="O234" s="5">
        <f t="shared" si="3"/>
        <v>63.589877166045191</v>
      </c>
    </row>
    <row r="235" spans="1:15" x14ac:dyDescent="0.3">
      <c r="A235" s="5">
        <v>230</v>
      </c>
      <c r="B235" s="5">
        <v>8.5051999999999992E-3</v>
      </c>
      <c r="C235" s="5">
        <v>0.26028699999999999</v>
      </c>
      <c r="D235" s="5">
        <v>30.863499999999998</v>
      </c>
      <c r="E235" s="5">
        <v>30.603300000000001</v>
      </c>
      <c r="F235" s="5">
        <v>1.94169E-4</v>
      </c>
      <c r="G235" s="5">
        <v>9.4491799999999999E-4</v>
      </c>
      <c r="H235" s="5">
        <v>4.8674299999999997</v>
      </c>
      <c r="I235" s="5">
        <v>4.8664800000000001</v>
      </c>
      <c r="J235" s="5">
        <v>132.38800000000001</v>
      </c>
      <c r="K235" s="5">
        <v>132.38900000000001</v>
      </c>
      <c r="L235" s="5">
        <v>2.238</v>
      </c>
      <c r="M235" s="5">
        <v>2.198</v>
      </c>
      <c r="N235" s="5">
        <v>11234.1</v>
      </c>
      <c r="O235" s="5">
        <f t="shared" si="3"/>
        <v>64.17080225926739</v>
      </c>
    </row>
    <row r="236" spans="1:15" x14ac:dyDescent="0.3">
      <c r="A236" s="5">
        <v>231</v>
      </c>
      <c r="B236" s="5">
        <v>8.5427799999999998E-3</v>
      </c>
      <c r="C236" s="5">
        <v>0.26143699999999997</v>
      </c>
      <c r="D236" s="5">
        <v>30.864699999999999</v>
      </c>
      <c r="E236" s="5">
        <v>30.603300000000001</v>
      </c>
      <c r="F236" s="5">
        <v>1.01617E-4</v>
      </c>
      <c r="G236" s="5">
        <v>4.9451599999999997E-4</v>
      </c>
      <c r="H236" s="5">
        <v>4.8669799999999999</v>
      </c>
      <c r="I236" s="5">
        <v>4.8664800000000001</v>
      </c>
      <c r="J236" s="5">
        <v>132.702</v>
      </c>
      <c r="K236" s="5">
        <v>132.702</v>
      </c>
      <c r="L236" s="5">
        <v>2.2393000000000001</v>
      </c>
      <c r="M236" s="5">
        <v>2.1892999999999998</v>
      </c>
      <c r="N236" s="5">
        <v>11240.6</v>
      </c>
      <c r="O236" s="5">
        <f t="shared" si="3"/>
        <v>64.207931198362218</v>
      </c>
    </row>
    <row r="237" spans="1:15" x14ac:dyDescent="0.3">
      <c r="A237" s="5">
        <v>232</v>
      </c>
      <c r="B237" s="5">
        <v>8.5375099999999999E-3</v>
      </c>
      <c r="C237" s="5">
        <v>0.26127600000000001</v>
      </c>
      <c r="D237" s="5">
        <v>30.8645</v>
      </c>
      <c r="E237" s="5">
        <v>30.603300000000001</v>
      </c>
      <c r="F237" s="6">
        <v>5.0204200000000003E-5</v>
      </c>
      <c r="G237" s="5">
        <v>2.4431799999999999E-4</v>
      </c>
      <c r="H237" s="5">
        <v>4.8667299999999996</v>
      </c>
      <c r="I237" s="5">
        <v>4.8664800000000001</v>
      </c>
      <c r="J237" s="5">
        <v>133.38800000000001</v>
      </c>
      <c r="K237" s="5">
        <v>133.38900000000001</v>
      </c>
      <c r="L237" s="5">
        <v>2.2559999999999998</v>
      </c>
      <c r="M237" s="5">
        <v>2.1983000000000001</v>
      </c>
      <c r="N237" s="5">
        <v>11324.5</v>
      </c>
      <c r="O237" s="5">
        <f t="shared" si="3"/>
        <v>64.687180119909343</v>
      </c>
    </row>
    <row r="238" spans="1:15" x14ac:dyDescent="0.3">
      <c r="A238" s="5">
        <v>233</v>
      </c>
      <c r="B238" s="5">
        <v>8.6198200000000003E-3</v>
      </c>
      <c r="C238" s="5">
        <v>0.263795</v>
      </c>
      <c r="D238" s="5">
        <v>30.867100000000001</v>
      </c>
      <c r="E238" s="5">
        <v>30.603300000000001</v>
      </c>
      <c r="F238" s="5">
        <v>1.36926E-4</v>
      </c>
      <c r="G238" s="5">
        <v>6.66349E-4</v>
      </c>
      <c r="H238" s="5">
        <v>4.8671499999999996</v>
      </c>
      <c r="I238" s="5">
        <v>4.8664800000000001</v>
      </c>
      <c r="J238" s="5">
        <v>133.94999999999999</v>
      </c>
      <c r="K238" s="5">
        <v>133.94999999999999</v>
      </c>
      <c r="L238" s="5">
        <v>2.2602000000000002</v>
      </c>
      <c r="M238" s="5">
        <v>2.2122000000000002</v>
      </c>
      <c r="N238" s="5">
        <v>11345.5</v>
      </c>
      <c r="O238" s="5">
        <f t="shared" si="3"/>
        <v>64.807135153908035</v>
      </c>
    </row>
    <row r="239" spans="1:15" x14ac:dyDescent="0.3">
      <c r="A239" s="5">
        <v>234</v>
      </c>
      <c r="B239" s="5">
        <v>8.6835499999999999E-3</v>
      </c>
      <c r="C239" s="5">
        <v>0.26574500000000001</v>
      </c>
      <c r="D239" s="5">
        <v>30.869</v>
      </c>
      <c r="E239" s="5">
        <v>30.603300000000001</v>
      </c>
      <c r="F239" s="6">
        <v>8.0584600000000001E-5</v>
      </c>
      <c r="G239" s="5">
        <v>3.9216400000000002E-4</v>
      </c>
      <c r="H239" s="5">
        <v>4.8668800000000001</v>
      </c>
      <c r="I239" s="5">
        <v>4.8664800000000001</v>
      </c>
      <c r="J239" s="5">
        <v>134.697</v>
      </c>
      <c r="K239" s="5">
        <v>134.697</v>
      </c>
      <c r="L239" s="5">
        <v>2.2791999999999999</v>
      </c>
      <c r="M239" s="5">
        <v>2.2244999999999999</v>
      </c>
      <c r="N239" s="5">
        <v>11440.8</v>
      </c>
      <c r="O239" s="5">
        <f t="shared" si="3"/>
        <v>65.351502522483003</v>
      </c>
    </row>
    <row r="240" spans="1:15" x14ac:dyDescent="0.3">
      <c r="A240" s="5">
        <v>235</v>
      </c>
      <c r="B240" s="5">
        <v>8.7207199999999995E-3</v>
      </c>
      <c r="C240" s="5">
        <v>0.26688299999999998</v>
      </c>
      <c r="D240" s="5">
        <v>30.870100000000001</v>
      </c>
      <c r="E240" s="5">
        <v>30.603300000000001</v>
      </c>
      <c r="F240" s="5">
        <v>1.1843199999999999E-4</v>
      </c>
      <c r="G240" s="5">
        <v>5.7634899999999998E-4</v>
      </c>
      <c r="H240" s="5">
        <v>4.8670600000000004</v>
      </c>
      <c r="I240" s="5">
        <v>4.8664800000000001</v>
      </c>
      <c r="J240" s="5">
        <v>135.321</v>
      </c>
      <c r="K240" s="5">
        <v>135.321</v>
      </c>
      <c r="L240" s="5">
        <v>2.2930999999999999</v>
      </c>
      <c r="M240" s="5">
        <v>2.2319</v>
      </c>
      <c r="N240" s="5">
        <v>11510.3</v>
      </c>
      <c r="O240" s="5">
        <f t="shared" si="3"/>
        <v>65.74849656357388</v>
      </c>
    </row>
    <row r="241" spans="1:15" x14ac:dyDescent="0.3">
      <c r="A241" s="5">
        <v>236</v>
      </c>
      <c r="B241" s="5">
        <v>8.7875200000000001E-3</v>
      </c>
      <c r="C241" s="5">
        <v>0.26892700000000003</v>
      </c>
      <c r="D241" s="5">
        <v>30.872199999999999</v>
      </c>
      <c r="E241" s="5">
        <v>30.603300000000001</v>
      </c>
      <c r="F241" s="5">
        <v>1.34358E-4</v>
      </c>
      <c r="G241" s="5">
        <v>6.5385200000000001E-4</v>
      </c>
      <c r="H241" s="5">
        <v>4.86714</v>
      </c>
      <c r="I241" s="5">
        <v>4.8664800000000001</v>
      </c>
      <c r="J241" s="5">
        <v>135.94399999999999</v>
      </c>
      <c r="K241" s="5">
        <v>135.94399999999999</v>
      </c>
      <c r="L241" s="5">
        <v>2.306</v>
      </c>
      <c r="M241" s="5">
        <v>2.2361</v>
      </c>
      <c r="N241" s="5">
        <v>11574.9</v>
      </c>
      <c r="O241" s="5">
        <f t="shared" si="3"/>
        <v>66.117501096731743</v>
      </c>
    </row>
    <row r="242" spans="1:15" x14ac:dyDescent="0.3">
      <c r="A242" s="5">
        <v>237</v>
      </c>
      <c r="B242" s="5">
        <v>8.7872200000000001E-3</v>
      </c>
      <c r="C242" s="5">
        <v>0.26891799999999999</v>
      </c>
      <c r="D242" s="5">
        <v>30.872199999999999</v>
      </c>
      <c r="E242" s="5">
        <v>30.603300000000001</v>
      </c>
      <c r="F242" s="6">
        <v>-1.23822E-5</v>
      </c>
      <c r="G242" s="6">
        <v>-6.0257799999999998E-5</v>
      </c>
      <c r="H242" s="5">
        <v>4.8664199999999997</v>
      </c>
      <c r="I242" s="5">
        <v>4.8664800000000001</v>
      </c>
      <c r="J242" s="5">
        <v>136.25700000000001</v>
      </c>
      <c r="K242" s="5">
        <v>136.25700000000001</v>
      </c>
      <c r="L242" s="5">
        <v>2.2989000000000002</v>
      </c>
      <c r="M242" s="5">
        <v>2.2644000000000002</v>
      </c>
      <c r="N242" s="5">
        <v>11539.3</v>
      </c>
      <c r="O242" s="5">
        <f t="shared" si="3"/>
        <v>65.914148753381596</v>
      </c>
    </row>
    <row r="243" spans="1:15" x14ac:dyDescent="0.3">
      <c r="A243" s="5">
        <v>238</v>
      </c>
      <c r="B243" s="5">
        <v>8.8378099999999998E-3</v>
      </c>
      <c r="C243" s="5">
        <v>0.27046599999999998</v>
      </c>
      <c r="D243" s="5">
        <v>30.873699999999999</v>
      </c>
      <c r="E243" s="5">
        <v>30.603300000000001</v>
      </c>
      <c r="F243" s="6">
        <v>-1.67446E-6</v>
      </c>
      <c r="G243" s="6">
        <v>-8.1487300000000008E-6</v>
      </c>
      <c r="H243" s="5">
        <v>4.8664800000000001</v>
      </c>
      <c r="I243" s="5">
        <v>4.8664800000000001</v>
      </c>
      <c r="J243" s="5">
        <v>136.88200000000001</v>
      </c>
      <c r="K243" s="5">
        <v>136.88200000000001</v>
      </c>
      <c r="L243" s="5">
        <v>2.3115000000000001</v>
      </c>
      <c r="M243" s="5">
        <v>2.2644000000000002</v>
      </c>
      <c r="N243" s="5">
        <v>11602.3</v>
      </c>
      <c r="O243" s="5">
        <f t="shared" si="3"/>
        <v>66.274013855377646</v>
      </c>
    </row>
    <row r="244" spans="1:15" x14ac:dyDescent="0.3">
      <c r="A244" s="5">
        <v>239</v>
      </c>
      <c r="B244" s="5">
        <v>8.8956699999999996E-3</v>
      </c>
      <c r="C244" s="5">
        <v>0.27223599999999998</v>
      </c>
      <c r="D244" s="5">
        <v>30.875499999999999</v>
      </c>
      <c r="E244" s="5">
        <v>30.603300000000001</v>
      </c>
      <c r="F244" s="6">
        <v>-2.78023E-5</v>
      </c>
      <c r="G244" s="5">
        <v>-1.3530000000000001E-4</v>
      </c>
      <c r="H244" s="5">
        <v>4.8663499999999997</v>
      </c>
      <c r="I244" s="5">
        <v>4.8664800000000001</v>
      </c>
      <c r="J244" s="5">
        <v>137.56700000000001</v>
      </c>
      <c r="K244" s="5">
        <v>137.56700000000001</v>
      </c>
      <c r="L244" s="5">
        <v>2.3266</v>
      </c>
      <c r="M244" s="5">
        <v>2.2502</v>
      </c>
      <c r="N244" s="5">
        <v>11678.2</v>
      </c>
      <c r="O244" s="5">
        <f t="shared" si="3"/>
        <v>66.707565621115748</v>
      </c>
    </row>
    <row r="245" spans="1:15" x14ac:dyDescent="0.3">
      <c r="A245" s="5">
        <v>240</v>
      </c>
      <c r="B245" s="5">
        <v>8.94205E-3</v>
      </c>
      <c r="C245" s="5">
        <v>0.27365600000000001</v>
      </c>
      <c r="D245" s="5">
        <v>30.876899999999999</v>
      </c>
      <c r="E245" s="5">
        <v>30.603300000000001</v>
      </c>
      <c r="F245" s="5">
        <v>1.15194E-4</v>
      </c>
      <c r="G245" s="5">
        <v>5.6058900000000001E-4</v>
      </c>
      <c r="H245" s="5">
        <v>4.8670499999999999</v>
      </c>
      <c r="I245" s="5">
        <v>4.8664800000000001</v>
      </c>
      <c r="J245" s="5">
        <v>138.066</v>
      </c>
      <c r="K245" s="5">
        <v>138.066</v>
      </c>
      <c r="L245" s="5">
        <v>2.3334000000000001</v>
      </c>
      <c r="M245" s="5">
        <v>2.2850000000000001</v>
      </c>
      <c r="N245" s="5">
        <v>11712.2</v>
      </c>
      <c r="O245" s="5">
        <f t="shared" si="3"/>
        <v>66.901778533304096</v>
      </c>
    </row>
    <row r="246" spans="1:15" x14ac:dyDescent="0.3">
      <c r="A246" s="5">
        <v>241</v>
      </c>
      <c r="B246" s="5">
        <v>8.9681599999999993E-3</v>
      </c>
      <c r="C246" s="5">
        <v>0.274455</v>
      </c>
      <c r="D246" s="5">
        <v>30.877700000000001</v>
      </c>
      <c r="E246" s="5">
        <v>30.603300000000001</v>
      </c>
      <c r="F246" s="5">
        <v>1.9136899999999999E-4</v>
      </c>
      <c r="G246" s="5">
        <v>9.3129499999999995E-4</v>
      </c>
      <c r="H246" s="5">
        <v>4.8674200000000001</v>
      </c>
      <c r="I246" s="5">
        <v>4.8664800000000001</v>
      </c>
      <c r="J246" s="5">
        <v>138.566</v>
      </c>
      <c r="K246" s="5">
        <v>138.566</v>
      </c>
      <c r="L246" s="5">
        <v>2.3411</v>
      </c>
      <c r="M246" s="5">
        <v>2.2753999999999999</v>
      </c>
      <c r="N246" s="5">
        <v>11750.9</v>
      </c>
      <c r="O246" s="5">
        <f t="shared" si="3"/>
        <v>67.122838524530238</v>
      </c>
    </row>
    <row r="247" spans="1:15" x14ac:dyDescent="0.3">
      <c r="A247" s="5">
        <v>242</v>
      </c>
      <c r="B247" s="5">
        <v>8.9677000000000003E-3</v>
      </c>
      <c r="C247" s="5">
        <v>0.27444099999999999</v>
      </c>
      <c r="D247" s="5">
        <v>30.877700000000001</v>
      </c>
      <c r="E247" s="5">
        <v>30.603300000000001</v>
      </c>
      <c r="F247" s="6">
        <v>7.5263899999999996E-5</v>
      </c>
      <c r="G247" s="5">
        <v>3.6627099999999999E-4</v>
      </c>
      <c r="H247" s="5">
        <v>4.8668500000000003</v>
      </c>
      <c r="I247" s="5">
        <v>4.8664800000000001</v>
      </c>
      <c r="J247" s="5">
        <v>138.87799999999999</v>
      </c>
      <c r="K247" s="5">
        <v>138.87799999999999</v>
      </c>
      <c r="L247" s="5">
        <v>2.3500999999999999</v>
      </c>
      <c r="M247" s="5">
        <v>2.2875999999999999</v>
      </c>
      <c r="N247" s="5">
        <v>11796.1</v>
      </c>
      <c r="O247" s="5">
        <f t="shared" si="3"/>
        <v>67.381027454851221</v>
      </c>
    </row>
    <row r="248" spans="1:15" x14ac:dyDescent="0.3">
      <c r="A248" s="5">
        <v>243</v>
      </c>
      <c r="B248" s="5">
        <v>8.9956500000000009E-3</v>
      </c>
      <c r="C248" s="5">
        <v>0.27529599999999999</v>
      </c>
      <c r="D248" s="5">
        <v>30.878599999999999</v>
      </c>
      <c r="E248" s="5">
        <v>30.603300000000001</v>
      </c>
      <c r="F248" s="6">
        <v>3.2707099999999997E-5</v>
      </c>
      <c r="G248" s="5">
        <v>1.59168E-4</v>
      </c>
      <c r="H248" s="5">
        <v>4.8666400000000003</v>
      </c>
      <c r="I248" s="5">
        <v>4.8664800000000001</v>
      </c>
      <c r="J248" s="5">
        <v>139.00399999999999</v>
      </c>
      <c r="K248" s="5">
        <v>139.00399999999999</v>
      </c>
      <c r="L248" s="5">
        <v>2.3466</v>
      </c>
      <c r="M248" s="5">
        <v>2.3089</v>
      </c>
      <c r="N248" s="5">
        <v>11778.4</v>
      </c>
      <c r="O248" s="5">
        <f t="shared" si="3"/>
        <v>67.279922497623758</v>
      </c>
    </row>
    <row r="249" spans="1:15" x14ac:dyDescent="0.3">
      <c r="A249" s="5">
        <v>244</v>
      </c>
      <c r="B249" s="5">
        <v>9.0767199999999999E-3</v>
      </c>
      <c r="C249" s="5">
        <v>0.277777</v>
      </c>
      <c r="D249" s="5">
        <v>30.881</v>
      </c>
      <c r="E249" s="5">
        <v>30.603300000000001</v>
      </c>
      <c r="F249" s="5">
        <v>1.2505900000000001E-4</v>
      </c>
      <c r="G249" s="5">
        <v>6.0859599999999999E-4</v>
      </c>
      <c r="H249" s="5">
        <v>4.8670900000000001</v>
      </c>
      <c r="I249" s="5">
        <v>4.8664800000000001</v>
      </c>
      <c r="J249" s="5">
        <v>139.87799999999999</v>
      </c>
      <c r="K249" s="5">
        <v>139.87799999999999</v>
      </c>
      <c r="L249" s="5">
        <v>2.3643000000000001</v>
      </c>
      <c r="M249" s="5">
        <v>2.3176000000000001</v>
      </c>
      <c r="N249" s="5">
        <v>11867.2</v>
      </c>
      <c r="O249" s="5">
        <f t="shared" si="3"/>
        <v>67.787160927103912</v>
      </c>
    </row>
    <row r="250" spans="1:15" x14ac:dyDescent="0.3">
      <c r="A250" s="5">
        <v>245</v>
      </c>
      <c r="B250" s="5">
        <v>9.1240899999999996E-3</v>
      </c>
      <c r="C250" s="5">
        <v>0.279227</v>
      </c>
      <c r="D250" s="5">
        <v>30.8825</v>
      </c>
      <c r="E250" s="5">
        <v>30.603300000000001</v>
      </c>
      <c r="F250" s="5">
        <v>1.4635900000000001E-4</v>
      </c>
      <c r="G250" s="5">
        <v>7.1225399999999995E-4</v>
      </c>
      <c r="H250" s="5">
        <v>4.8672000000000004</v>
      </c>
      <c r="I250" s="5">
        <v>4.8664800000000001</v>
      </c>
      <c r="J250" s="5">
        <v>140.376</v>
      </c>
      <c r="K250" s="5">
        <v>140.376</v>
      </c>
      <c r="L250" s="5">
        <v>2.3727</v>
      </c>
      <c r="M250" s="5">
        <v>2.3237000000000001</v>
      </c>
      <c r="N250" s="5">
        <v>11909.2</v>
      </c>
      <c r="O250" s="5">
        <f t="shared" si="3"/>
        <v>68.027070995101269</v>
      </c>
    </row>
    <row r="251" spans="1:15" x14ac:dyDescent="0.3">
      <c r="A251" s="5">
        <v>246</v>
      </c>
      <c r="B251" s="5">
        <v>9.1269799999999998E-3</v>
      </c>
      <c r="C251" s="5">
        <v>0.27931499999999998</v>
      </c>
      <c r="D251" s="5">
        <v>30.8826</v>
      </c>
      <c r="E251" s="5">
        <v>30.603300000000001</v>
      </c>
      <c r="F251" s="5">
        <v>1.01717E-4</v>
      </c>
      <c r="G251" s="5">
        <v>4.9500200000000003E-4</v>
      </c>
      <c r="H251" s="5">
        <v>4.8669799999999999</v>
      </c>
      <c r="I251" s="5">
        <v>4.8664800000000001</v>
      </c>
      <c r="J251" s="5">
        <v>140.501</v>
      </c>
      <c r="K251" s="5">
        <v>140.501</v>
      </c>
      <c r="L251" s="5">
        <v>2.3759000000000001</v>
      </c>
      <c r="M251" s="5">
        <v>2.3397999999999999</v>
      </c>
      <c r="N251" s="5">
        <v>11925.3</v>
      </c>
      <c r="O251" s="5">
        <f t="shared" si="3"/>
        <v>68.119036521166933</v>
      </c>
    </row>
    <row r="252" spans="1:15" x14ac:dyDescent="0.3">
      <c r="A252" s="5">
        <v>247</v>
      </c>
      <c r="B252" s="5">
        <v>9.1558200000000003E-3</v>
      </c>
      <c r="C252" s="5">
        <v>0.280198</v>
      </c>
      <c r="D252" s="5">
        <v>30.883500000000002</v>
      </c>
      <c r="E252" s="5">
        <v>30.603300000000001</v>
      </c>
      <c r="F252" s="6">
        <v>2.55975E-5</v>
      </c>
      <c r="G252" s="5">
        <v>1.2457000000000001E-4</v>
      </c>
      <c r="H252" s="5">
        <v>4.8666099999999997</v>
      </c>
      <c r="I252" s="5">
        <v>4.8664800000000001</v>
      </c>
      <c r="J252" s="5">
        <v>140.81100000000001</v>
      </c>
      <c r="K252" s="5">
        <v>140.81100000000001</v>
      </c>
      <c r="L252" s="5">
        <v>2.3843000000000001</v>
      </c>
      <c r="M252" s="5">
        <v>2.3323999999999998</v>
      </c>
      <c r="N252" s="5">
        <v>11967.3</v>
      </c>
      <c r="O252" s="5">
        <f t="shared" si="3"/>
        <v>68.35894658916429</v>
      </c>
    </row>
    <row r="253" spans="1:15" x14ac:dyDescent="0.3">
      <c r="A253" s="5">
        <v>248</v>
      </c>
      <c r="B253" s="5">
        <v>9.1925199999999992E-3</v>
      </c>
      <c r="C253" s="5">
        <v>0.28132099999999999</v>
      </c>
      <c r="D253" s="5">
        <v>30.884599999999999</v>
      </c>
      <c r="E253" s="5">
        <v>30.603300000000001</v>
      </c>
      <c r="F253" s="6">
        <v>2.1496199999999999E-5</v>
      </c>
      <c r="G253" s="5">
        <v>1.0461100000000001E-4</v>
      </c>
      <c r="H253" s="5">
        <v>4.8665900000000004</v>
      </c>
      <c r="I253" s="5">
        <v>4.8664800000000001</v>
      </c>
      <c r="J253" s="5">
        <v>141.68600000000001</v>
      </c>
      <c r="K253" s="5">
        <v>141.68600000000001</v>
      </c>
      <c r="L253" s="5">
        <v>2.3975</v>
      </c>
      <c r="M253" s="5">
        <v>2.3317999999999999</v>
      </c>
      <c r="N253" s="5">
        <v>12033.5</v>
      </c>
      <c r="O253" s="5">
        <f t="shared" si="3"/>
        <v>68.737090553483952</v>
      </c>
    </row>
    <row r="254" spans="1:15" x14ac:dyDescent="0.3">
      <c r="A254" s="5">
        <v>249</v>
      </c>
      <c r="B254" s="5">
        <v>9.2443200000000003E-3</v>
      </c>
      <c r="C254" s="5">
        <v>0.28290599999999999</v>
      </c>
      <c r="D254" s="5">
        <v>30.886199999999999</v>
      </c>
      <c r="E254" s="5">
        <v>30.603300000000001</v>
      </c>
      <c r="F254" s="5">
        <v>1.16543E-4</v>
      </c>
      <c r="G254" s="5">
        <v>5.6715300000000004E-4</v>
      </c>
      <c r="H254" s="5">
        <v>4.8670499999999999</v>
      </c>
      <c r="I254" s="5">
        <v>4.8664800000000001</v>
      </c>
      <c r="J254" s="5">
        <v>142.18600000000001</v>
      </c>
      <c r="K254" s="5">
        <v>142.18600000000001</v>
      </c>
      <c r="L254" s="5">
        <v>2.4081999999999999</v>
      </c>
      <c r="M254" s="5">
        <v>2.3450000000000002</v>
      </c>
      <c r="N254" s="5">
        <v>12086.8</v>
      </c>
      <c r="O254" s="5">
        <f t="shared" si="3"/>
        <v>69.041547854061562</v>
      </c>
    </row>
    <row r="255" spans="1:15" x14ac:dyDescent="0.3">
      <c r="A255" s="5">
        <v>250</v>
      </c>
      <c r="B255" s="5">
        <v>9.2659000000000005E-3</v>
      </c>
      <c r="C255" s="5">
        <v>0.28356700000000001</v>
      </c>
      <c r="D255" s="5">
        <v>30.886800000000001</v>
      </c>
      <c r="E255" s="5">
        <v>30.603300000000001</v>
      </c>
      <c r="F255" s="6">
        <v>-4.2212799999999997E-5</v>
      </c>
      <c r="G255" s="5">
        <v>-2.0542800000000001E-4</v>
      </c>
      <c r="H255" s="5">
        <v>4.8662799999999997</v>
      </c>
      <c r="I255" s="5">
        <v>4.8664800000000001</v>
      </c>
      <c r="J255" s="5">
        <v>142.56100000000001</v>
      </c>
      <c r="K255" s="5">
        <v>142.56200000000001</v>
      </c>
      <c r="L255" s="5">
        <v>2.4117000000000002</v>
      </c>
      <c r="M255" s="5">
        <v>2.3643000000000001</v>
      </c>
      <c r="N255" s="5">
        <v>12104.6</v>
      </c>
      <c r="O255" s="5">
        <f t="shared" si="3"/>
        <v>69.143224025736643</v>
      </c>
    </row>
    <row r="256" spans="1:15" x14ac:dyDescent="0.3">
      <c r="A256" s="5">
        <v>251</v>
      </c>
      <c r="B256" s="5">
        <v>9.3081499999999994E-3</v>
      </c>
      <c r="C256" s="5">
        <v>0.28486</v>
      </c>
      <c r="D256" s="5">
        <v>30.888100000000001</v>
      </c>
      <c r="E256" s="5">
        <v>30.603300000000001</v>
      </c>
      <c r="F256" s="6">
        <v>5.1283599999999998E-5</v>
      </c>
      <c r="G256" s="5">
        <v>2.4957100000000003E-4</v>
      </c>
      <c r="H256" s="5">
        <v>4.8667299999999996</v>
      </c>
      <c r="I256" s="5">
        <v>4.8664800000000001</v>
      </c>
      <c r="J256" s="5">
        <v>143.30699999999999</v>
      </c>
      <c r="K256" s="5">
        <v>143.30699999999999</v>
      </c>
      <c r="L256" s="5">
        <v>2.4304000000000001</v>
      </c>
      <c r="M256" s="5">
        <v>2.3668999999999998</v>
      </c>
      <c r="N256" s="5">
        <v>12198.3</v>
      </c>
      <c r="O256" s="5">
        <f t="shared" si="3"/>
        <v>69.678451963149811</v>
      </c>
    </row>
    <row r="257" spans="1:15" x14ac:dyDescent="0.3">
      <c r="A257" s="5">
        <v>252</v>
      </c>
      <c r="B257" s="5">
        <v>9.3764199999999999E-3</v>
      </c>
      <c r="C257" s="5">
        <v>0.28694900000000001</v>
      </c>
      <c r="D257" s="5">
        <v>30.8902</v>
      </c>
      <c r="E257" s="5">
        <v>30.603300000000001</v>
      </c>
      <c r="F257" s="6">
        <v>3.3857399999999999E-5</v>
      </c>
      <c r="G257" s="5">
        <v>1.6476699999999999E-4</v>
      </c>
      <c r="H257" s="5">
        <v>4.8666499999999999</v>
      </c>
      <c r="I257" s="5">
        <v>4.8664800000000001</v>
      </c>
      <c r="J257" s="5">
        <v>143.87100000000001</v>
      </c>
      <c r="K257" s="5">
        <v>143.87200000000001</v>
      </c>
      <c r="L257" s="5">
        <v>2.4287999999999998</v>
      </c>
      <c r="M257" s="5">
        <v>2.3875000000000002</v>
      </c>
      <c r="N257" s="5">
        <v>12190.2</v>
      </c>
      <c r="O257" s="5">
        <f t="shared" si="3"/>
        <v>69.632183592893185</v>
      </c>
    </row>
    <row r="258" spans="1:15" x14ac:dyDescent="0.3">
      <c r="A258" s="5">
        <v>253</v>
      </c>
      <c r="B258" s="5">
        <v>9.3735299999999997E-3</v>
      </c>
      <c r="C258" s="5">
        <v>0.28686</v>
      </c>
      <c r="D258" s="5">
        <v>30.8901</v>
      </c>
      <c r="E258" s="5">
        <v>30.603300000000001</v>
      </c>
      <c r="F258" s="5">
        <v>1.25919E-4</v>
      </c>
      <c r="G258" s="5">
        <v>6.1278400000000001E-4</v>
      </c>
      <c r="H258" s="5">
        <v>4.8670999999999998</v>
      </c>
      <c r="I258" s="5">
        <v>4.8664800000000001</v>
      </c>
      <c r="J258" s="5">
        <v>143.994</v>
      </c>
      <c r="K258" s="5">
        <v>143.994</v>
      </c>
      <c r="L258" s="5">
        <v>2.4375</v>
      </c>
      <c r="M258" s="5">
        <v>2.4003999999999999</v>
      </c>
      <c r="N258" s="5">
        <v>12233.8</v>
      </c>
      <c r="O258" s="5">
        <f t="shared" si="3"/>
        <v>69.881233092052341</v>
      </c>
    </row>
    <row r="259" spans="1:15" x14ac:dyDescent="0.3">
      <c r="A259" s="5">
        <v>254</v>
      </c>
      <c r="B259" s="5">
        <v>9.4575700000000002E-3</v>
      </c>
      <c r="C259" s="5">
        <v>0.289433</v>
      </c>
      <c r="D259" s="5">
        <v>30.892700000000001</v>
      </c>
      <c r="E259" s="5">
        <v>30.603300000000001</v>
      </c>
      <c r="F259" s="6">
        <v>7.0097299999999997E-5</v>
      </c>
      <c r="G259" s="5">
        <v>3.4112699999999999E-4</v>
      </c>
      <c r="H259" s="5">
        <v>4.8668300000000002</v>
      </c>
      <c r="I259" s="5">
        <v>4.8664800000000001</v>
      </c>
      <c r="J259" s="5">
        <v>145.054</v>
      </c>
      <c r="K259" s="5">
        <v>145.05500000000001</v>
      </c>
      <c r="L259" s="5">
        <v>2.4535999999999998</v>
      </c>
      <c r="M259" s="5">
        <v>2.3965999999999998</v>
      </c>
      <c r="N259" s="5">
        <v>12314.6</v>
      </c>
      <c r="O259" s="5">
        <f t="shared" si="3"/>
        <v>70.342774365723486</v>
      </c>
    </row>
    <row r="260" spans="1:15" x14ac:dyDescent="0.3">
      <c r="A260" s="5">
        <v>255</v>
      </c>
      <c r="B260" s="5">
        <v>9.4886599999999995E-3</v>
      </c>
      <c r="C260" s="5">
        <v>0.29038399999999998</v>
      </c>
      <c r="D260" s="5">
        <v>30.893599999999999</v>
      </c>
      <c r="E260" s="5">
        <v>30.603300000000001</v>
      </c>
      <c r="F260" s="5">
        <v>1.02262E-4</v>
      </c>
      <c r="G260" s="5">
        <v>4.9765900000000001E-4</v>
      </c>
      <c r="H260" s="5">
        <v>4.8669799999999999</v>
      </c>
      <c r="I260" s="5">
        <v>4.8664800000000001</v>
      </c>
      <c r="J260" s="5">
        <v>145.559</v>
      </c>
      <c r="K260" s="5">
        <v>145.559</v>
      </c>
      <c r="L260" s="5">
        <v>2.4668000000000001</v>
      </c>
      <c r="M260" s="5">
        <v>2.4178000000000002</v>
      </c>
      <c r="N260" s="5">
        <v>12380.8</v>
      </c>
      <c r="O260" s="5">
        <f t="shared" si="3"/>
        <v>70.720918330043133</v>
      </c>
    </row>
    <row r="261" spans="1:15" x14ac:dyDescent="0.3">
      <c r="A261" s="5">
        <v>256</v>
      </c>
      <c r="B261" s="5">
        <v>9.5412299999999995E-3</v>
      </c>
      <c r="C261" s="5">
        <v>0.291993</v>
      </c>
      <c r="D261" s="5">
        <v>30.895299999999999</v>
      </c>
      <c r="E261" s="5">
        <v>30.603300000000001</v>
      </c>
      <c r="F261" s="5">
        <v>1.2450699999999999E-4</v>
      </c>
      <c r="G261" s="5">
        <v>6.0591300000000002E-4</v>
      </c>
      <c r="H261" s="5">
        <v>4.8670900000000001</v>
      </c>
      <c r="I261" s="5">
        <v>4.8664800000000001</v>
      </c>
      <c r="J261" s="5">
        <v>146.11500000000001</v>
      </c>
      <c r="K261" s="5">
        <v>146.11600000000001</v>
      </c>
      <c r="L261" s="5">
        <v>2.4693999999999998</v>
      </c>
      <c r="M261" s="5">
        <v>2.4161999999999999</v>
      </c>
      <c r="N261" s="5">
        <v>12393.7</v>
      </c>
      <c r="O261" s="5">
        <f t="shared" si="3"/>
        <v>70.794604993785185</v>
      </c>
    </row>
    <row r="262" spans="1:15" x14ac:dyDescent="0.3">
      <c r="A262" s="5">
        <v>257</v>
      </c>
      <c r="B262" s="5">
        <v>9.5552599999999994E-3</v>
      </c>
      <c r="C262" s="5">
        <v>0.29242200000000002</v>
      </c>
      <c r="D262" s="5">
        <v>30.895700000000001</v>
      </c>
      <c r="E262" s="5">
        <v>30.603300000000001</v>
      </c>
      <c r="F262" s="5">
        <v>1.2306400000000001E-4</v>
      </c>
      <c r="G262" s="5">
        <v>5.9888699999999999E-4</v>
      </c>
      <c r="H262" s="5">
        <v>4.8670799999999996</v>
      </c>
      <c r="I262" s="5">
        <v>4.8664800000000001</v>
      </c>
      <c r="J262" s="5">
        <v>146.55500000000001</v>
      </c>
      <c r="K262" s="5">
        <v>146.55500000000001</v>
      </c>
      <c r="L262" s="5">
        <v>2.4771000000000001</v>
      </c>
      <c r="M262" s="5">
        <v>2.4207000000000001</v>
      </c>
      <c r="N262" s="5">
        <v>12432.5</v>
      </c>
      <c r="O262" s="5">
        <f t="shared" ref="O262:O325" si="4">N262/22.56/7.76</f>
        <v>71.016236199458959</v>
      </c>
    </row>
    <row r="263" spans="1:15" x14ac:dyDescent="0.3">
      <c r="A263" s="5">
        <v>258</v>
      </c>
      <c r="B263" s="5">
        <v>9.6147200000000002E-3</v>
      </c>
      <c r="C263" s="5">
        <v>0.294242</v>
      </c>
      <c r="D263" s="5">
        <v>30.897500000000001</v>
      </c>
      <c r="E263" s="5">
        <v>30.603300000000001</v>
      </c>
      <c r="F263" s="6">
        <v>4.62752E-5</v>
      </c>
      <c r="G263" s="5">
        <v>2.2519700000000001E-4</v>
      </c>
      <c r="H263" s="5">
        <v>4.8667100000000003</v>
      </c>
      <c r="I263" s="5">
        <v>4.8664800000000001</v>
      </c>
      <c r="J263" s="5">
        <v>147.30099999999999</v>
      </c>
      <c r="K263" s="5">
        <v>147.30199999999999</v>
      </c>
      <c r="L263" s="5">
        <v>2.4952000000000001</v>
      </c>
      <c r="M263" s="5">
        <v>2.4220000000000002</v>
      </c>
      <c r="N263" s="5">
        <v>12522.9</v>
      </c>
      <c r="O263" s="5">
        <f t="shared" si="4"/>
        <v>71.532614060100897</v>
      </c>
    </row>
    <row r="264" spans="1:15" x14ac:dyDescent="0.3">
      <c r="A264" s="5">
        <v>259</v>
      </c>
      <c r="B264" s="5">
        <v>9.6594599999999999E-3</v>
      </c>
      <c r="C264" s="5">
        <v>0.29561100000000001</v>
      </c>
      <c r="D264" s="5">
        <v>30.898900000000001</v>
      </c>
      <c r="E264" s="5">
        <v>30.603300000000001</v>
      </c>
      <c r="F264" s="5">
        <v>1.1825E-4</v>
      </c>
      <c r="G264" s="5">
        <v>5.7546300000000002E-4</v>
      </c>
      <c r="H264" s="5">
        <v>4.8670600000000004</v>
      </c>
      <c r="I264" s="5">
        <v>4.8664800000000001</v>
      </c>
      <c r="J264" s="5">
        <v>148.05099999999999</v>
      </c>
      <c r="K264" s="5">
        <v>148.05099999999999</v>
      </c>
      <c r="L264" s="5">
        <v>2.5074000000000001</v>
      </c>
      <c r="M264" s="5">
        <v>2.4561999999999999</v>
      </c>
      <c r="N264" s="5">
        <v>12584.3</v>
      </c>
      <c r="O264" s="5">
        <f t="shared" si="4"/>
        <v>71.883339730935148</v>
      </c>
    </row>
    <row r="265" spans="1:15" x14ac:dyDescent="0.3">
      <c r="A265" s="5">
        <v>260</v>
      </c>
      <c r="B265" s="5">
        <v>9.7275299999999999E-3</v>
      </c>
      <c r="C265" s="5">
        <v>0.29769400000000001</v>
      </c>
      <c r="D265" s="5">
        <v>30.901</v>
      </c>
      <c r="E265" s="5">
        <v>30.603300000000001</v>
      </c>
      <c r="F265" s="5">
        <v>1.2876399999999999E-4</v>
      </c>
      <c r="G265" s="5">
        <v>6.2662600000000003E-4</v>
      </c>
      <c r="H265" s="5">
        <v>4.8671100000000003</v>
      </c>
      <c r="I265" s="5">
        <v>4.8664800000000001</v>
      </c>
      <c r="J265" s="5">
        <v>148.42500000000001</v>
      </c>
      <c r="K265" s="5">
        <v>148.42500000000001</v>
      </c>
      <c r="L265" s="5">
        <v>2.5135000000000001</v>
      </c>
      <c r="M265" s="5">
        <v>2.4620000000000002</v>
      </c>
      <c r="N265" s="5">
        <v>12615</v>
      </c>
      <c r="O265" s="5">
        <f t="shared" si="4"/>
        <v>72.058702566352281</v>
      </c>
    </row>
    <row r="266" spans="1:15" x14ac:dyDescent="0.3">
      <c r="A266" s="5">
        <v>261</v>
      </c>
      <c r="B266" s="5">
        <v>9.69947E-3</v>
      </c>
      <c r="C266" s="5">
        <v>0.29683500000000002</v>
      </c>
      <c r="D266" s="5">
        <v>30.900099999999998</v>
      </c>
      <c r="E266" s="5">
        <v>30.603300000000001</v>
      </c>
      <c r="F266" s="6">
        <v>8.1425000000000001E-5</v>
      </c>
      <c r="G266" s="5">
        <v>3.96253E-4</v>
      </c>
      <c r="H266" s="5">
        <v>4.8668800000000001</v>
      </c>
      <c r="I266" s="5">
        <v>4.8664800000000001</v>
      </c>
      <c r="J266" s="5">
        <v>148.67500000000001</v>
      </c>
      <c r="K266" s="5">
        <v>148.67500000000001</v>
      </c>
      <c r="L266" s="5">
        <v>2.5184000000000002</v>
      </c>
      <c r="M266" s="5">
        <v>2.4662000000000002</v>
      </c>
      <c r="N266" s="5">
        <v>12639.2</v>
      </c>
      <c r="O266" s="5">
        <f t="shared" si="4"/>
        <v>72.196936462674572</v>
      </c>
    </row>
    <row r="267" spans="1:15" x14ac:dyDescent="0.3">
      <c r="A267" s="5">
        <v>262</v>
      </c>
      <c r="B267" s="5">
        <v>9.7861800000000002E-3</v>
      </c>
      <c r="C267" s="5">
        <v>0.29948900000000001</v>
      </c>
      <c r="D267" s="5">
        <v>30.902699999999999</v>
      </c>
      <c r="E267" s="5">
        <v>30.603300000000001</v>
      </c>
      <c r="F267" s="6">
        <v>7.9062999999999998E-5</v>
      </c>
      <c r="G267" s="5">
        <v>3.8475899999999998E-4</v>
      </c>
      <c r="H267" s="5">
        <v>4.8668699999999996</v>
      </c>
      <c r="I267" s="5">
        <v>4.8664800000000001</v>
      </c>
      <c r="J267" s="5">
        <v>149.42500000000001</v>
      </c>
      <c r="K267" s="5">
        <v>149.42500000000001</v>
      </c>
      <c r="L267" s="5">
        <v>2.5329000000000002</v>
      </c>
      <c r="M267" s="5">
        <v>2.4744999999999999</v>
      </c>
      <c r="N267" s="5">
        <v>12711.9</v>
      </c>
      <c r="O267" s="5">
        <f t="shared" si="4"/>
        <v>72.612209366089061</v>
      </c>
    </row>
    <row r="268" spans="1:15" x14ac:dyDescent="0.3">
      <c r="A268" s="5">
        <v>263</v>
      </c>
      <c r="B268" s="5">
        <v>9.8116999999999996E-3</v>
      </c>
      <c r="C268" s="5">
        <v>0.30026999999999998</v>
      </c>
      <c r="D268" s="5">
        <v>30.903500000000001</v>
      </c>
      <c r="E268" s="5">
        <v>30.603300000000001</v>
      </c>
      <c r="F268" s="6">
        <v>7.3182099999999999E-5</v>
      </c>
      <c r="G268" s="5">
        <v>3.5614000000000002E-4</v>
      </c>
      <c r="H268" s="5">
        <v>4.8668399999999998</v>
      </c>
      <c r="I268" s="5">
        <v>4.8664800000000001</v>
      </c>
      <c r="J268" s="5">
        <v>149.922</v>
      </c>
      <c r="K268" s="5">
        <v>149.922</v>
      </c>
      <c r="L268" s="5">
        <v>2.5432000000000001</v>
      </c>
      <c r="M268" s="5">
        <v>2.4693999999999998</v>
      </c>
      <c r="N268" s="5">
        <v>12763.5</v>
      </c>
      <c r="O268" s="5">
        <f t="shared" si="4"/>
        <v>72.906956021057255</v>
      </c>
    </row>
    <row r="269" spans="1:15" x14ac:dyDescent="0.3">
      <c r="A269" s="5">
        <v>264</v>
      </c>
      <c r="B269" s="5">
        <v>9.8729000000000004E-3</v>
      </c>
      <c r="C269" s="5">
        <v>0.30214299999999999</v>
      </c>
      <c r="D269" s="5">
        <v>30.9054</v>
      </c>
      <c r="E269" s="5">
        <v>30.603300000000001</v>
      </c>
      <c r="F269" s="5">
        <v>1.20888E-4</v>
      </c>
      <c r="G269" s="5">
        <v>5.8829900000000003E-4</v>
      </c>
      <c r="H269" s="5">
        <v>4.86707</v>
      </c>
      <c r="I269" s="5">
        <v>4.8664800000000001</v>
      </c>
      <c r="J269" s="5">
        <v>150.67099999999999</v>
      </c>
      <c r="K269" s="5">
        <v>150.67099999999999</v>
      </c>
      <c r="L269" s="5">
        <v>2.5548000000000002</v>
      </c>
      <c r="M269" s="5">
        <v>2.4931999999999999</v>
      </c>
      <c r="N269" s="5">
        <v>12821.7</v>
      </c>
      <c r="O269" s="5">
        <f t="shared" si="4"/>
        <v>73.239402829567894</v>
      </c>
    </row>
    <row r="270" spans="1:15" x14ac:dyDescent="0.3">
      <c r="A270" s="5">
        <v>265</v>
      </c>
      <c r="B270" s="5">
        <v>9.9343299999999999E-3</v>
      </c>
      <c r="C270" s="5">
        <v>0.30402299999999999</v>
      </c>
      <c r="D270" s="5">
        <v>30.907299999999999</v>
      </c>
      <c r="E270" s="5">
        <v>30.603300000000001</v>
      </c>
      <c r="F270" s="5">
        <v>1.0088400000000001E-4</v>
      </c>
      <c r="G270" s="5">
        <v>4.9094899999999996E-4</v>
      </c>
      <c r="H270" s="5">
        <v>4.8669799999999999</v>
      </c>
      <c r="I270" s="5">
        <v>4.8664800000000001</v>
      </c>
      <c r="J270" s="5">
        <v>151.108</v>
      </c>
      <c r="K270" s="5">
        <v>151.108</v>
      </c>
      <c r="L270" s="5">
        <v>2.5615999999999999</v>
      </c>
      <c r="M270" s="5">
        <v>2.5019</v>
      </c>
      <c r="N270" s="5">
        <v>12855.6</v>
      </c>
      <c r="O270" s="5">
        <f t="shared" si="4"/>
        <v>73.433044527308624</v>
      </c>
    </row>
    <row r="271" spans="1:15" x14ac:dyDescent="0.3">
      <c r="A271" s="5">
        <v>266</v>
      </c>
      <c r="B271" s="5">
        <v>9.9295900000000003E-3</v>
      </c>
      <c r="C271" s="5">
        <v>0.30387799999999998</v>
      </c>
      <c r="D271" s="5">
        <v>30.9071</v>
      </c>
      <c r="E271" s="5">
        <v>30.603300000000001</v>
      </c>
      <c r="F271" s="6">
        <v>2.9663100000000001E-5</v>
      </c>
      <c r="G271" s="5">
        <v>1.4435500000000001E-4</v>
      </c>
      <c r="H271" s="5">
        <v>4.8666299999999998</v>
      </c>
      <c r="I271" s="5">
        <v>4.8664800000000001</v>
      </c>
      <c r="J271" s="5">
        <v>151.79400000000001</v>
      </c>
      <c r="K271" s="5">
        <v>151.79400000000001</v>
      </c>
      <c r="L271" s="5">
        <v>2.5815000000000001</v>
      </c>
      <c r="M271" s="5">
        <v>2.5215999999999998</v>
      </c>
      <c r="N271" s="5">
        <v>12955.7</v>
      </c>
      <c r="O271" s="5">
        <f t="shared" si="4"/>
        <v>74.004830189369017</v>
      </c>
    </row>
    <row r="272" spans="1:15" x14ac:dyDescent="0.3">
      <c r="A272" s="5">
        <v>267</v>
      </c>
      <c r="B272" s="5">
        <v>9.9819699999999997E-3</v>
      </c>
      <c r="C272" s="5">
        <v>0.305481</v>
      </c>
      <c r="D272" s="5">
        <v>30.9087</v>
      </c>
      <c r="E272" s="5">
        <v>30.603300000000001</v>
      </c>
      <c r="F272" s="6">
        <v>-4.5027799999999998E-6</v>
      </c>
      <c r="G272" s="6">
        <v>-2.1912700000000001E-5</v>
      </c>
      <c r="H272" s="5">
        <v>4.86646</v>
      </c>
      <c r="I272" s="5">
        <v>4.8664800000000001</v>
      </c>
      <c r="J272" s="5">
        <v>152.54400000000001</v>
      </c>
      <c r="K272" s="5">
        <v>152.54400000000001</v>
      </c>
      <c r="L272" s="5">
        <v>2.5867</v>
      </c>
      <c r="M272" s="5">
        <v>2.528</v>
      </c>
      <c r="N272" s="5">
        <v>12981.6</v>
      </c>
      <c r="O272" s="5">
        <f t="shared" si="4"/>
        <v>74.152774731300738</v>
      </c>
    </row>
    <row r="273" spans="1:15" x14ac:dyDescent="0.3">
      <c r="A273" s="5">
        <v>268</v>
      </c>
      <c r="B273" s="5">
        <v>1.00077E-2</v>
      </c>
      <c r="C273" s="5">
        <v>0.30626799999999998</v>
      </c>
      <c r="D273" s="5">
        <v>30.909500000000001</v>
      </c>
      <c r="E273" s="5">
        <v>30.603300000000001</v>
      </c>
      <c r="F273" s="5">
        <v>1.08501E-4</v>
      </c>
      <c r="G273" s="5">
        <v>5.2802000000000003E-4</v>
      </c>
      <c r="H273" s="5">
        <v>4.8670099999999996</v>
      </c>
      <c r="I273" s="5">
        <v>4.8664800000000001</v>
      </c>
      <c r="J273" s="5">
        <v>152.79300000000001</v>
      </c>
      <c r="K273" s="5">
        <v>152.79300000000001</v>
      </c>
      <c r="L273" s="5">
        <v>2.5886</v>
      </c>
      <c r="M273" s="5">
        <v>2.5484</v>
      </c>
      <c r="N273" s="5">
        <v>12991.3</v>
      </c>
      <c r="O273" s="5">
        <f t="shared" si="4"/>
        <v>74.208182532719164</v>
      </c>
    </row>
    <row r="274" spans="1:15" x14ac:dyDescent="0.3">
      <c r="A274" s="5">
        <v>269</v>
      </c>
      <c r="B274" s="5">
        <v>1.0020100000000001E-2</v>
      </c>
      <c r="C274" s="5">
        <v>0.30664799999999998</v>
      </c>
      <c r="D274" s="5">
        <v>30.9099</v>
      </c>
      <c r="E274" s="5">
        <v>30.603300000000001</v>
      </c>
      <c r="F274" s="6">
        <v>9.7021999999999994E-5</v>
      </c>
      <c r="G274" s="5">
        <v>4.72156E-4</v>
      </c>
      <c r="H274" s="5">
        <v>4.8669599999999997</v>
      </c>
      <c r="I274" s="5">
        <v>4.8664800000000001</v>
      </c>
      <c r="J274" s="5">
        <v>153.417</v>
      </c>
      <c r="K274" s="5">
        <v>153.417</v>
      </c>
      <c r="L274" s="5">
        <v>2.5998999999999999</v>
      </c>
      <c r="M274" s="5">
        <v>2.5406</v>
      </c>
      <c r="N274" s="5">
        <v>13047.8</v>
      </c>
      <c r="O274" s="5">
        <f t="shared" si="4"/>
        <v>74.530918695620386</v>
      </c>
    </row>
    <row r="275" spans="1:15" x14ac:dyDescent="0.3">
      <c r="A275" s="5">
        <v>270</v>
      </c>
      <c r="B275" s="5">
        <v>1.0099199999999999E-2</v>
      </c>
      <c r="C275" s="5">
        <v>0.30906699999999998</v>
      </c>
      <c r="D275" s="5">
        <v>30.912299999999998</v>
      </c>
      <c r="E275" s="5">
        <v>30.603300000000001</v>
      </c>
      <c r="F275" s="5">
        <v>1.2870700000000001E-4</v>
      </c>
      <c r="G275" s="5">
        <v>6.2635200000000005E-4</v>
      </c>
      <c r="H275" s="5">
        <v>4.8671100000000003</v>
      </c>
      <c r="I275" s="5">
        <v>4.8664800000000001</v>
      </c>
      <c r="J275" s="5">
        <v>154.10300000000001</v>
      </c>
      <c r="K275" s="5">
        <v>154.10300000000001</v>
      </c>
      <c r="L275" s="5">
        <v>2.6151</v>
      </c>
      <c r="M275" s="5">
        <v>2.5522</v>
      </c>
      <c r="N275" s="5">
        <v>13123.7</v>
      </c>
      <c r="O275" s="5">
        <f t="shared" si="4"/>
        <v>74.964470461358502</v>
      </c>
    </row>
    <row r="276" spans="1:15" x14ac:dyDescent="0.3">
      <c r="A276" s="5">
        <v>271</v>
      </c>
      <c r="B276" s="5">
        <v>1.01428E-2</v>
      </c>
      <c r="C276" s="5">
        <v>0.31040299999999998</v>
      </c>
      <c r="D276" s="5">
        <v>30.913699999999999</v>
      </c>
      <c r="E276" s="5">
        <v>30.603300000000001</v>
      </c>
      <c r="F276" s="5">
        <v>1.2565100000000001E-4</v>
      </c>
      <c r="G276" s="5">
        <v>6.1147999999999997E-4</v>
      </c>
      <c r="H276" s="5">
        <v>4.8670999999999998</v>
      </c>
      <c r="I276" s="5">
        <v>4.8664800000000001</v>
      </c>
      <c r="J276" s="5">
        <v>154.417</v>
      </c>
      <c r="K276" s="5">
        <v>154.417</v>
      </c>
      <c r="L276" s="5">
        <v>2.6202000000000001</v>
      </c>
      <c r="M276" s="5">
        <v>2.5522</v>
      </c>
      <c r="N276" s="5">
        <v>13149.5</v>
      </c>
      <c r="O276" s="5">
        <f t="shared" si="4"/>
        <v>75.111843788842592</v>
      </c>
    </row>
    <row r="277" spans="1:15" x14ac:dyDescent="0.3">
      <c r="A277" s="5">
        <v>272</v>
      </c>
      <c r="B277" s="5">
        <v>1.0173E-2</v>
      </c>
      <c r="C277" s="5">
        <v>0.31132599999999999</v>
      </c>
      <c r="D277" s="5">
        <v>30.9146</v>
      </c>
      <c r="E277" s="5">
        <v>30.603300000000001</v>
      </c>
      <c r="F277" s="6">
        <v>2.4843800000000001E-5</v>
      </c>
      <c r="G277" s="5">
        <v>1.20902E-4</v>
      </c>
      <c r="H277" s="5">
        <v>4.8666099999999997</v>
      </c>
      <c r="I277" s="5">
        <v>4.8664800000000001</v>
      </c>
      <c r="J277" s="5">
        <v>155.101</v>
      </c>
      <c r="K277" s="5">
        <v>155.101</v>
      </c>
      <c r="L277" s="5">
        <v>2.6309</v>
      </c>
      <c r="M277" s="5">
        <v>2.5706000000000002</v>
      </c>
      <c r="N277" s="5">
        <v>13202.8</v>
      </c>
      <c r="O277" s="5">
        <f t="shared" si="4"/>
        <v>75.416301089420202</v>
      </c>
    </row>
    <row r="278" spans="1:15" x14ac:dyDescent="0.3">
      <c r="A278" s="5">
        <v>273</v>
      </c>
      <c r="B278" s="5">
        <v>1.0168999999999999E-2</v>
      </c>
      <c r="C278" s="5">
        <v>0.31120500000000001</v>
      </c>
      <c r="D278" s="5">
        <v>30.9145</v>
      </c>
      <c r="E278" s="5">
        <v>30.603300000000001</v>
      </c>
      <c r="F278" s="5">
        <v>1.01519E-4</v>
      </c>
      <c r="G278" s="5">
        <v>4.9403999999999995E-4</v>
      </c>
      <c r="H278" s="5">
        <v>4.8669799999999999</v>
      </c>
      <c r="I278" s="5">
        <v>4.8664800000000001</v>
      </c>
      <c r="J278" s="5">
        <v>155.72499999999999</v>
      </c>
      <c r="K278" s="5">
        <v>155.72499999999999</v>
      </c>
      <c r="L278" s="5">
        <v>2.6459999999999999</v>
      </c>
      <c r="M278" s="5">
        <v>2.5834999999999999</v>
      </c>
      <c r="N278" s="5">
        <v>13278.7</v>
      </c>
      <c r="O278" s="5">
        <f t="shared" si="4"/>
        <v>75.849852855158304</v>
      </c>
    </row>
    <row r="279" spans="1:15" x14ac:dyDescent="0.3">
      <c r="A279" s="5">
        <v>274</v>
      </c>
      <c r="B279" s="5">
        <v>1.02366E-2</v>
      </c>
      <c r="C279" s="5">
        <v>0.31327199999999999</v>
      </c>
      <c r="D279" s="5">
        <v>30.916499999999999</v>
      </c>
      <c r="E279" s="5">
        <v>30.603300000000001</v>
      </c>
      <c r="F279" s="6">
        <v>9.8813499999999998E-5</v>
      </c>
      <c r="G279" s="5">
        <v>4.80874E-4</v>
      </c>
      <c r="H279" s="5">
        <v>4.8669700000000002</v>
      </c>
      <c r="I279" s="5">
        <v>4.8664800000000001</v>
      </c>
      <c r="J279" s="5">
        <v>156.10499999999999</v>
      </c>
      <c r="K279" s="5">
        <v>156.10499999999999</v>
      </c>
      <c r="L279" s="5">
        <v>2.6541000000000001</v>
      </c>
      <c r="M279" s="5">
        <v>2.5996000000000001</v>
      </c>
      <c r="N279" s="5">
        <v>13319.1</v>
      </c>
      <c r="O279" s="5">
        <f t="shared" si="4"/>
        <v>76.080623491993876</v>
      </c>
    </row>
    <row r="280" spans="1:15" x14ac:dyDescent="0.3">
      <c r="A280" s="5">
        <v>275</v>
      </c>
      <c r="B280" s="5">
        <v>1.03012E-2</v>
      </c>
      <c r="C280" s="5">
        <v>0.31524999999999997</v>
      </c>
      <c r="D280" s="5">
        <v>30.918500000000002</v>
      </c>
      <c r="E280" s="5">
        <v>30.603300000000001</v>
      </c>
      <c r="F280" s="5">
        <v>1.4321399999999999E-4</v>
      </c>
      <c r="G280" s="5">
        <v>6.9695100000000002E-4</v>
      </c>
      <c r="H280" s="5">
        <v>4.8671800000000003</v>
      </c>
      <c r="I280" s="5">
        <v>4.8664800000000001</v>
      </c>
      <c r="J280" s="5">
        <v>156.59899999999999</v>
      </c>
      <c r="K280" s="5">
        <v>156.59899999999999</v>
      </c>
      <c r="L280" s="5">
        <v>2.6631</v>
      </c>
      <c r="M280" s="5">
        <v>2.5880000000000001</v>
      </c>
      <c r="N280" s="5">
        <v>13364.3</v>
      </c>
      <c r="O280" s="5">
        <f t="shared" si="4"/>
        <v>76.338812422314845</v>
      </c>
    </row>
    <row r="281" spans="1:15" x14ac:dyDescent="0.3">
      <c r="A281" s="5">
        <v>276</v>
      </c>
      <c r="B281" s="5">
        <v>1.03587E-2</v>
      </c>
      <c r="C281" s="5">
        <v>0.31700899999999999</v>
      </c>
      <c r="D281" s="5">
        <v>30.920300000000001</v>
      </c>
      <c r="E281" s="5">
        <v>30.603300000000001</v>
      </c>
      <c r="F281" s="6">
        <v>2.2915600000000001E-5</v>
      </c>
      <c r="G281" s="5">
        <v>1.11519E-4</v>
      </c>
      <c r="H281" s="5">
        <v>4.8666</v>
      </c>
      <c r="I281" s="5">
        <v>4.8664800000000001</v>
      </c>
      <c r="J281" s="5">
        <v>157.22499999999999</v>
      </c>
      <c r="K281" s="5">
        <v>157.226</v>
      </c>
      <c r="L281" s="5">
        <v>2.6772999999999998</v>
      </c>
      <c r="M281" s="5">
        <v>2.6093000000000002</v>
      </c>
      <c r="N281" s="5">
        <v>13435.4</v>
      </c>
      <c r="O281" s="5">
        <f t="shared" si="4"/>
        <v>76.744945894567536</v>
      </c>
    </row>
    <row r="282" spans="1:15" x14ac:dyDescent="0.3">
      <c r="A282" s="5">
        <v>277</v>
      </c>
      <c r="B282" s="5">
        <v>1.03661E-2</v>
      </c>
      <c r="C282" s="5">
        <v>0.31723699999999999</v>
      </c>
      <c r="D282" s="5">
        <v>30.920500000000001</v>
      </c>
      <c r="E282" s="5">
        <v>30.603300000000001</v>
      </c>
      <c r="F282" s="5">
        <v>1.16365E-4</v>
      </c>
      <c r="G282" s="5">
        <v>5.6628799999999997E-4</v>
      </c>
      <c r="H282" s="5">
        <v>4.8670499999999999</v>
      </c>
      <c r="I282" s="5">
        <v>4.8664800000000001</v>
      </c>
      <c r="J282" s="5">
        <v>157.84899999999999</v>
      </c>
      <c r="K282" s="5">
        <v>157.84899999999999</v>
      </c>
      <c r="L282" s="5">
        <v>2.6865999999999999</v>
      </c>
      <c r="M282" s="5">
        <v>2.6267</v>
      </c>
      <c r="N282" s="5">
        <v>13482.2</v>
      </c>
      <c r="O282" s="5">
        <f t="shared" si="4"/>
        <v>77.012274256050304</v>
      </c>
    </row>
    <row r="283" spans="1:15" x14ac:dyDescent="0.3">
      <c r="A283" s="5">
        <v>278</v>
      </c>
      <c r="B283" s="5">
        <v>1.03877E-2</v>
      </c>
      <c r="C283" s="5">
        <v>0.31789899999999999</v>
      </c>
      <c r="D283" s="5">
        <v>30.921199999999999</v>
      </c>
      <c r="E283" s="5">
        <v>30.603300000000001</v>
      </c>
      <c r="F283" s="6">
        <v>9.6343599999999997E-5</v>
      </c>
      <c r="G283" s="5">
        <v>4.6885500000000001E-4</v>
      </c>
      <c r="H283" s="5">
        <v>4.8669500000000001</v>
      </c>
      <c r="I283" s="5">
        <v>4.8664800000000001</v>
      </c>
      <c r="J283" s="5">
        <v>158.47300000000001</v>
      </c>
      <c r="K283" s="5">
        <v>158.47300000000001</v>
      </c>
      <c r="L283" s="5">
        <v>2.6947000000000001</v>
      </c>
      <c r="M283" s="5">
        <v>2.6415000000000002</v>
      </c>
      <c r="N283" s="5">
        <v>13522.6</v>
      </c>
      <c r="O283" s="5">
        <f t="shared" si="4"/>
        <v>77.243044892885877</v>
      </c>
    </row>
    <row r="284" spans="1:15" x14ac:dyDescent="0.3">
      <c r="A284" s="5">
        <v>279</v>
      </c>
      <c r="B284" s="5">
        <v>1.0467300000000001E-2</v>
      </c>
      <c r="C284" s="5">
        <v>0.32033299999999998</v>
      </c>
      <c r="D284" s="5">
        <v>30.9236</v>
      </c>
      <c r="E284" s="5">
        <v>30.603300000000001</v>
      </c>
      <c r="F284" s="5">
        <v>1.2842800000000001E-4</v>
      </c>
      <c r="G284" s="5">
        <v>6.24992E-4</v>
      </c>
      <c r="H284" s="5">
        <v>4.8671100000000003</v>
      </c>
      <c r="I284" s="5">
        <v>4.8664800000000001</v>
      </c>
      <c r="J284" s="5">
        <v>158.91</v>
      </c>
      <c r="K284" s="5">
        <v>158.91</v>
      </c>
      <c r="L284" s="5">
        <v>2.7042999999999999</v>
      </c>
      <c r="M284" s="5">
        <v>2.645</v>
      </c>
      <c r="N284" s="5">
        <v>13571.1</v>
      </c>
      <c r="O284" s="5">
        <f t="shared" si="4"/>
        <v>77.520083899978076</v>
      </c>
    </row>
    <row r="285" spans="1:15" x14ac:dyDescent="0.3">
      <c r="A285" s="5">
        <v>280</v>
      </c>
      <c r="B285" s="5">
        <v>1.04762E-2</v>
      </c>
      <c r="C285" s="5">
        <v>0.32060499999999997</v>
      </c>
      <c r="D285" s="5">
        <v>30.9239</v>
      </c>
      <c r="E285" s="5">
        <v>30.603300000000001</v>
      </c>
      <c r="F285" s="5">
        <v>1.04787E-4</v>
      </c>
      <c r="G285" s="5">
        <v>5.0994699999999996E-4</v>
      </c>
      <c r="H285" s="5">
        <v>4.8669900000000004</v>
      </c>
      <c r="I285" s="5">
        <v>4.8664800000000001</v>
      </c>
      <c r="J285" s="5">
        <v>159.53299999999999</v>
      </c>
      <c r="K285" s="5">
        <v>159.53299999999999</v>
      </c>
      <c r="L285" s="5">
        <v>2.7126999999999999</v>
      </c>
      <c r="M285" s="5">
        <v>2.6615000000000002</v>
      </c>
      <c r="N285" s="5">
        <v>13613</v>
      </c>
      <c r="O285" s="5">
        <f t="shared" si="4"/>
        <v>77.759422753527829</v>
      </c>
    </row>
    <row r="286" spans="1:15" x14ac:dyDescent="0.3">
      <c r="A286" s="5">
        <v>281</v>
      </c>
      <c r="B286" s="5">
        <v>1.0580600000000001E-2</v>
      </c>
      <c r="C286" s="5">
        <v>0.32379999999999998</v>
      </c>
      <c r="D286" s="5">
        <v>30.927099999999999</v>
      </c>
      <c r="E286" s="5">
        <v>30.603300000000001</v>
      </c>
      <c r="F286" s="5">
        <v>1.16154E-4</v>
      </c>
      <c r="G286" s="5">
        <v>5.6526199999999997E-4</v>
      </c>
      <c r="H286" s="5">
        <v>4.8670499999999999</v>
      </c>
      <c r="I286" s="5">
        <v>4.8664800000000001</v>
      </c>
      <c r="J286" s="5">
        <v>160.03200000000001</v>
      </c>
      <c r="K286" s="5">
        <v>160.03299999999999</v>
      </c>
      <c r="L286" s="5">
        <v>2.7223999999999999</v>
      </c>
      <c r="M286" s="5">
        <v>2.6547000000000001</v>
      </c>
      <c r="N286" s="5">
        <v>13661.5</v>
      </c>
      <c r="O286" s="5">
        <f t="shared" si="4"/>
        <v>78.036461760620028</v>
      </c>
    </row>
    <row r="287" spans="1:15" x14ac:dyDescent="0.3">
      <c r="A287" s="5">
        <v>282</v>
      </c>
      <c r="B287" s="5">
        <v>1.05798E-2</v>
      </c>
      <c r="C287" s="5">
        <v>0.32377600000000001</v>
      </c>
      <c r="D287" s="5">
        <v>30.927</v>
      </c>
      <c r="E287" s="5">
        <v>30.603300000000001</v>
      </c>
      <c r="F287" s="6">
        <v>5.4271200000000003E-5</v>
      </c>
      <c r="G287" s="5">
        <v>2.6411000000000002E-4</v>
      </c>
      <c r="H287" s="5">
        <v>4.8667499999999997</v>
      </c>
      <c r="I287" s="5">
        <v>4.8664800000000001</v>
      </c>
      <c r="J287" s="5">
        <v>160.46799999999999</v>
      </c>
      <c r="K287" s="5">
        <v>160.46799999999999</v>
      </c>
      <c r="L287" s="5">
        <v>2.7301000000000002</v>
      </c>
      <c r="M287" s="5">
        <v>2.6737000000000002</v>
      </c>
      <c r="N287" s="5">
        <v>13700.3</v>
      </c>
      <c r="O287" s="5">
        <f t="shared" si="4"/>
        <v>78.258092966293773</v>
      </c>
    </row>
    <row r="288" spans="1:15" x14ac:dyDescent="0.3">
      <c r="A288" s="5">
        <v>283</v>
      </c>
      <c r="B288" s="5">
        <v>1.05973E-2</v>
      </c>
      <c r="C288" s="5">
        <v>0.32431100000000002</v>
      </c>
      <c r="D288" s="5">
        <v>30.927600000000002</v>
      </c>
      <c r="E288" s="5">
        <v>30.603300000000001</v>
      </c>
      <c r="F288" s="6">
        <v>9.6083900000000003E-5</v>
      </c>
      <c r="G288" s="5">
        <v>4.67591E-4</v>
      </c>
      <c r="H288" s="5">
        <v>4.8669500000000001</v>
      </c>
      <c r="I288" s="5">
        <v>4.8664800000000001</v>
      </c>
      <c r="J288" s="5">
        <v>160.90600000000001</v>
      </c>
      <c r="K288" s="5">
        <v>160.90600000000001</v>
      </c>
      <c r="L288" s="5">
        <v>2.7395</v>
      </c>
      <c r="M288" s="5">
        <v>2.6894999999999998</v>
      </c>
      <c r="N288" s="5">
        <v>13747.1</v>
      </c>
      <c r="O288" s="5">
        <f t="shared" si="4"/>
        <v>78.52542132777657</v>
      </c>
    </row>
    <row r="289" spans="1:15" x14ac:dyDescent="0.3">
      <c r="A289" s="5">
        <v>284</v>
      </c>
      <c r="B289" s="5">
        <v>1.0602500000000001E-2</v>
      </c>
      <c r="C289" s="5">
        <v>0.32447199999999998</v>
      </c>
      <c r="D289" s="5">
        <v>30.927700000000002</v>
      </c>
      <c r="E289" s="5">
        <v>30.603300000000001</v>
      </c>
      <c r="F289" s="6">
        <v>9.6894700000000006E-5</v>
      </c>
      <c r="G289" s="5">
        <v>4.7153700000000001E-4</v>
      </c>
      <c r="H289" s="5">
        <v>4.8669599999999997</v>
      </c>
      <c r="I289" s="5">
        <v>4.8664800000000001</v>
      </c>
      <c r="J289" s="5">
        <v>161.529</v>
      </c>
      <c r="K289" s="5">
        <v>161.529</v>
      </c>
      <c r="L289" s="5">
        <v>2.7471999999999999</v>
      </c>
      <c r="M289" s="5">
        <v>2.6930999999999998</v>
      </c>
      <c r="N289" s="5">
        <v>13785.9</v>
      </c>
      <c r="O289" s="5">
        <f t="shared" si="4"/>
        <v>78.747052533450315</v>
      </c>
    </row>
    <row r="290" spans="1:15" x14ac:dyDescent="0.3">
      <c r="A290" s="5">
        <v>285</v>
      </c>
      <c r="B290" s="5">
        <v>1.07031E-2</v>
      </c>
      <c r="C290" s="5">
        <v>0.32755099999999998</v>
      </c>
      <c r="D290" s="5">
        <v>30.930800000000001</v>
      </c>
      <c r="E290" s="5">
        <v>30.603300000000001</v>
      </c>
      <c r="F290" s="5">
        <v>1.3515900000000001E-4</v>
      </c>
      <c r="G290" s="5">
        <v>6.5774699999999998E-4</v>
      </c>
      <c r="H290" s="5">
        <v>4.86714</v>
      </c>
      <c r="I290" s="5">
        <v>4.8664800000000001</v>
      </c>
      <c r="J290" s="5">
        <v>162.09200000000001</v>
      </c>
      <c r="K290" s="5">
        <v>162.09299999999999</v>
      </c>
      <c r="L290" s="5">
        <v>2.7553000000000001</v>
      </c>
      <c r="M290" s="5">
        <v>2.6882000000000001</v>
      </c>
      <c r="N290" s="5">
        <v>13826.2</v>
      </c>
      <c r="O290" s="5">
        <f t="shared" si="4"/>
        <v>78.977251955838284</v>
      </c>
    </row>
    <row r="291" spans="1:15" x14ac:dyDescent="0.3">
      <c r="A291" s="5">
        <v>286</v>
      </c>
      <c r="B291" s="5">
        <v>1.07274E-2</v>
      </c>
      <c r="C291" s="5">
        <v>0.32829399999999997</v>
      </c>
      <c r="D291" s="5">
        <v>30.9316</v>
      </c>
      <c r="E291" s="5">
        <v>30.603300000000001</v>
      </c>
      <c r="F291" s="5">
        <v>1.3058899999999999E-4</v>
      </c>
      <c r="G291" s="5">
        <v>6.3550800000000001E-4</v>
      </c>
      <c r="H291" s="5">
        <v>4.8671199999999999</v>
      </c>
      <c r="I291" s="5">
        <v>4.8664800000000001</v>
      </c>
      <c r="J291" s="5">
        <v>162.90199999999999</v>
      </c>
      <c r="K291" s="5">
        <v>162.90199999999999</v>
      </c>
      <c r="L291" s="5">
        <v>2.7751999999999999</v>
      </c>
      <c r="M291" s="5">
        <v>2.7179000000000002</v>
      </c>
      <c r="N291" s="5">
        <v>13926.4</v>
      </c>
      <c r="O291" s="5">
        <f t="shared" si="4"/>
        <v>79.54960883234628</v>
      </c>
    </row>
    <row r="292" spans="1:15" x14ac:dyDescent="0.3">
      <c r="A292" s="5">
        <v>287</v>
      </c>
      <c r="B292" s="5">
        <v>1.07715E-2</v>
      </c>
      <c r="C292" s="5">
        <v>0.32964399999999999</v>
      </c>
      <c r="D292" s="5">
        <v>30.9329</v>
      </c>
      <c r="E292" s="5">
        <v>30.603300000000001</v>
      </c>
      <c r="F292" s="5">
        <v>1.27143E-4</v>
      </c>
      <c r="G292" s="5">
        <v>6.1873699999999995E-4</v>
      </c>
      <c r="H292" s="5">
        <v>4.8670999999999998</v>
      </c>
      <c r="I292" s="5">
        <v>4.8664800000000001</v>
      </c>
      <c r="J292" s="5">
        <v>163.21299999999999</v>
      </c>
      <c r="K292" s="5">
        <v>163.214</v>
      </c>
      <c r="L292" s="5">
        <v>2.7867999999999999</v>
      </c>
      <c r="M292" s="5">
        <v>2.7298</v>
      </c>
      <c r="N292" s="5">
        <v>13984.5</v>
      </c>
      <c r="O292" s="5">
        <f t="shared" si="4"/>
        <v>79.881484426409315</v>
      </c>
    </row>
    <row r="293" spans="1:15" x14ac:dyDescent="0.3">
      <c r="A293" s="5">
        <v>288</v>
      </c>
      <c r="B293" s="5">
        <v>1.08348E-2</v>
      </c>
      <c r="C293" s="5">
        <v>0.33158100000000001</v>
      </c>
      <c r="D293" s="5">
        <v>30.934799999999999</v>
      </c>
      <c r="E293" s="5">
        <v>30.603300000000001</v>
      </c>
      <c r="F293" s="5">
        <v>1.9210399999999999E-4</v>
      </c>
      <c r="G293" s="5">
        <v>9.3487099999999999E-4</v>
      </c>
      <c r="H293" s="5">
        <v>4.8674200000000001</v>
      </c>
      <c r="I293" s="5">
        <v>4.8664800000000001</v>
      </c>
      <c r="J293" s="5">
        <v>164.089</v>
      </c>
      <c r="K293" s="5">
        <v>164.089</v>
      </c>
      <c r="L293" s="5">
        <v>2.7938999999999998</v>
      </c>
      <c r="M293" s="5">
        <v>2.7378999999999998</v>
      </c>
      <c r="N293" s="5">
        <v>14020</v>
      </c>
      <c r="O293" s="5">
        <f t="shared" si="4"/>
        <v>80.084265555311845</v>
      </c>
    </row>
    <row r="294" spans="1:15" x14ac:dyDescent="0.3">
      <c r="A294" s="5">
        <v>289</v>
      </c>
      <c r="B294" s="5">
        <v>1.0851700000000001E-2</v>
      </c>
      <c r="C294" s="5">
        <v>0.332096</v>
      </c>
      <c r="D294" s="5">
        <v>30.935400000000001</v>
      </c>
      <c r="E294" s="5">
        <v>30.603300000000001</v>
      </c>
      <c r="F294" s="5">
        <v>1.08946E-4</v>
      </c>
      <c r="G294" s="5">
        <v>5.3018200000000003E-4</v>
      </c>
      <c r="H294" s="5">
        <v>4.8670099999999996</v>
      </c>
      <c r="I294" s="5">
        <v>4.8664800000000001</v>
      </c>
      <c r="J294" s="5">
        <v>164.4</v>
      </c>
      <c r="K294" s="5">
        <v>164.40100000000001</v>
      </c>
      <c r="L294" s="5">
        <v>2.8022999999999998</v>
      </c>
      <c r="M294" s="5">
        <v>2.7313999999999998</v>
      </c>
      <c r="N294" s="5">
        <v>14062</v>
      </c>
      <c r="O294" s="5">
        <f t="shared" si="4"/>
        <v>80.324175623309216</v>
      </c>
    </row>
    <row r="295" spans="1:15" x14ac:dyDescent="0.3">
      <c r="A295" s="5">
        <v>290</v>
      </c>
      <c r="B295" s="5">
        <v>1.08608E-2</v>
      </c>
      <c r="C295" s="5">
        <v>0.33237699999999998</v>
      </c>
      <c r="D295" s="5">
        <v>30.935600000000001</v>
      </c>
      <c r="E295" s="5">
        <v>30.603300000000001</v>
      </c>
      <c r="F295" s="5">
        <v>1.2480400000000001E-4</v>
      </c>
      <c r="G295" s="5">
        <v>6.0735800000000001E-4</v>
      </c>
      <c r="H295" s="5">
        <v>4.8670900000000001</v>
      </c>
      <c r="I295" s="5">
        <v>4.8664800000000001</v>
      </c>
      <c r="J295" s="5">
        <v>164.90100000000001</v>
      </c>
      <c r="K295" s="5">
        <v>164.90100000000001</v>
      </c>
      <c r="L295" s="5">
        <v>2.8090999999999999</v>
      </c>
      <c r="M295" s="5">
        <v>2.7446000000000002</v>
      </c>
      <c r="N295" s="5">
        <v>14095.9</v>
      </c>
      <c r="O295" s="5">
        <f t="shared" si="4"/>
        <v>80.517817321049947</v>
      </c>
    </row>
    <row r="296" spans="1:15" x14ac:dyDescent="0.3">
      <c r="A296" s="5">
        <v>291</v>
      </c>
      <c r="B296" s="5">
        <v>1.09426E-2</v>
      </c>
      <c r="C296" s="5">
        <v>0.33487899999999998</v>
      </c>
      <c r="D296" s="5">
        <v>30.938099999999999</v>
      </c>
      <c r="E296" s="5">
        <v>30.603300000000001</v>
      </c>
      <c r="F296" s="5">
        <v>1.19146E-4</v>
      </c>
      <c r="G296" s="5">
        <v>5.7982300000000004E-4</v>
      </c>
      <c r="H296" s="5">
        <v>4.8670600000000004</v>
      </c>
      <c r="I296" s="5">
        <v>4.8664800000000001</v>
      </c>
      <c r="J296" s="5">
        <v>165.58600000000001</v>
      </c>
      <c r="K296" s="5">
        <v>165.58600000000001</v>
      </c>
      <c r="L296" s="5">
        <v>2.8281000000000001</v>
      </c>
      <c r="M296" s="5">
        <v>2.7591000000000001</v>
      </c>
      <c r="N296" s="5">
        <v>14191.2</v>
      </c>
      <c r="O296" s="5">
        <f t="shared" si="4"/>
        <v>81.062184689624928</v>
      </c>
    </row>
    <row r="297" spans="1:15" x14ac:dyDescent="0.3">
      <c r="A297" s="5">
        <v>292</v>
      </c>
      <c r="B297" s="5">
        <v>1.0961800000000001E-2</v>
      </c>
      <c r="C297" s="5">
        <v>0.33546700000000002</v>
      </c>
      <c r="D297" s="5">
        <v>30.938700000000001</v>
      </c>
      <c r="E297" s="5">
        <v>30.603300000000001</v>
      </c>
      <c r="F297" s="5">
        <v>1.8354600000000001E-4</v>
      </c>
      <c r="G297" s="5">
        <v>8.9322200000000005E-4</v>
      </c>
      <c r="H297" s="5">
        <v>4.8673799999999998</v>
      </c>
      <c r="I297" s="5">
        <v>4.8664800000000001</v>
      </c>
      <c r="J297" s="5">
        <v>166.084</v>
      </c>
      <c r="K297" s="5">
        <v>166.08500000000001</v>
      </c>
      <c r="L297" s="5">
        <v>2.8342000000000001</v>
      </c>
      <c r="M297" s="5">
        <v>2.7671999999999999</v>
      </c>
      <c r="N297" s="5">
        <v>14221.9</v>
      </c>
      <c r="O297" s="5">
        <f t="shared" si="4"/>
        <v>81.237547525042046</v>
      </c>
    </row>
    <row r="298" spans="1:15" x14ac:dyDescent="0.3">
      <c r="A298" s="5">
        <v>293</v>
      </c>
      <c r="B298" s="5">
        <v>1.09868E-2</v>
      </c>
      <c r="C298" s="5">
        <v>0.336233</v>
      </c>
      <c r="D298" s="5">
        <v>30.939499999999999</v>
      </c>
      <c r="E298" s="5">
        <v>30.603300000000001</v>
      </c>
      <c r="F298" s="5">
        <v>1.42435E-4</v>
      </c>
      <c r="G298" s="5">
        <v>6.9315999999999996E-4</v>
      </c>
      <c r="H298" s="5">
        <v>4.8671800000000003</v>
      </c>
      <c r="I298" s="5">
        <v>4.8664800000000001</v>
      </c>
      <c r="J298" s="5">
        <v>166.65</v>
      </c>
      <c r="K298" s="5">
        <v>166.65</v>
      </c>
      <c r="L298" s="5">
        <v>2.8384</v>
      </c>
      <c r="M298" s="5">
        <v>2.7919999999999998</v>
      </c>
      <c r="N298" s="5">
        <v>14242.9</v>
      </c>
      <c r="O298" s="5">
        <f t="shared" si="4"/>
        <v>81.357502559040739</v>
      </c>
    </row>
    <row r="299" spans="1:15" x14ac:dyDescent="0.3">
      <c r="A299" s="5">
        <v>294</v>
      </c>
      <c r="B299" s="5">
        <v>1.10092E-2</v>
      </c>
      <c r="C299" s="5">
        <v>0.336918</v>
      </c>
      <c r="D299" s="5">
        <v>30.940200000000001</v>
      </c>
      <c r="E299" s="5">
        <v>30.603300000000001</v>
      </c>
      <c r="F299" s="6">
        <v>7.2996600000000005E-5</v>
      </c>
      <c r="G299" s="5">
        <v>3.55237E-4</v>
      </c>
      <c r="H299" s="5">
        <v>4.8668399999999998</v>
      </c>
      <c r="I299" s="5">
        <v>4.8664800000000001</v>
      </c>
      <c r="J299" s="5">
        <v>167.20699999999999</v>
      </c>
      <c r="K299" s="5">
        <v>167.20699999999999</v>
      </c>
      <c r="L299" s="5">
        <v>2.8494000000000002</v>
      </c>
      <c r="M299" s="5">
        <v>2.7871999999999999</v>
      </c>
      <c r="N299" s="5">
        <v>14297.8</v>
      </c>
      <c r="O299" s="5">
        <f t="shared" si="4"/>
        <v>81.671099290780134</v>
      </c>
    </row>
    <row r="300" spans="1:15" x14ac:dyDescent="0.3">
      <c r="A300" s="5">
        <v>295</v>
      </c>
      <c r="B300" s="5">
        <v>1.1108E-2</v>
      </c>
      <c r="C300" s="5">
        <v>0.33994200000000002</v>
      </c>
      <c r="D300" s="5">
        <v>30.943200000000001</v>
      </c>
      <c r="E300" s="5">
        <v>30.603300000000001</v>
      </c>
      <c r="F300" s="5">
        <v>1.5838899999999999E-4</v>
      </c>
      <c r="G300" s="5">
        <v>7.7079600000000002E-4</v>
      </c>
      <c r="H300" s="5">
        <v>4.8672599999999999</v>
      </c>
      <c r="I300" s="5">
        <v>4.8664800000000001</v>
      </c>
      <c r="J300" s="5">
        <v>167.459</v>
      </c>
      <c r="K300" s="5">
        <v>167.459</v>
      </c>
      <c r="L300" s="5">
        <v>2.8580999999999999</v>
      </c>
      <c r="M300" s="5">
        <v>2.8071999999999999</v>
      </c>
      <c r="N300" s="5">
        <v>14341.4</v>
      </c>
      <c r="O300" s="5">
        <f t="shared" si="4"/>
        <v>81.920148789939319</v>
      </c>
    </row>
    <row r="301" spans="1:15" x14ac:dyDescent="0.3">
      <c r="A301" s="5">
        <v>296</v>
      </c>
      <c r="B301" s="5">
        <v>1.1123600000000001E-2</v>
      </c>
      <c r="C301" s="5">
        <v>0.340418</v>
      </c>
      <c r="D301" s="5">
        <v>30.9437</v>
      </c>
      <c r="E301" s="5">
        <v>30.603300000000001</v>
      </c>
      <c r="F301" s="5">
        <v>1.7650599999999999E-4</v>
      </c>
      <c r="G301" s="5">
        <v>8.5896400000000004E-4</v>
      </c>
      <c r="H301" s="5">
        <v>4.8673400000000004</v>
      </c>
      <c r="I301" s="5">
        <v>4.8664800000000001</v>
      </c>
      <c r="J301" s="5">
        <v>168.393</v>
      </c>
      <c r="K301" s="5">
        <v>168.393</v>
      </c>
      <c r="L301" s="5">
        <v>2.8826000000000001</v>
      </c>
      <c r="M301" s="5">
        <v>2.8170999999999999</v>
      </c>
      <c r="N301" s="5">
        <v>14464.2</v>
      </c>
      <c r="O301" s="5">
        <f t="shared" si="4"/>
        <v>82.621600131607821</v>
      </c>
    </row>
    <row r="302" spans="1:15" x14ac:dyDescent="0.3">
      <c r="A302" s="5">
        <v>297</v>
      </c>
      <c r="B302" s="5">
        <v>1.1169500000000001E-2</v>
      </c>
      <c r="C302" s="5">
        <v>0.34182200000000001</v>
      </c>
      <c r="D302" s="5">
        <v>30.9451</v>
      </c>
      <c r="E302" s="5">
        <v>30.603300000000001</v>
      </c>
      <c r="F302" s="5">
        <v>1.5846E-4</v>
      </c>
      <c r="G302" s="5">
        <v>7.7114200000000005E-4</v>
      </c>
      <c r="H302" s="5">
        <v>4.8672599999999999</v>
      </c>
      <c r="I302" s="5">
        <v>4.8664800000000001</v>
      </c>
      <c r="J302" s="5">
        <v>168.76900000000001</v>
      </c>
      <c r="K302" s="5">
        <v>168.76900000000001</v>
      </c>
      <c r="L302" s="5">
        <v>2.8813</v>
      </c>
      <c r="M302" s="5">
        <v>2.8222999999999998</v>
      </c>
      <c r="N302" s="5">
        <v>14457.7</v>
      </c>
      <c r="O302" s="5">
        <f t="shared" si="4"/>
        <v>82.584471192512979</v>
      </c>
    </row>
    <row r="303" spans="1:15" x14ac:dyDescent="0.3">
      <c r="A303" s="5">
        <v>298</v>
      </c>
      <c r="B303" s="5">
        <v>1.1200999999999999E-2</v>
      </c>
      <c r="C303" s="5">
        <v>0.34278700000000001</v>
      </c>
      <c r="D303" s="5">
        <v>30.946000000000002</v>
      </c>
      <c r="E303" s="5">
        <v>30.603300000000001</v>
      </c>
      <c r="F303" s="5">
        <v>1.8924E-4</v>
      </c>
      <c r="G303" s="5">
        <v>9.2093299999999997E-4</v>
      </c>
      <c r="H303" s="5">
        <v>4.8674099999999996</v>
      </c>
      <c r="I303" s="5">
        <v>4.8664800000000001</v>
      </c>
      <c r="J303" s="5">
        <v>169.01900000000001</v>
      </c>
      <c r="K303" s="5">
        <v>169.01900000000001</v>
      </c>
      <c r="L303" s="5">
        <v>2.8877000000000002</v>
      </c>
      <c r="M303" s="5">
        <v>2.8174999999999999</v>
      </c>
      <c r="N303" s="5">
        <v>14490</v>
      </c>
      <c r="O303" s="5">
        <f t="shared" si="4"/>
        <v>82.76897345909191</v>
      </c>
    </row>
    <row r="304" spans="1:15" x14ac:dyDescent="0.3">
      <c r="A304" s="5">
        <v>299</v>
      </c>
      <c r="B304" s="5">
        <v>1.11713E-2</v>
      </c>
      <c r="C304" s="5">
        <v>0.34187699999999999</v>
      </c>
      <c r="D304" s="5">
        <v>30.9451</v>
      </c>
      <c r="E304" s="5">
        <v>30.603300000000001</v>
      </c>
      <c r="F304" s="6">
        <v>8.7330099999999999E-5</v>
      </c>
      <c r="G304" s="5">
        <v>4.2498999999999998E-4</v>
      </c>
      <c r="H304" s="5">
        <v>4.8669099999999998</v>
      </c>
      <c r="I304" s="5">
        <v>4.8664800000000001</v>
      </c>
      <c r="J304" s="5">
        <v>169.828</v>
      </c>
      <c r="K304" s="5">
        <v>169.828</v>
      </c>
      <c r="L304" s="5">
        <v>2.9005999999999998</v>
      </c>
      <c r="M304" s="5">
        <v>2.8365</v>
      </c>
      <c r="N304" s="5">
        <v>14554.6</v>
      </c>
      <c r="O304" s="5">
        <f t="shared" si="4"/>
        <v>83.137977992249773</v>
      </c>
    </row>
    <row r="305" spans="1:15" x14ac:dyDescent="0.3">
      <c r="A305" s="5">
        <v>300</v>
      </c>
      <c r="B305" s="5">
        <v>1.1271099999999999E-2</v>
      </c>
      <c r="C305" s="5">
        <v>0.34493299999999999</v>
      </c>
      <c r="D305" s="5">
        <v>30.9482</v>
      </c>
      <c r="E305" s="5">
        <v>30.603300000000001</v>
      </c>
      <c r="F305" s="6">
        <v>8.2896899999999996E-5</v>
      </c>
      <c r="G305" s="5">
        <v>4.0341699999999999E-4</v>
      </c>
      <c r="H305" s="5">
        <v>4.8668899999999997</v>
      </c>
      <c r="I305" s="5">
        <v>4.8664800000000001</v>
      </c>
      <c r="J305" s="5">
        <v>170.203</v>
      </c>
      <c r="K305" s="5">
        <v>170.203</v>
      </c>
      <c r="L305" s="5">
        <v>2.9054000000000002</v>
      </c>
      <c r="M305" s="5">
        <v>2.8458000000000001</v>
      </c>
      <c r="N305" s="5">
        <v>14578.8</v>
      </c>
      <c r="O305" s="5">
        <f t="shared" si="4"/>
        <v>83.27621188857205</v>
      </c>
    </row>
    <row r="306" spans="1:15" x14ac:dyDescent="0.3">
      <c r="A306" s="5">
        <v>301</v>
      </c>
      <c r="B306" s="5">
        <v>1.13182E-2</v>
      </c>
      <c r="C306" s="5">
        <v>0.34637499999999999</v>
      </c>
      <c r="D306" s="5">
        <v>30.9496</v>
      </c>
      <c r="E306" s="5">
        <v>30.603300000000001</v>
      </c>
      <c r="F306" s="5">
        <v>2.4103800000000001E-4</v>
      </c>
      <c r="G306" s="5">
        <v>1.1730099999999999E-3</v>
      </c>
      <c r="H306" s="5">
        <v>4.8676599999999999</v>
      </c>
      <c r="I306" s="5">
        <v>4.8664800000000001</v>
      </c>
      <c r="J306" s="5">
        <v>170.64</v>
      </c>
      <c r="K306" s="5">
        <v>170.64</v>
      </c>
      <c r="L306" s="5">
        <v>2.9129</v>
      </c>
      <c r="M306" s="5">
        <v>2.8473999999999999</v>
      </c>
      <c r="N306" s="5">
        <v>14616</v>
      </c>
      <c r="O306" s="5">
        <f t="shared" si="4"/>
        <v>83.488703663084024</v>
      </c>
    </row>
    <row r="307" spans="1:15" x14ac:dyDescent="0.3">
      <c r="A307" s="5">
        <v>302</v>
      </c>
      <c r="B307" s="5">
        <v>1.13305E-2</v>
      </c>
      <c r="C307" s="5">
        <v>0.346752</v>
      </c>
      <c r="D307" s="5">
        <v>30.95</v>
      </c>
      <c r="E307" s="5">
        <v>30.603300000000001</v>
      </c>
      <c r="F307" s="5">
        <v>1.7711100000000001E-4</v>
      </c>
      <c r="G307" s="5">
        <v>8.6190599999999996E-4</v>
      </c>
      <c r="H307" s="5">
        <v>4.8673500000000001</v>
      </c>
      <c r="I307" s="5">
        <v>4.8664800000000001</v>
      </c>
      <c r="J307" s="5">
        <v>171.32499999999999</v>
      </c>
      <c r="K307" s="5">
        <v>171.32499999999999</v>
      </c>
      <c r="L307" s="5">
        <v>2.9274</v>
      </c>
      <c r="M307" s="5">
        <v>2.8706</v>
      </c>
      <c r="N307" s="5">
        <v>14688.7</v>
      </c>
      <c r="O307" s="5">
        <f t="shared" si="4"/>
        <v>83.903976566498514</v>
      </c>
    </row>
    <row r="308" spans="1:15" x14ac:dyDescent="0.3">
      <c r="A308" s="5">
        <v>303</v>
      </c>
      <c r="B308" s="5">
        <v>1.1364600000000001E-2</v>
      </c>
      <c r="C308" s="5">
        <v>0.34779399999999999</v>
      </c>
      <c r="D308" s="5">
        <v>30.9511</v>
      </c>
      <c r="E308" s="5">
        <v>30.603300000000001</v>
      </c>
      <c r="F308" s="5">
        <v>1.5954000000000001E-4</v>
      </c>
      <c r="G308" s="5">
        <v>7.7640100000000002E-4</v>
      </c>
      <c r="H308" s="5">
        <v>4.8672599999999999</v>
      </c>
      <c r="I308" s="5">
        <v>4.8664800000000001</v>
      </c>
      <c r="J308" s="5">
        <v>172.01400000000001</v>
      </c>
      <c r="K308" s="5">
        <v>172.01400000000001</v>
      </c>
      <c r="L308" s="5">
        <v>2.9377</v>
      </c>
      <c r="M308" s="5">
        <v>2.8784000000000001</v>
      </c>
      <c r="N308" s="5">
        <v>14740.3</v>
      </c>
      <c r="O308" s="5">
        <f t="shared" si="4"/>
        <v>84.198723221466693</v>
      </c>
    </row>
    <row r="309" spans="1:15" x14ac:dyDescent="0.3">
      <c r="A309" s="5">
        <v>304</v>
      </c>
      <c r="B309" s="5">
        <v>1.14167E-2</v>
      </c>
      <c r="C309" s="5">
        <v>0.34938799999999998</v>
      </c>
      <c r="D309" s="5">
        <v>30.9526</v>
      </c>
      <c r="E309" s="5">
        <v>30.603300000000001</v>
      </c>
      <c r="F309" s="6">
        <v>4.0380999999999998E-5</v>
      </c>
      <c r="G309" s="5">
        <v>1.9651400000000001E-4</v>
      </c>
      <c r="H309" s="5">
        <v>4.8666799999999997</v>
      </c>
      <c r="I309" s="5">
        <v>4.8664800000000001</v>
      </c>
      <c r="J309" s="5">
        <v>172.57300000000001</v>
      </c>
      <c r="K309" s="5">
        <v>172.57300000000001</v>
      </c>
      <c r="L309" s="5">
        <v>2.9502000000000002</v>
      </c>
      <c r="M309" s="5">
        <v>2.8944999999999999</v>
      </c>
      <c r="N309" s="5">
        <v>14803.3</v>
      </c>
      <c r="O309" s="5">
        <f t="shared" si="4"/>
        <v>84.558588323462757</v>
      </c>
    </row>
    <row r="310" spans="1:15" x14ac:dyDescent="0.3">
      <c r="A310" s="5">
        <v>305</v>
      </c>
      <c r="B310" s="5">
        <v>1.1494799999999999E-2</v>
      </c>
      <c r="C310" s="5">
        <v>0.35177999999999998</v>
      </c>
      <c r="D310" s="5">
        <v>30.954999999999998</v>
      </c>
      <c r="E310" s="5">
        <v>30.603300000000001</v>
      </c>
      <c r="F310" s="5">
        <v>1.8661799999999999E-4</v>
      </c>
      <c r="G310" s="5">
        <v>9.0817299999999997E-4</v>
      </c>
      <c r="H310" s="5">
        <v>4.8673900000000003</v>
      </c>
      <c r="I310" s="5">
        <v>4.8664800000000001</v>
      </c>
      <c r="J310" s="5">
        <v>173.14</v>
      </c>
      <c r="K310" s="5">
        <v>173.14</v>
      </c>
      <c r="L310" s="5">
        <v>2.9544000000000001</v>
      </c>
      <c r="M310" s="5">
        <v>2.8915999999999999</v>
      </c>
      <c r="N310" s="5">
        <v>14824.3</v>
      </c>
      <c r="O310" s="5">
        <f t="shared" si="4"/>
        <v>84.678543357461436</v>
      </c>
    </row>
    <row r="311" spans="1:15" x14ac:dyDescent="0.3">
      <c r="A311" s="5">
        <v>306</v>
      </c>
      <c r="B311" s="5">
        <v>1.1488099999999999E-2</v>
      </c>
      <c r="C311" s="5">
        <v>0.351572</v>
      </c>
      <c r="D311" s="5">
        <v>30.954799999999999</v>
      </c>
      <c r="E311" s="5">
        <v>30.603300000000001</v>
      </c>
      <c r="F311" s="5">
        <v>1.12754E-4</v>
      </c>
      <c r="G311" s="5">
        <v>5.4871499999999997E-4</v>
      </c>
      <c r="H311" s="5">
        <v>4.8670299999999997</v>
      </c>
      <c r="I311" s="5">
        <v>4.8664800000000001</v>
      </c>
      <c r="J311" s="5">
        <v>173.572</v>
      </c>
      <c r="K311" s="5">
        <v>173.572</v>
      </c>
      <c r="L311" s="5">
        <v>2.9708999999999999</v>
      </c>
      <c r="M311" s="5">
        <v>2.9154</v>
      </c>
      <c r="N311" s="5">
        <v>14906.7</v>
      </c>
      <c r="O311" s="5">
        <f t="shared" si="4"/>
        <v>85.14922406229438</v>
      </c>
    </row>
    <row r="312" spans="1:15" x14ac:dyDescent="0.3">
      <c r="A312" s="5">
        <v>307</v>
      </c>
      <c r="B312" s="5">
        <v>1.15383E-2</v>
      </c>
      <c r="C312" s="5">
        <v>0.35310900000000001</v>
      </c>
      <c r="D312" s="5">
        <v>30.956399999999999</v>
      </c>
      <c r="E312" s="5">
        <v>30.603300000000001</v>
      </c>
      <c r="F312" s="5">
        <v>1.8794499999999999E-4</v>
      </c>
      <c r="G312" s="5">
        <v>9.14634E-4</v>
      </c>
      <c r="H312" s="5">
        <v>4.8673999999999999</v>
      </c>
      <c r="I312" s="5">
        <v>4.8664800000000001</v>
      </c>
      <c r="J312" s="5">
        <v>174.32300000000001</v>
      </c>
      <c r="K312" s="5">
        <v>174.32300000000001</v>
      </c>
      <c r="L312" s="5">
        <v>2.9841000000000002</v>
      </c>
      <c r="M312" s="5">
        <v>2.9125000000000001</v>
      </c>
      <c r="N312" s="5">
        <v>14972.9</v>
      </c>
      <c r="O312" s="5">
        <f t="shared" si="4"/>
        <v>85.527368026614027</v>
      </c>
    </row>
    <row r="313" spans="1:15" x14ac:dyDescent="0.3">
      <c r="A313" s="5">
        <v>308</v>
      </c>
      <c r="B313" s="5">
        <v>1.15408E-2</v>
      </c>
      <c r="C313" s="5">
        <v>0.353186</v>
      </c>
      <c r="D313" s="5">
        <v>30.956399999999999</v>
      </c>
      <c r="E313" s="5">
        <v>30.603300000000001</v>
      </c>
      <c r="F313" s="5">
        <v>2.03799E-4</v>
      </c>
      <c r="G313" s="5">
        <v>9.9178599999999993E-4</v>
      </c>
      <c r="H313" s="5">
        <v>4.8674799999999996</v>
      </c>
      <c r="I313" s="5">
        <v>4.8664800000000001</v>
      </c>
      <c r="J313" s="5">
        <v>174.696</v>
      </c>
      <c r="K313" s="5">
        <v>174.696</v>
      </c>
      <c r="L313" s="5">
        <v>2.9927999999999999</v>
      </c>
      <c r="M313" s="5">
        <v>2.92</v>
      </c>
      <c r="N313" s="5">
        <v>15016.5</v>
      </c>
      <c r="O313" s="5">
        <f t="shared" si="4"/>
        <v>85.776417525773198</v>
      </c>
    </row>
    <row r="314" spans="1:15" x14ac:dyDescent="0.3">
      <c r="A314" s="5">
        <v>309</v>
      </c>
      <c r="B314" s="5">
        <v>1.16305E-2</v>
      </c>
      <c r="C314" s="5">
        <v>0.355931</v>
      </c>
      <c r="D314" s="5">
        <v>30.959199999999999</v>
      </c>
      <c r="E314" s="5">
        <v>30.603300000000001</v>
      </c>
      <c r="F314" s="5">
        <v>1.58414E-4</v>
      </c>
      <c r="G314" s="5">
        <v>7.7092000000000003E-4</v>
      </c>
      <c r="H314" s="5">
        <v>4.8672599999999999</v>
      </c>
      <c r="I314" s="5">
        <v>4.8664800000000001</v>
      </c>
      <c r="J314" s="5">
        <v>175.13200000000001</v>
      </c>
      <c r="K314" s="5">
        <v>175.13200000000001</v>
      </c>
      <c r="L314" s="5">
        <v>2.9992000000000001</v>
      </c>
      <c r="M314" s="5">
        <v>2.9296000000000002</v>
      </c>
      <c r="N314" s="5">
        <v>15048.8</v>
      </c>
      <c r="O314" s="5">
        <f t="shared" si="4"/>
        <v>85.960919792352129</v>
      </c>
    </row>
    <row r="315" spans="1:15" x14ac:dyDescent="0.3">
      <c r="A315" s="5">
        <v>310</v>
      </c>
      <c r="B315" s="5">
        <v>1.16194E-2</v>
      </c>
      <c r="C315" s="5">
        <v>0.35559200000000002</v>
      </c>
      <c r="D315" s="5">
        <v>30.9589</v>
      </c>
      <c r="E315" s="5">
        <v>30.603300000000001</v>
      </c>
      <c r="F315" s="5">
        <v>1.3871700000000001E-4</v>
      </c>
      <c r="G315" s="5">
        <v>6.7506499999999997E-4</v>
      </c>
      <c r="H315" s="5">
        <v>4.8671600000000002</v>
      </c>
      <c r="I315" s="5">
        <v>4.8664800000000001</v>
      </c>
      <c r="J315" s="5">
        <v>175.75700000000001</v>
      </c>
      <c r="K315" s="5">
        <v>175.75700000000001</v>
      </c>
      <c r="L315" s="5">
        <v>3.0089000000000001</v>
      </c>
      <c r="M315" s="5">
        <v>2.9369999999999998</v>
      </c>
      <c r="N315" s="5">
        <v>15097.3</v>
      </c>
      <c r="O315" s="5">
        <f t="shared" si="4"/>
        <v>86.237958799444328</v>
      </c>
    </row>
    <row r="316" spans="1:15" x14ac:dyDescent="0.3">
      <c r="A316" s="5">
        <v>311</v>
      </c>
      <c r="B316" s="5">
        <v>1.1677399999999999E-2</v>
      </c>
      <c r="C316" s="5">
        <v>0.35736600000000002</v>
      </c>
      <c r="D316" s="5">
        <v>30.960599999999999</v>
      </c>
      <c r="E316" s="5">
        <v>30.603300000000001</v>
      </c>
      <c r="F316" s="5">
        <v>1.9934900000000001E-4</v>
      </c>
      <c r="G316" s="5">
        <v>9.7013000000000004E-4</v>
      </c>
      <c r="H316" s="5">
        <v>4.8674600000000003</v>
      </c>
      <c r="I316" s="5">
        <v>4.8664800000000001</v>
      </c>
      <c r="J316" s="5">
        <v>176.50399999999999</v>
      </c>
      <c r="K316" s="5">
        <v>176.50399999999999</v>
      </c>
      <c r="L316" s="5">
        <v>3.0236999999999998</v>
      </c>
      <c r="M316" s="5">
        <v>2.9624999999999999</v>
      </c>
      <c r="N316" s="5">
        <v>15171.6</v>
      </c>
      <c r="O316" s="5">
        <f t="shared" si="4"/>
        <v>86.662371134020617</v>
      </c>
    </row>
    <row r="317" spans="1:15" x14ac:dyDescent="0.3">
      <c r="A317" s="5">
        <v>312</v>
      </c>
      <c r="B317" s="5">
        <v>1.1724500000000001E-2</v>
      </c>
      <c r="C317" s="5">
        <v>0.35880699999999999</v>
      </c>
      <c r="D317" s="5">
        <v>30.9621</v>
      </c>
      <c r="E317" s="5">
        <v>30.603300000000001</v>
      </c>
      <c r="F317" s="5">
        <v>3.2333299999999998E-4</v>
      </c>
      <c r="G317" s="5">
        <v>1.5735E-3</v>
      </c>
      <c r="H317" s="5">
        <v>4.8680599999999998</v>
      </c>
      <c r="I317" s="5">
        <v>4.8664800000000001</v>
      </c>
      <c r="J317" s="5">
        <v>176.87899999999999</v>
      </c>
      <c r="K317" s="5">
        <v>176.87899999999999</v>
      </c>
      <c r="L317" s="5">
        <v>3.0386000000000002</v>
      </c>
      <c r="M317" s="5">
        <v>2.9605999999999999</v>
      </c>
      <c r="N317" s="5">
        <v>15245.8</v>
      </c>
      <c r="O317" s="5">
        <f t="shared" si="4"/>
        <v>87.086212254149316</v>
      </c>
    </row>
    <row r="318" spans="1:15" x14ac:dyDescent="0.3">
      <c r="A318" s="5">
        <v>313</v>
      </c>
      <c r="B318" s="5">
        <v>1.17482E-2</v>
      </c>
      <c r="C318" s="5">
        <v>0.35953400000000002</v>
      </c>
      <c r="D318" s="5">
        <v>30.962800000000001</v>
      </c>
      <c r="E318" s="5">
        <v>30.603300000000001</v>
      </c>
      <c r="F318" s="5">
        <v>1.53058E-4</v>
      </c>
      <c r="G318" s="5">
        <v>7.4485600000000001E-4</v>
      </c>
      <c r="H318" s="5">
        <v>4.8672300000000002</v>
      </c>
      <c r="I318" s="5">
        <v>4.8664800000000001</v>
      </c>
      <c r="J318" s="5">
        <v>177.44</v>
      </c>
      <c r="K318" s="5">
        <v>177.44</v>
      </c>
      <c r="L318" s="5">
        <v>3.0430999999999999</v>
      </c>
      <c r="M318" s="5">
        <v>2.9708999999999999</v>
      </c>
      <c r="N318" s="5">
        <v>15268.5</v>
      </c>
      <c r="O318" s="5">
        <f t="shared" si="4"/>
        <v>87.215877933757412</v>
      </c>
    </row>
    <row r="319" spans="1:15" x14ac:dyDescent="0.3">
      <c r="A319" s="5">
        <v>314</v>
      </c>
      <c r="B319" s="5">
        <v>1.17698E-2</v>
      </c>
      <c r="C319" s="5">
        <v>0.36019400000000001</v>
      </c>
      <c r="D319" s="5">
        <v>30.9635</v>
      </c>
      <c r="E319" s="5">
        <v>30.603300000000001</v>
      </c>
      <c r="F319" s="5">
        <v>2.2523700000000001E-4</v>
      </c>
      <c r="G319" s="5">
        <v>1.09611E-3</v>
      </c>
      <c r="H319" s="5">
        <v>4.8675800000000002</v>
      </c>
      <c r="I319" s="5">
        <v>4.8664800000000001</v>
      </c>
      <c r="J319" s="5">
        <v>178.005</v>
      </c>
      <c r="K319" s="5">
        <v>178.005</v>
      </c>
      <c r="L319" s="5">
        <v>3.0550000000000002</v>
      </c>
      <c r="M319" s="5">
        <v>2.9914999999999998</v>
      </c>
      <c r="N319" s="5">
        <v>15328.2</v>
      </c>
      <c r="O319" s="5">
        <f t="shared" si="4"/>
        <v>87.556892958982246</v>
      </c>
    </row>
    <row r="320" spans="1:15" x14ac:dyDescent="0.3">
      <c r="A320" s="5">
        <v>315</v>
      </c>
      <c r="B320" s="5">
        <v>1.17398E-2</v>
      </c>
      <c r="C320" s="5">
        <v>0.35927500000000001</v>
      </c>
      <c r="D320" s="5">
        <v>30.962499999999999</v>
      </c>
      <c r="E320" s="5">
        <v>30.603300000000001</v>
      </c>
      <c r="F320" s="6">
        <v>4.2883000000000003E-5</v>
      </c>
      <c r="G320" s="5">
        <v>2.0869000000000001E-4</v>
      </c>
      <c r="H320" s="5">
        <v>4.8666900000000002</v>
      </c>
      <c r="I320" s="5">
        <v>4.8664800000000001</v>
      </c>
      <c r="J320" s="5">
        <v>178.31399999999999</v>
      </c>
      <c r="K320" s="5">
        <v>178.31399999999999</v>
      </c>
      <c r="L320" s="5">
        <v>3.0630000000000002</v>
      </c>
      <c r="M320" s="5">
        <v>3.0002</v>
      </c>
      <c r="N320" s="5">
        <v>15368.6</v>
      </c>
      <c r="O320" s="5">
        <f t="shared" si="4"/>
        <v>87.787663595817804</v>
      </c>
    </row>
    <row r="321" spans="1:15" x14ac:dyDescent="0.3">
      <c r="A321" s="5">
        <v>316</v>
      </c>
      <c r="B321" s="5">
        <v>1.1802E-2</v>
      </c>
      <c r="C321" s="5">
        <v>0.36118099999999997</v>
      </c>
      <c r="D321" s="5">
        <v>30.964400000000001</v>
      </c>
      <c r="E321" s="5">
        <v>30.603300000000001</v>
      </c>
      <c r="F321" s="6">
        <v>7.3843499999999999E-5</v>
      </c>
      <c r="G321" s="5">
        <v>3.59358E-4</v>
      </c>
      <c r="H321" s="5">
        <v>4.8668399999999998</v>
      </c>
      <c r="I321" s="5">
        <v>4.8664800000000001</v>
      </c>
      <c r="J321" s="5">
        <v>178.501</v>
      </c>
      <c r="K321" s="5">
        <v>178.501</v>
      </c>
      <c r="L321" s="5">
        <v>3.0605000000000002</v>
      </c>
      <c r="M321" s="5">
        <v>3.0066000000000002</v>
      </c>
      <c r="N321" s="5">
        <v>15355.7</v>
      </c>
      <c r="O321" s="5">
        <f t="shared" si="4"/>
        <v>87.713976932075767</v>
      </c>
    </row>
    <row r="322" spans="1:15" x14ac:dyDescent="0.3">
      <c r="A322" s="5">
        <v>317</v>
      </c>
      <c r="B322" s="5">
        <v>1.18843E-2</v>
      </c>
      <c r="C322" s="5">
        <v>0.36369899999999999</v>
      </c>
      <c r="D322" s="5">
        <v>30.966999999999999</v>
      </c>
      <c r="E322" s="5">
        <v>30.603300000000001</v>
      </c>
      <c r="F322" s="5">
        <v>1.7507199999999999E-4</v>
      </c>
      <c r="G322" s="5">
        <v>8.5198700000000001E-4</v>
      </c>
      <c r="H322" s="5">
        <v>4.8673400000000004</v>
      </c>
      <c r="I322" s="5">
        <v>4.8664800000000001</v>
      </c>
      <c r="J322" s="5">
        <v>179.125</v>
      </c>
      <c r="K322" s="5">
        <v>179.125</v>
      </c>
      <c r="L322" s="5">
        <v>3.0733999999999999</v>
      </c>
      <c r="M322" s="5">
        <v>3.0059999999999998</v>
      </c>
      <c r="N322" s="5">
        <v>15420.3</v>
      </c>
      <c r="O322" s="5">
        <f t="shared" si="4"/>
        <v>88.082981465233601</v>
      </c>
    </row>
    <row r="323" spans="1:15" x14ac:dyDescent="0.3">
      <c r="A323" s="5">
        <v>318</v>
      </c>
      <c r="B323" s="5">
        <v>1.19217E-2</v>
      </c>
      <c r="C323" s="5">
        <v>0.36484100000000003</v>
      </c>
      <c r="D323" s="5">
        <v>30.9681</v>
      </c>
      <c r="E323" s="5">
        <v>30.603300000000001</v>
      </c>
      <c r="F323" s="5">
        <v>1.9638199999999999E-4</v>
      </c>
      <c r="G323" s="5">
        <v>9.5569000000000003E-4</v>
      </c>
      <c r="H323" s="5">
        <v>4.8674400000000002</v>
      </c>
      <c r="I323" s="5">
        <v>4.8664800000000001</v>
      </c>
      <c r="J323" s="5">
        <v>179.56200000000001</v>
      </c>
      <c r="K323" s="5">
        <v>179.56200000000001</v>
      </c>
      <c r="L323" s="5">
        <v>3.0863</v>
      </c>
      <c r="M323" s="5">
        <v>3.0036999999999998</v>
      </c>
      <c r="N323" s="5">
        <v>15484.9</v>
      </c>
      <c r="O323" s="5">
        <f t="shared" si="4"/>
        <v>88.451985998391464</v>
      </c>
    </row>
    <row r="324" spans="1:15" x14ac:dyDescent="0.3">
      <c r="A324" s="5">
        <v>319</v>
      </c>
      <c r="B324" s="5">
        <v>1.1975100000000001E-2</v>
      </c>
      <c r="C324" s="5">
        <v>0.36647600000000002</v>
      </c>
      <c r="D324" s="5">
        <v>30.9697</v>
      </c>
      <c r="E324" s="5">
        <v>30.603300000000001</v>
      </c>
      <c r="F324" s="5">
        <v>1.33115E-4</v>
      </c>
      <c r="G324" s="5">
        <v>6.4780299999999996E-4</v>
      </c>
      <c r="H324" s="5">
        <v>4.8671300000000004</v>
      </c>
      <c r="I324" s="5">
        <v>4.8664800000000001</v>
      </c>
      <c r="J324" s="5">
        <v>180.125</v>
      </c>
      <c r="K324" s="5">
        <v>180.125</v>
      </c>
      <c r="L324" s="5">
        <v>3.0869</v>
      </c>
      <c r="M324" s="5">
        <v>3.0211000000000001</v>
      </c>
      <c r="N324" s="5">
        <v>15488.1</v>
      </c>
      <c r="O324" s="5">
        <f t="shared" si="4"/>
        <v>88.470264860715076</v>
      </c>
    </row>
    <row r="325" spans="1:15" x14ac:dyDescent="0.3">
      <c r="A325" s="5">
        <v>320</v>
      </c>
      <c r="B325" s="5">
        <v>1.1979999999999999E-2</v>
      </c>
      <c r="C325" s="5">
        <v>0.36662600000000001</v>
      </c>
      <c r="D325" s="5">
        <v>30.969899999999999</v>
      </c>
      <c r="E325" s="5">
        <v>30.603300000000001</v>
      </c>
      <c r="F325" s="5">
        <v>1.6532E-4</v>
      </c>
      <c r="G325" s="5">
        <v>8.0452500000000005E-4</v>
      </c>
      <c r="H325" s="5">
        <v>4.8672899999999997</v>
      </c>
      <c r="I325" s="5">
        <v>4.8664800000000001</v>
      </c>
      <c r="J325" s="5">
        <v>180.685</v>
      </c>
      <c r="K325" s="5">
        <v>180.685</v>
      </c>
      <c r="L325" s="5">
        <v>3.0994999999999999</v>
      </c>
      <c r="M325" s="5">
        <v>3.0388999999999999</v>
      </c>
      <c r="N325" s="5">
        <v>15551.1</v>
      </c>
      <c r="O325" s="5">
        <f t="shared" si="4"/>
        <v>88.830129962711126</v>
      </c>
    </row>
    <row r="326" spans="1:15" x14ac:dyDescent="0.3">
      <c r="A326" s="5">
        <v>321</v>
      </c>
      <c r="B326" s="5">
        <v>1.2041400000000001E-2</v>
      </c>
      <c r="C326" s="5">
        <v>0.368506</v>
      </c>
      <c r="D326" s="5">
        <v>30.971800000000002</v>
      </c>
      <c r="E326" s="5">
        <v>30.603300000000001</v>
      </c>
      <c r="F326" s="5">
        <v>1.8360300000000001E-4</v>
      </c>
      <c r="G326" s="5">
        <v>8.93501E-4</v>
      </c>
      <c r="H326" s="5">
        <v>4.8673799999999998</v>
      </c>
      <c r="I326" s="5">
        <v>4.8664800000000001</v>
      </c>
      <c r="J326" s="5">
        <v>181.059</v>
      </c>
      <c r="K326" s="5">
        <v>181.06</v>
      </c>
      <c r="L326" s="5">
        <v>3.1103999999999998</v>
      </c>
      <c r="M326" s="5">
        <v>3.0531000000000001</v>
      </c>
      <c r="N326" s="5">
        <v>15606</v>
      </c>
      <c r="O326" s="5">
        <f t="shared" ref="O326:O389" si="5">N326/22.56/7.76</f>
        <v>89.14372669445055</v>
      </c>
    </row>
    <row r="327" spans="1:15" x14ac:dyDescent="0.3">
      <c r="A327" s="5">
        <v>322</v>
      </c>
      <c r="B327" s="5">
        <v>1.2057E-2</v>
      </c>
      <c r="C327" s="5">
        <v>0.36898399999999998</v>
      </c>
      <c r="D327" s="5">
        <v>30.972200000000001</v>
      </c>
      <c r="E327" s="5">
        <v>30.603300000000001</v>
      </c>
      <c r="F327" s="5">
        <v>1.26198E-4</v>
      </c>
      <c r="G327" s="5">
        <v>6.1414100000000001E-4</v>
      </c>
      <c r="H327" s="5">
        <v>4.8670999999999998</v>
      </c>
      <c r="I327" s="5">
        <v>4.8664800000000001</v>
      </c>
      <c r="J327" s="5">
        <v>181.81</v>
      </c>
      <c r="K327" s="5">
        <v>181.81</v>
      </c>
      <c r="L327" s="5">
        <v>3.1265000000000001</v>
      </c>
      <c r="M327" s="5">
        <v>3.0407999999999999</v>
      </c>
      <c r="N327" s="5">
        <v>15686.7</v>
      </c>
      <c r="O327" s="5">
        <f t="shared" si="5"/>
        <v>89.604696753674062</v>
      </c>
    </row>
    <row r="328" spans="1:15" x14ac:dyDescent="0.3">
      <c r="A328" s="5">
        <v>323</v>
      </c>
      <c r="B328" s="5">
        <v>1.20997E-2</v>
      </c>
      <c r="C328" s="5">
        <v>0.37029000000000001</v>
      </c>
      <c r="D328" s="5">
        <v>30.973500000000001</v>
      </c>
      <c r="E328" s="5">
        <v>30.603300000000001</v>
      </c>
      <c r="F328" s="6">
        <v>8.4641099999999998E-5</v>
      </c>
      <c r="G328" s="5">
        <v>4.1190500000000001E-4</v>
      </c>
      <c r="H328" s="5">
        <v>4.8669000000000002</v>
      </c>
      <c r="I328" s="5">
        <v>4.8664800000000001</v>
      </c>
      <c r="J328" s="5">
        <v>182.12</v>
      </c>
      <c r="K328" s="5">
        <v>182.12100000000001</v>
      </c>
      <c r="L328" s="5">
        <v>3.1303999999999998</v>
      </c>
      <c r="M328" s="5">
        <v>3.0533999999999999</v>
      </c>
      <c r="N328" s="5">
        <v>15706.1</v>
      </c>
      <c r="O328" s="5">
        <f t="shared" si="5"/>
        <v>89.715512356510942</v>
      </c>
    </row>
    <row r="329" spans="1:15" x14ac:dyDescent="0.3">
      <c r="A329" s="5">
        <v>324</v>
      </c>
      <c r="B329" s="5">
        <v>1.21099E-2</v>
      </c>
      <c r="C329" s="5">
        <v>0.37060199999999999</v>
      </c>
      <c r="D329" s="5">
        <v>30.9739</v>
      </c>
      <c r="E329" s="5">
        <v>30.603300000000001</v>
      </c>
      <c r="F329" s="5">
        <v>1.5673799999999999E-4</v>
      </c>
      <c r="G329" s="5">
        <v>7.6276200000000005E-4</v>
      </c>
      <c r="H329" s="5">
        <v>4.8672500000000003</v>
      </c>
      <c r="I329" s="5">
        <v>4.8664800000000001</v>
      </c>
      <c r="J329" s="5">
        <v>182.80799999999999</v>
      </c>
      <c r="K329" s="5">
        <v>182.80799999999999</v>
      </c>
      <c r="L329" s="5">
        <v>3.141</v>
      </c>
      <c r="M329" s="5">
        <v>3.0758999999999999</v>
      </c>
      <c r="N329" s="5">
        <v>15759.4</v>
      </c>
      <c r="O329" s="5">
        <f t="shared" si="5"/>
        <v>90.019969657088538</v>
      </c>
    </row>
    <row r="330" spans="1:15" x14ac:dyDescent="0.3">
      <c r="A330" s="5">
        <v>325</v>
      </c>
      <c r="B330" s="5">
        <v>1.2143599999999999E-2</v>
      </c>
      <c r="C330" s="5">
        <v>0.37163400000000002</v>
      </c>
      <c r="D330" s="5">
        <v>30.974900000000002</v>
      </c>
      <c r="E330" s="5">
        <v>30.603300000000001</v>
      </c>
      <c r="F330" s="5">
        <v>1.87484E-4</v>
      </c>
      <c r="G330" s="5">
        <v>9.1239000000000001E-4</v>
      </c>
      <c r="H330" s="5">
        <v>4.8673999999999999</v>
      </c>
      <c r="I330" s="5">
        <v>4.8664800000000001</v>
      </c>
      <c r="J330" s="5">
        <v>183.30799999999999</v>
      </c>
      <c r="K330" s="5">
        <v>183.309</v>
      </c>
      <c r="L330" s="5">
        <v>3.1520000000000001</v>
      </c>
      <c r="M330" s="5">
        <v>3.0872000000000002</v>
      </c>
      <c r="N330" s="5">
        <v>15814.3</v>
      </c>
      <c r="O330" s="5">
        <f t="shared" si="5"/>
        <v>90.333566388827961</v>
      </c>
    </row>
    <row r="331" spans="1:15" x14ac:dyDescent="0.3">
      <c r="A331" s="5">
        <v>326</v>
      </c>
      <c r="B331" s="5">
        <v>1.2221600000000001E-2</v>
      </c>
      <c r="C331" s="5">
        <v>0.37402200000000002</v>
      </c>
      <c r="D331" s="5">
        <v>30.9773</v>
      </c>
      <c r="E331" s="5">
        <v>30.603300000000001</v>
      </c>
      <c r="F331" s="5">
        <v>2.9356199999999998E-4</v>
      </c>
      <c r="G331" s="5">
        <v>1.4286100000000001E-3</v>
      </c>
      <c r="H331" s="5">
        <v>4.8679100000000002</v>
      </c>
      <c r="I331" s="5">
        <v>4.8664800000000001</v>
      </c>
      <c r="J331" s="5">
        <v>183.619</v>
      </c>
      <c r="K331" s="5">
        <v>183.62</v>
      </c>
      <c r="L331" s="5">
        <v>3.1575000000000002</v>
      </c>
      <c r="M331" s="5">
        <v>3.0914000000000001</v>
      </c>
      <c r="N331" s="5">
        <v>15841.8</v>
      </c>
      <c r="O331" s="5">
        <f t="shared" si="5"/>
        <v>90.490650361921482</v>
      </c>
    </row>
    <row r="332" spans="1:15" x14ac:dyDescent="0.3">
      <c r="A332" s="5">
        <v>327</v>
      </c>
      <c r="B332" s="5">
        <v>1.22586E-2</v>
      </c>
      <c r="C332" s="5">
        <v>0.37515300000000001</v>
      </c>
      <c r="D332" s="5">
        <v>30.978400000000001</v>
      </c>
      <c r="E332" s="5">
        <v>30.603300000000001</v>
      </c>
      <c r="F332" s="5">
        <v>1.38975E-4</v>
      </c>
      <c r="G332" s="5">
        <v>6.7631799999999997E-4</v>
      </c>
      <c r="H332" s="5">
        <v>4.8671600000000002</v>
      </c>
      <c r="I332" s="5">
        <v>4.8664800000000001</v>
      </c>
      <c r="J332" s="5">
        <v>184.05500000000001</v>
      </c>
      <c r="K332" s="5">
        <v>184.05600000000001</v>
      </c>
      <c r="L332" s="5">
        <v>3.1625999999999999</v>
      </c>
      <c r="M332" s="5">
        <v>3.0903999999999998</v>
      </c>
      <c r="N332" s="5">
        <v>15867.6</v>
      </c>
      <c r="O332" s="5">
        <f t="shared" si="5"/>
        <v>90.638023689405586</v>
      </c>
    </row>
    <row r="333" spans="1:15" x14ac:dyDescent="0.3">
      <c r="A333" s="5">
        <v>328</v>
      </c>
      <c r="B333" s="5">
        <v>1.2285799999999999E-2</v>
      </c>
      <c r="C333" s="5">
        <v>0.37598700000000002</v>
      </c>
      <c r="D333" s="5">
        <v>30.979199999999999</v>
      </c>
      <c r="E333" s="5">
        <v>30.603300000000001</v>
      </c>
      <c r="F333" s="5">
        <v>1.7530399999999999E-4</v>
      </c>
      <c r="G333" s="5">
        <v>8.5311199999999995E-4</v>
      </c>
      <c r="H333" s="5">
        <v>4.8673400000000004</v>
      </c>
      <c r="I333" s="5">
        <v>4.8664800000000001</v>
      </c>
      <c r="J333" s="5">
        <v>184.554</v>
      </c>
      <c r="K333" s="5">
        <v>184.55500000000001</v>
      </c>
      <c r="L333" s="5">
        <v>3.1717</v>
      </c>
      <c r="M333" s="5">
        <v>3.1126999999999998</v>
      </c>
      <c r="N333" s="5">
        <v>15912.9</v>
      </c>
      <c r="O333" s="5">
        <f t="shared" si="5"/>
        <v>90.896783834174173</v>
      </c>
    </row>
    <row r="334" spans="1:15" x14ac:dyDescent="0.3">
      <c r="A334" s="5">
        <v>329</v>
      </c>
      <c r="B334" s="5">
        <v>1.23388E-2</v>
      </c>
      <c r="C334" s="5">
        <v>0.37760700000000003</v>
      </c>
      <c r="D334" s="5">
        <v>30.980899999999998</v>
      </c>
      <c r="E334" s="5">
        <v>30.603300000000001</v>
      </c>
      <c r="F334" s="5">
        <v>2.14699E-4</v>
      </c>
      <c r="G334" s="5">
        <v>1.0448300000000001E-3</v>
      </c>
      <c r="H334" s="5">
        <v>4.8675300000000004</v>
      </c>
      <c r="I334" s="5">
        <v>4.8664800000000001</v>
      </c>
      <c r="J334" s="5">
        <v>185.49</v>
      </c>
      <c r="K334" s="5">
        <v>185.49100000000001</v>
      </c>
      <c r="L334" s="5">
        <v>3.1949000000000001</v>
      </c>
      <c r="M334" s="5">
        <v>3.1153</v>
      </c>
      <c r="N334" s="5">
        <v>16029.1</v>
      </c>
      <c r="O334" s="5">
        <f t="shared" si="5"/>
        <v>91.560535022300229</v>
      </c>
    </row>
    <row r="335" spans="1:15" x14ac:dyDescent="0.3">
      <c r="A335" s="5">
        <v>330</v>
      </c>
      <c r="B335" s="5">
        <v>1.23756E-2</v>
      </c>
      <c r="C335" s="5">
        <v>0.37873299999999999</v>
      </c>
      <c r="D335" s="5">
        <v>30.981999999999999</v>
      </c>
      <c r="E335" s="5">
        <v>30.603300000000001</v>
      </c>
      <c r="F335" s="5">
        <v>2.1402899999999999E-4</v>
      </c>
      <c r="G335" s="5">
        <v>1.0415699999999999E-3</v>
      </c>
      <c r="H335" s="5">
        <v>4.8675300000000004</v>
      </c>
      <c r="I335" s="5">
        <v>4.8664800000000001</v>
      </c>
      <c r="J335" s="5">
        <v>186.05199999999999</v>
      </c>
      <c r="K335" s="5">
        <v>186.05199999999999</v>
      </c>
      <c r="L335" s="5">
        <v>3.2012999999999998</v>
      </c>
      <c r="M335" s="5">
        <v>3.1269</v>
      </c>
      <c r="N335" s="5">
        <v>16061.4</v>
      </c>
      <c r="O335" s="5">
        <f t="shared" si="5"/>
        <v>91.745037288879146</v>
      </c>
    </row>
    <row r="336" spans="1:15" x14ac:dyDescent="0.3">
      <c r="A336" s="5">
        <v>331</v>
      </c>
      <c r="B336" s="5">
        <v>1.23988E-2</v>
      </c>
      <c r="C336" s="5">
        <v>0.37944299999999997</v>
      </c>
      <c r="D336" s="5">
        <v>30.982700000000001</v>
      </c>
      <c r="E336" s="5">
        <v>30.603300000000001</v>
      </c>
      <c r="F336" s="5">
        <v>2.3418899999999999E-4</v>
      </c>
      <c r="G336" s="5">
        <v>1.1396799999999999E-3</v>
      </c>
      <c r="H336" s="5">
        <v>4.8676199999999996</v>
      </c>
      <c r="I336" s="5">
        <v>4.8664800000000001</v>
      </c>
      <c r="J336" s="5">
        <v>186.55099999999999</v>
      </c>
      <c r="K336" s="5">
        <v>186.55199999999999</v>
      </c>
      <c r="L336" s="5">
        <v>3.2094</v>
      </c>
      <c r="M336" s="5">
        <v>3.1516999999999999</v>
      </c>
      <c r="N336" s="5">
        <v>16101.8</v>
      </c>
      <c r="O336" s="5">
        <f t="shared" si="5"/>
        <v>91.975807925714719</v>
      </c>
    </row>
    <row r="337" spans="1:15" x14ac:dyDescent="0.3">
      <c r="A337" s="5">
        <v>332</v>
      </c>
      <c r="B337" s="5">
        <v>1.24925E-2</v>
      </c>
      <c r="C337" s="5">
        <v>0.38231199999999999</v>
      </c>
      <c r="D337" s="5">
        <v>30.985600000000002</v>
      </c>
      <c r="E337" s="5">
        <v>30.603300000000001</v>
      </c>
      <c r="F337" s="5">
        <v>2.40263E-4</v>
      </c>
      <c r="G337" s="5">
        <v>1.16924E-3</v>
      </c>
      <c r="H337" s="5">
        <v>4.8676500000000003</v>
      </c>
      <c r="I337" s="5">
        <v>4.8664800000000001</v>
      </c>
      <c r="J337" s="5">
        <v>186.989</v>
      </c>
      <c r="K337" s="5">
        <v>186.989</v>
      </c>
      <c r="L337" s="5">
        <v>3.2164999999999999</v>
      </c>
      <c r="M337" s="5">
        <v>3.1661999999999999</v>
      </c>
      <c r="N337" s="5">
        <v>16137.3</v>
      </c>
      <c r="O337" s="5">
        <f t="shared" si="5"/>
        <v>92.178589054617248</v>
      </c>
    </row>
    <row r="338" spans="1:15" x14ac:dyDescent="0.3">
      <c r="A338" s="5">
        <v>333</v>
      </c>
      <c r="B338" s="5">
        <v>1.2479799999999999E-2</v>
      </c>
      <c r="C338" s="5">
        <v>0.38192199999999998</v>
      </c>
      <c r="D338" s="5">
        <v>30.985199999999999</v>
      </c>
      <c r="E338" s="5">
        <v>30.603300000000001</v>
      </c>
      <c r="F338" s="5">
        <v>1.8884199999999999E-4</v>
      </c>
      <c r="G338" s="5">
        <v>9.1899699999999996E-4</v>
      </c>
      <c r="H338" s="5">
        <v>4.8673999999999999</v>
      </c>
      <c r="I338" s="5">
        <v>4.8664800000000001</v>
      </c>
      <c r="J338" s="5">
        <v>187.42699999999999</v>
      </c>
      <c r="K338" s="5">
        <v>187.42699999999999</v>
      </c>
      <c r="L338" s="5">
        <v>3.2319</v>
      </c>
      <c r="M338" s="5">
        <v>3.1629999999999998</v>
      </c>
      <c r="N338" s="5">
        <v>16214.9</v>
      </c>
      <c r="O338" s="5">
        <f t="shared" si="5"/>
        <v>92.621851465964767</v>
      </c>
    </row>
    <row r="339" spans="1:15" x14ac:dyDescent="0.3">
      <c r="A339" s="5">
        <v>334</v>
      </c>
      <c r="B339" s="5">
        <v>1.2486300000000001E-2</v>
      </c>
      <c r="C339" s="5">
        <v>0.38212200000000002</v>
      </c>
      <c r="D339" s="5">
        <v>30.985399999999998</v>
      </c>
      <c r="E339" s="5">
        <v>30.603300000000001</v>
      </c>
      <c r="F339" s="5">
        <v>1.53134E-4</v>
      </c>
      <c r="G339" s="5">
        <v>7.4522599999999998E-4</v>
      </c>
      <c r="H339" s="5">
        <v>4.8672300000000002</v>
      </c>
      <c r="I339" s="5">
        <v>4.8664800000000001</v>
      </c>
      <c r="J339" s="5">
        <v>188.048</v>
      </c>
      <c r="K339" s="5">
        <v>188.04900000000001</v>
      </c>
      <c r="L339" s="5">
        <v>3.24</v>
      </c>
      <c r="M339" s="5">
        <v>3.1781000000000001</v>
      </c>
      <c r="N339" s="5">
        <v>16255.2</v>
      </c>
      <c r="O339" s="5">
        <f t="shared" si="5"/>
        <v>92.852050888352721</v>
      </c>
    </row>
    <row r="340" spans="1:15" x14ac:dyDescent="0.3">
      <c r="A340" s="5">
        <v>335</v>
      </c>
      <c r="B340" s="5">
        <v>1.2558100000000001E-2</v>
      </c>
      <c r="C340" s="5">
        <v>0.38431900000000002</v>
      </c>
      <c r="D340" s="5">
        <v>30.9876</v>
      </c>
      <c r="E340" s="5">
        <v>30.603300000000001</v>
      </c>
      <c r="F340" s="5">
        <v>2.8247899999999998E-4</v>
      </c>
      <c r="G340" s="5">
        <v>1.3746800000000001E-3</v>
      </c>
      <c r="H340" s="5">
        <v>4.8678600000000003</v>
      </c>
      <c r="I340" s="5">
        <v>4.8664800000000001</v>
      </c>
      <c r="J340" s="5">
        <v>188.363</v>
      </c>
      <c r="K340" s="5">
        <v>188.363</v>
      </c>
      <c r="L340" s="5">
        <v>3.2442000000000002</v>
      </c>
      <c r="M340" s="5">
        <v>3.1907000000000001</v>
      </c>
      <c r="N340" s="5">
        <v>16276.2</v>
      </c>
      <c r="O340" s="5">
        <f t="shared" si="5"/>
        <v>92.9720059223514</v>
      </c>
    </row>
    <row r="341" spans="1:15" x14ac:dyDescent="0.3">
      <c r="A341" s="5">
        <v>336</v>
      </c>
      <c r="B341" s="5">
        <v>1.26103E-2</v>
      </c>
      <c r="C341" s="5">
        <v>0.38591599999999998</v>
      </c>
      <c r="D341" s="5">
        <v>30.9892</v>
      </c>
      <c r="E341" s="5">
        <v>30.603300000000001</v>
      </c>
      <c r="F341" s="5">
        <v>2.2819600000000001E-4</v>
      </c>
      <c r="G341" s="5">
        <v>1.1105100000000001E-3</v>
      </c>
      <c r="H341" s="5">
        <v>4.8676000000000004</v>
      </c>
      <c r="I341" s="5">
        <v>4.8664800000000001</v>
      </c>
      <c r="J341" s="5">
        <v>188.98599999999999</v>
      </c>
      <c r="K341" s="5">
        <v>188.98599999999999</v>
      </c>
      <c r="L341" s="5">
        <v>3.2574000000000001</v>
      </c>
      <c r="M341" s="5">
        <v>3.1955</v>
      </c>
      <c r="N341" s="5">
        <v>16342.5</v>
      </c>
      <c r="O341" s="5">
        <f t="shared" si="5"/>
        <v>93.35072110111868</v>
      </c>
    </row>
    <row r="342" spans="1:15" x14ac:dyDescent="0.3">
      <c r="A342" s="5">
        <v>337</v>
      </c>
      <c r="B342" s="5">
        <v>1.26584E-2</v>
      </c>
      <c r="C342" s="5">
        <v>0.38738800000000001</v>
      </c>
      <c r="D342" s="5">
        <v>30.990600000000001</v>
      </c>
      <c r="E342" s="5">
        <v>30.603300000000001</v>
      </c>
      <c r="F342" s="5">
        <v>3.0833299999999999E-4</v>
      </c>
      <c r="G342" s="5">
        <v>1.5005000000000001E-3</v>
      </c>
      <c r="H342" s="5">
        <v>4.8679899999999998</v>
      </c>
      <c r="I342" s="5">
        <v>4.8664800000000001</v>
      </c>
      <c r="J342" s="5">
        <v>189.29900000000001</v>
      </c>
      <c r="K342" s="5">
        <v>189.29900000000001</v>
      </c>
      <c r="L342" s="5">
        <v>3.2593000000000001</v>
      </c>
      <c r="M342" s="5">
        <v>3.1962000000000002</v>
      </c>
      <c r="N342" s="5">
        <v>16352.1</v>
      </c>
      <c r="O342" s="5">
        <f t="shared" si="5"/>
        <v>93.405557688089502</v>
      </c>
    </row>
    <row r="343" spans="1:15" x14ac:dyDescent="0.3">
      <c r="A343" s="5">
        <v>338</v>
      </c>
      <c r="B343" s="5">
        <v>1.2602500000000001E-2</v>
      </c>
      <c r="C343" s="5">
        <v>0.38567699999999999</v>
      </c>
      <c r="D343" s="5">
        <v>30.988900000000001</v>
      </c>
      <c r="E343" s="5">
        <v>30.603300000000001</v>
      </c>
      <c r="F343" s="5">
        <v>2.57433E-4</v>
      </c>
      <c r="G343" s="5">
        <v>1.2527899999999999E-3</v>
      </c>
      <c r="H343" s="5">
        <v>4.8677400000000004</v>
      </c>
      <c r="I343" s="5">
        <v>4.8664800000000001</v>
      </c>
      <c r="J343" s="5">
        <v>189.672</v>
      </c>
      <c r="K343" s="5">
        <v>189.672</v>
      </c>
      <c r="L343" s="5">
        <v>3.2690000000000001</v>
      </c>
      <c r="M343" s="5">
        <v>3.1964999999999999</v>
      </c>
      <c r="N343" s="5">
        <v>16400.599999999999</v>
      </c>
      <c r="O343" s="5">
        <f t="shared" si="5"/>
        <v>93.682596695181701</v>
      </c>
    </row>
    <row r="344" spans="1:15" x14ac:dyDescent="0.3">
      <c r="A344" s="5">
        <v>339</v>
      </c>
      <c r="B344" s="5">
        <v>1.2700400000000001E-2</v>
      </c>
      <c r="C344" s="5">
        <v>0.38867499999999999</v>
      </c>
      <c r="D344" s="5">
        <v>30.991900000000001</v>
      </c>
      <c r="E344" s="5">
        <v>30.603300000000001</v>
      </c>
      <c r="F344" s="5">
        <v>2.59423E-4</v>
      </c>
      <c r="G344" s="5">
        <v>1.2624800000000001E-3</v>
      </c>
      <c r="H344" s="5">
        <v>4.86775</v>
      </c>
      <c r="I344" s="5">
        <v>4.8664800000000001</v>
      </c>
      <c r="J344" s="5">
        <v>190.17500000000001</v>
      </c>
      <c r="K344" s="5">
        <v>190.17500000000001</v>
      </c>
      <c r="L344" s="5">
        <v>3.2803</v>
      </c>
      <c r="M344" s="5">
        <v>3.2286999999999999</v>
      </c>
      <c r="N344" s="5">
        <v>16457.099999999999</v>
      </c>
      <c r="O344" s="5">
        <f t="shared" si="5"/>
        <v>94.005332858082909</v>
      </c>
    </row>
    <row r="345" spans="1:15" x14ac:dyDescent="0.3">
      <c r="A345" s="5">
        <v>340</v>
      </c>
      <c r="B345" s="5">
        <v>1.2715199999999999E-2</v>
      </c>
      <c r="C345" s="5">
        <v>0.38912600000000003</v>
      </c>
      <c r="D345" s="5">
        <v>30.9924</v>
      </c>
      <c r="E345" s="5">
        <v>30.603300000000001</v>
      </c>
      <c r="F345" s="5">
        <v>3.2172599999999999E-4</v>
      </c>
      <c r="G345" s="5">
        <v>1.5656699999999999E-3</v>
      </c>
      <c r="H345" s="5">
        <v>4.8680500000000002</v>
      </c>
      <c r="I345" s="5">
        <v>4.8664800000000001</v>
      </c>
      <c r="J345" s="5">
        <v>190.67</v>
      </c>
      <c r="K345" s="5">
        <v>190.67</v>
      </c>
      <c r="L345" s="5">
        <v>3.2869999999999999</v>
      </c>
      <c r="M345" s="5">
        <v>3.2235</v>
      </c>
      <c r="N345" s="5">
        <v>16491</v>
      </c>
      <c r="O345" s="5">
        <f t="shared" si="5"/>
        <v>94.198974555823654</v>
      </c>
    </row>
    <row r="346" spans="1:15" x14ac:dyDescent="0.3">
      <c r="A346" s="5">
        <v>341</v>
      </c>
      <c r="B346" s="5">
        <v>1.2828300000000001E-2</v>
      </c>
      <c r="C346" s="5">
        <v>0.39258700000000002</v>
      </c>
      <c r="D346" s="5">
        <v>30.995799999999999</v>
      </c>
      <c r="E346" s="5">
        <v>30.603300000000001</v>
      </c>
      <c r="F346" s="5">
        <v>2.9277600000000002E-4</v>
      </c>
      <c r="G346" s="5">
        <v>1.42479E-3</v>
      </c>
      <c r="H346" s="5">
        <v>4.8679100000000002</v>
      </c>
      <c r="I346" s="5">
        <v>4.8664800000000001</v>
      </c>
      <c r="J346" s="5">
        <v>191.41900000000001</v>
      </c>
      <c r="K346" s="5">
        <v>191.41900000000001</v>
      </c>
      <c r="L346" s="5">
        <v>3.3025000000000002</v>
      </c>
      <c r="M346" s="5">
        <v>3.2187000000000001</v>
      </c>
      <c r="N346" s="5">
        <v>16568.599999999999</v>
      </c>
      <c r="O346" s="5">
        <f t="shared" si="5"/>
        <v>94.642236967171172</v>
      </c>
    </row>
    <row r="347" spans="1:15" x14ac:dyDescent="0.3">
      <c r="A347" s="5">
        <v>342</v>
      </c>
      <c r="B347" s="5">
        <v>1.27359E-2</v>
      </c>
      <c r="C347" s="5">
        <v>0.38976</v>
      </c>
      <c r="D347" s="5">
        <v>30.992999999999999</v>
      </c>
      <c r="E347" s="5">
        <v>30.603300000000001</v>
      </c>
      <c r="F347" s="5">
        <v>3.5862999999999997E-4</v>
      </c>
      <c r="G347" s="5">
        <v>1.7452699999999999E-3</v>
      </c>
      <c r="H347" s="5">
        <v>4.8682299999999996</v>
      </c>
      <c r="I347" s="5">
        <v>4.8664800000000001</v>
      </c>
      <c r="J347" s="5">
        <v>191.797</v>
      </c>
      <c r="K347" s="5">
        <v>191.797</v>
      </c>
      <c r="L347" s="5">
        <v>3.3115000000000001</v>
      </c>
      <c r="M347" s="5">
        <v>3.2406000000000001</v>
      </c>
      <c r="N347" s="5">
        <v>16613.8</v>
      </c>
      <c r="O347" s="5">
        <f t="shared" si="5"/>
        <v>94.900425897492141</v>
      </c>
    </row>
    <row r="348" spans="1:15" x14ac:dyDescent="0.3">
      <c r="A348" s="5">
        <v>343</v>
      </c>
      <c r="B348" s="5">
        <v>1.2903E-2</v>
      </c>
      <c r="C348" s="5">
        <v>0.39487299999999997</v>
      </c>
      <c r="D348" s="5">
        <v>30.998100000000001</v>
      </c>
      <c r="E348" s="5">
        <v>30.603300000000001</v>
      </c>
      <c r="F348" s="5">
        <v>3.8802599999999997E-4</v>
      </c>
      <c r="G348" s="5">
        <v>1.88832E-3</v>
      </c>
      <c r="H348" s="5">
        <v>4.8683699999999996</v>
      </c>
      <c r="I348" s="5">
        <v>4.8664800000000001</v>
      </c>
      <c r="J348" s="5">
        <v>192.29400000000001</v>
      </c>
      <c r="K348" s="5">
        <v>192.29400000000001</v>
      </c>
      <c r="L348" s="5">
        <v>3.3209</v>
      </c>
      <c r="M348" s="5">
        <v>3.2503000000000002</v>
      </c>
      <c r="N348" s="5">
        <v>16660.599999999999</v>
      </c>
      <c r="O348" s="5">
        <f t="shared" si="5"/>
        <v>95.167754258974924</v>
      </c>
    </row>
    <row r="349" spans="1:15" x14ac:dyDescent="0.3">
      <c r="A349" s="5">
        <v>344</v>
      </c>
      <c r="B349" s="5">
        <v>1.28982E-2</v>
      </c>
      <c r="C349" s="5">
        <v>0.39472699999999999</v>
      </c>
      <c r="D349" s="5">
        <v>30.998000000000001</v>
      </c>
      <c r="E349" s="5">
        <v>30.603300000000001</v>
      </c>
      <c r="F349" s="5">
        <v>3.4686999999999999E-4</v>
      </c>
      <c r="G349" s="5">
        <v>1.68804E-3</v>
      </c>
      <c r="H349" s="5">
        <v>4.8681700000000001</v>
      </c>
      <c r="I349" s="5">
        <v>4.8664800000000001</v>
      </c>
      <c r="J349" s="5">
        <v>192.98</v>
      </c>
      <c r="K349" s="5">
        <v>192.98</v>
      </c>
      <c r="L349" s="5">
        <v>3.3315000000000001</v>
      </c>
      <c r="M349" s="5">
        <v>3.2477</v>
      </c>
      <c r="N349" s="5">
        <v>16713.900000000001</v>
      </c>
      <c r="O349" s="5">
        <f t="shared" si="5"/>
        <v>95.472211559552548</v>
      </c>
    </row>
    <row r="350" spans="1:15" x14ac:dyDescent="0.3">
      <c r="A350" s="5">
        <v>345</v>
      </c>
      <c r="B350" s="5">
        <v>1.2918199999999999E-2</v>
      </c>
      <c r="C350" s="5">
        <v>0.39534000000000002</v>
      </c>
      <c r="D350" s="5">
        <v>30.9986</v>
      </c>
      <c r="E350" s="5">
        <v>30.603300000000001</v>
      </c>
      <c r="F350" s="5">
        <v>2.36985E-4</v>
      </c>
      <c r="G350" s="5">
        <v>1.15328E-3</v>
      </c>
      <c r="H350" s="5">
        <v>4.8676399999999997</v>
      </c>
      <c r="I350" s="5">
        <v>4.8664800000000001</v>
      </c>
      <c r="J350" s="5">
        <v>193.22900000000001</v>
      </c>
      <c r="K350" s="5">
        <v>193.22900000000001</v>
      </c>
      <c r="L350" s="5">
        <v>3.3357000000000001</v>
      </c>
      <c r="M350" s="5">
        <v>3.2860999999999998</v>
      </c>
      <c r="N350" s="5">
        <v>16734.900000000001</v>
      </c>
      <c r="O350" s="5">
        <f t="shared" si="5"/>
        <v>95.592166593551241</v>
      </c>
    </row>
    <row r="351" spans="1:15" x14ac:dyDescent="0.3">
      <c r="A351" s="5">
        <v>346</v>
      </c>
      <c r="B351" s="5">
        <v>1.29289E-2</v>
      </c>
      <c r="C351" s="5">
        <v>0.39566600000000002</v>
      </c>
      <c r="D351" s="5">
        <v>30.998899999999999</v>
      </c>
      <c r="E351" s="5">
        <v>30.603300000000001</v>
      </c>
      <c r="F351" s="5">
        <v>2.8265899999999999E-4</v>
      </c>
      <c r="G351" s="5">
        <v>1.3755600000000001E-3</v>
      </c>
      <c r="H351" s="5">
        <v>4.8678600000000003</v>
      </c>
      <c r="I351" s="5">
        <v>4.8664800000000001</v>
      </c>
      <c r="J351" s="5">
        <v>193.91399999999999</v>
      </c>
      <c r="K351" s="5">
        <v>193.91399999999999</v>
      </c>
      <c r="L351" s="5">
        <v>3.3504999999999998</v>
      </c>
      <c r="M351" s="5">
        <v>3.2751000000000001</v>
      </c>
      <c r="N351" s="5">
        <v>16809.2</v>
      </c>
      <c r="O351" s="5">
        <f t="shared" si="5"/>
        <v>96.016578928127529</v>
      </c>
    </row>
    <row r="352" spans="1:15" x14ac:dyDescent="0.3">
      <c r="A352" s="5">
        <v>347</v>
      </c>
      <c r="B352" s="5">
        <v>1.29233E-2</v>
      </c>
      <c r="C352" s="5">
        <v>0.39549400000000001</v>
      </c>
      <c r="D352" s="5">
        <v>30.998799999999999</v>
      </c>
      <c r="E352" s="5">
        <v>30.603300000000001</v>
      </c>
      <c r="F352" s="5">
        <v>2.3651999999999999E-4</v>
      </c>
      <c r="G352" s="5">
        <v>1.15102E-3</v>
      </c>
      <c r="H352" s="5">
        <v>4.8676399999999997</v>
      </c>
      <c r="I352" s="5">
        <v>4.8664800000000001</v>
      </c>
      <c r="J352" s="5">
        <v>194.042</v>
      </c>
      <c r="K352" s="5">
        <v>194.042</v>
      </c>
      <c r="L352" s="5">
        <v>3.3546999999999998</v>
      </c>
      <c r="M352" s="5">
        <v>3.3022</v>
      </c>
      <c r="N352" s="5">
        <v>16830.2</v>
      </c>
      <c r="O352" s="5">
        <f t="shared" si="5"/>
        <v>96.136533962126208</v>
      </c>
    </row>
    <row r="353" spans="1:15" x14ac:dyDescent="0.3">
      <c r="A353" s="5">
        <v>348</v>
      </c>
      <c r="B353" s="5">
        <v>1.29856E-2</v>
      </c>
      <c r="C353" s="5">
        <v>0.39740300000000001</v>
      </c>
      <c r="D353" s="5">
        <v>31.000699999999998</v>
      </c>
      <c r="E353" s="5">
        <v>30.603300000000001</v>
      </c>
      <c r="F353" s="5">
        <v>2.3791099999999999E-4</v>
      </c>
      <c r="G353" s="5">
        <v>1.1577899999999999E-3</v>
      </c>
      <c r="H353" s="5">
        <v>4.8676399999999997</v>
      </c>
      <c r="I353" s="5">
        <v>4.8664800000000001</v>
      </c>
      <c r="J353" s="5">
        <v>194.47800000000001</v>
      </c>
      <c r="K353" s="5">
        <v>194.47800000000001</v>
      </c>
      <c r="L353" s="5">
        <v>3.3605</v>
      </c>
      <c r="M353" s="5">
        <v>3.2961</v>
      </c>
      <c r="N353" s="5">
        <v>16859.3</v>
      </c>
      <c r="O353" s="5">
        <f t="shared" si="5"/>
        <v>96.302757366381528</v>
      </c>
    </row>
    <row r="354" spans="1:15" x14ac:dyDescent="0.3">
      <c r="A354" s="5">
        <v>349</v>
      </c>
      <c r="B354" s="5">
        <v>1.3037099999999999E-2</v>
      </c>
      <c r="C354" s="5">
        <v>0.398978</v>
      </c>
      <c r="D354" s="5">
        <v>31.002199999999998</v>
      </c>
      <c r="E354" s="5">
        <v>30.603300000000001</v>
      </c>
      <c r="F354" s="5">
        <v>3.5323100000000002E-4</v>
      </c>
      <c r="G354" s="5">
        <v>1.7189900000000001E-3</v>
      </c>
      <c r="H354" s="5">
        <v>4.8681999999999999</v>
      </c>
      <c r="I354" s="5">
        <v>4.8664800000000001</v>
      </c>
      <c r="J354" s="5">
        <v>194.977</v>
      </c>
      <c r="K354" s="5">
        <v>194.977</v>
      </c>
      <c r="L354" s="5">
        <v>3.3746999999999998</v>
      </c>
      <c r="M354" s="5">
        <v>3.2974000000000001</v>
      </c>
      <c r="N354" s="5">
        <v>16930.3</v>
      </c>
      <c r="O354" s="5">
        <f t="shared" si="5"/>
        <v>96.708319624186601</v>
      </c>
    </row>
    <row r="355" spans="1:15" x14ac:dyDescent="0.3">
      <c r="A355" s="5">
        <v>350</v>
      </c>
      <c r="B355" s="5">
        <v>1.3058699999999999E-2</v>
      </c>
      <c r="C355" s="5">
        <v>0.39964</v>
      </c>
      <c r="D355" s="5">
        <v>31.0029</v>
      </c>
      <c r="E355" s="5">
        <v>30.603300000000001</v>
      </c>
      <c r="F355" s="5">
        <v>3.0312600000000002E-4</v>
      </c>
      <c r="G355" s="5">
        <v>1.4751600000000001E-3</v>
      </c>
      <c r="H355" s="5">
        <v>4.8679600000000001</v>
      </c>
      <c r="I355" s="5">
        <v>4.8664800000000001</v>
      </c>
      <c r="J355" s="5">
        <v>195.34899999999999</v>
      </c>
      <c r="K355" s="5">
        <v>195.34899999999999</v>
      </c>
      <c r="L355" s="5">
        <v>3.3828</v>
      </c>
      <c r="M355" s="5">
        <v>3.3060999999999998</v>
      </c>
      <c r="N355" s="5">
        <v>16970.7</v>
      </c>
      <c r="O355" s="5">
        <f t="shared" si="5"/>
        <v>96.939090261022173</v>
      </c>
    </row>
    <row r="356" spans="1:15" x14ac:dyDescent="0.3">
      <c r="A356" s="5">
        <v>351</v>
      </c>
      <c r="B356" s="5">
        <v>1.3088199999999999E-2</v>
      </c>
      <c r="C356" s="5">
        <v>0.40054200000000001</v>
      </c>
      <c r="D356" s="5">
        <v>31.003799999999998</v>
      </c>
      <c r="E356" s="5">
        <v>30.603300000000001</v>
      </c>
      <c r="F356" s="5">
        <v>4.7846199999999997E-4</v>
      </c>
      <c r="G356" s="5">
        <v>2.3284299999999998E-3</v>
      </c>
      <c r="H356" s="5">
        <v>4.8688099999999999</v>
      </c>
      <c r="I356" s="5">
        <v>4.8664800000000001</v>
      </c>
      <c r="J356" s="5">
        <v>195.91300000000001</v>
      </c>
      <c r="K356" s="5">
        <v>195.91300000000001</v>
      </c>
      <c r="L356" s="5">
        <v>3.3908</v>
      </c>
      <c r="M356" s="5">
        <v>3.3193000000000001</v>
      </c>
      <c r="N356" s="5">
        <v>17011.099999999999</v>
      </c>
      <c r="O356" s="5">
        <f t="shared" si="5"/>
        <v>97.169860897857717</v>
      </c>
    </row>
    <row r="357" spans="1:15" x14ac:dyDescent="0.3">
      <c r="A357" s="5">
        <v>352</v>
      </c>
      <c r="B357" s="5">
        <v>1.31044E-2</v>
      </c>
      <c r="C357" s="5">
        <v>0.40103800000000001</v>
      </c>
      <c r="D357" s="5">
        <v>31.004300000000001</v>
      </c>
      <c r="E357" s="5">
        <v>30.603300000000001</v>
      </c>
      <c r="F357" s="5">
        <v>5.0410500000000003E-4</v>
      </c>
      <c r="G357" s="5">
        <v>2.4532199999999999E-3</v>
      </c>
      <c r="H357" s="5">
        <v>4.8689400000000003</v>
      </c>
      <c r="I357" s="5">
        <v>4.8664800000000001</v>
      </c>
      <c r="J357" s="5">
        <v>196.09800000000001</v>
      </c>
      <c r="K357" s="5">
        <v>196.09800000000001</v>
      </c>
      <c r="L357" s="5">
        <v>3.3984999999999999</v>
      </c>
      <c r="M357" s="5">
        <v>3.3212000000000002</v>
      </c>
      <c r="N357" s="5">
        <v>17049.8</v>
      </c>
      <c r="O357" s="5">
        <f t="shared" si="5"/>
        <v>97.390920889083873</v>
      </c>
    </row>
    <row r="358" spans="1:15" x14ac:dyDescent="0.3">
      <c r="A358" s="5">
        <v>353</v>
      </c>
      <c r="B358" s="5">
        <v>1.31161E-2</v>
      </c>
      <c r="C358" s="5">
        <v>0.401395</v>
      </c>
      <c r="D358" s="5">
        <v>31.0047</v>
      </c>
      <c r="E358" s="5">
        <v>30.603300000000001</v>
      </c>
      <c r="F358" s="5">
        <v>4.7416800000000002E-4</v>
      </c>
      <c r="G358" s="5">
        <v>2.3075299999999999E-3</v>
      </c>
      <c r="H358" s="5">
        <v>4.8687899999999997</v>
      </c>
      <c r="I358" s="5">
        <v>4.8664800000000001</v>
      </c>
      <c r="J358" s="5">
        <v>196.41200000000001</v>
      </c>
      <c r="K358" s="5">
        <v>196.41200000000001</v>
      </c>
      <c r="L358" s="5">
        <v>3.3992</v>
      </c>
      <c r="M358" s="5">
        <v>3.3182999999999998</v>
      </c>
      <c r="N358" s="5">
        <v>17053.099999999999</v>
      </c>
      <c r="O358" s="5">
        <f t="shared" si="5"/>
        <v>97.409770965855088</v>
      </c>
    </row>
    <row r="359" spans="1:15" x14ac:dyDescent="0.3">
      <c r="A359" s="5">
        <v>354</v>
      </c>
      <c r="B359" s="5">
        <v>1.3162999999999999E-2</v>
      </c>
      <c r="C359" s="5">
        <v>0.40283099999999999</v>
      </c>
      <c r="D359" s="5">
        <v>31.0061</v>
      </c>
      <c r="E359" s="5">
        <v>30.603300000000001</v>
      </c>
      <c r="F359" s="5">
        <v>4.71395E-4</v>
      </c>
      <c r="G359" s="5">
        <v>2.2940399999999998E-3</v>
      </c>
      <c r="H359" s="5">
        <v>4.8687800000000001</v>
      </c>
      <c r="I359" s="5">
        <v>4.8664800000000001</v>
      </c>
      <c r="J359" s="5">
        <v>197.036</v>
      </c>
      <c r="K359" s="5">
        <v>197.036</v>
      </c>
      <c r="L359" s="5">
        <v>3.4095</v>
      </c>
      <c r="M359" s="5">
        <v>3.3289</v>
      </c>
      <c r="N359" s="5">
        <v>17104.8</v>
      </c>
      <c r="O359" s="5">
        <f t="shared" si="5"/>
        <v>97.705088835270899</v>
      </c>
    </row>
    <row r="360" spans="1:15" x14ac:dyDescent="0.3">
      <c r="A360" s="5">
        <v>355</v>
      </c>
      <c r="B360" s="5">
        <v>1.3217400000000001E-2</v>
      </c>
      <c r="C360" s="5">
        <v>0.404497</v>
      </c>
      <c r="D360" s="5">
        <v>31.0078</v>
      </c>
      <c r="E360" s="5">
        <v>30.603300000000001</v>
      </c>
      <c r="F360" s="5">
        <v>4.5734200000000001E-4</v>
      </c>
      <c r="G360" s="5">
        <v>2.22565E-3</v>
      </c>
      <c r="H360" s="5">
        <v>4.8687100000000001</v>
      </c>
      <c r="I360" s="5">
        <v>4.8664800000000001</v>
      </c>
      <c r="J360" s="5">
        <v>197.59800000000001</v>
      </c>
      <c r="K360" s="5">
        <v>197.59800000000001</v>
      </c>
      <c r="L360" s="5">
        <v>3.4237000000000002</v>
      </c>
      <c r="M360" s="5">
        <v>3.3367</v>
      </c>
      <c r="N360" s="5">
        <v>17175.8</v>
      </c>
      <c r="O360" s="5">
        <f t="shared" si="5"/>
        <v>98.110651093075973</v>
      </c>
    </row>
    <row r="361" spans="1:15" x14ac:dyDescent="0.3">
      <c r="A361" s="5">
        <v>356</v>
      </c>
      <c r="B361" s="5">
        <v>1.3258799999999999E-2</v>
      </c>
      <c r="C361" s="5">
        <v>0.40576099999999998</v>
      </c>
      <c r="D361" s="5">
        <v>31.009</v>
      </c>
      <c r="E361" s="5">
        <v>30.603300000000001</v>
      </c>
      <c r="F361" s="5">
        <v>5.42327E-4</v>
      </c>
      <c r="G361" s="5">
        <v>2.6392299999999998E-3</v>
      </c>
      <c r="H361" s="5">
        <v>4.8691199999999997</v>
      </c>
      <c r="I361" s="5">
        <v>4.8664800000000001</v>
      </c>
      <c r="J361" s="5">
        <v>198.09800000000001</v>
      </c>
      <c r="K361" s="5">
        <v>198.09800000000001</v>
      </c>
      <c r="L361" s="5">
        <v>3.4375</v>
      </c>
      <c r="M361" s="5">
        <v>3.3576000000000001</v>
      </c>
      <c r="N361" s="5">
        <v>17245.3</v>
      </c>
      <c r="O361" s="5">
        <f t="shared" si="5"/>
        <v>98.50764513416685</v>
      </c>
    </row>
    <row r="362" spans="1:15" x14ac:dyDescent="0.3">
      <c r="A362" s="5">
        <v>357</v>
      </c>
      <c r="B362" s="5">
        <v>1.3332E-2</v>
      </c>
      <c r="C362" s="5">
        <v>0.408001</v>
      </c>
      <c r="D362" s="5">
        <v>31.011299999999999</v>
      </c>
      <c r="E362" s="5">
        <v>30.603300000000001</v>
      </c>
      <c r="F362" s="5">
        <v>5.7799900000000005E-4</v>
      </c>
      <c r="G362" s="5">
        <v>2.8128200000000002E-3</v>
      </c>
      <c r="H362" s="5">
        <v>4.8693</v>
      </c>
      <c r="I362" s="5">
        <v>4.8664800000000001</v>
      </c>
      <c r="J362" s="5">
        <v>198.65700000000001</v>
      </c>
      <c r="K362" s="5">
        <v>198.65700000000001</v>
      </c>
      <c r="L362" s="5">
        <v>3.4430000000000001</v>
      </c>
      <c r="M362" s="5">
        <v>3.3573</v>
      </c>
      <c r="N362" s="5">
        <v>17272.7</v>
      </c>
      <c r="O362" s="5">
        <f t="shared" si="5"/>
        <v>98.664157892812767</v>
      </c>
    </row>
    <row r="363" spans="1:15" x14ac:dyDescent="0.3">
      <c r="A363" s="5">
        <v>358</v>
      </c>
      <c r="B363" s="5">
        <v>1.33502E-2</v>
      </c>
      <c r="C363" s="5">
        <v>0.40855999999999998</v>
      </c>
      <c r="D363" s="5">
        <v>31.011800000000001</v>
      </c>
      <c r="E363" s="5">
        <v>30.603300000000001</v>
      </c>
      <c r="F363" s="5">
        <v>5.0292299999999996E-4</v>
      </c>
      <c r="G363" s="5">
        <v>2.4474700000000002E-3</v>
      </c>
      <c r="H363" s="5">
        <v>4.8689299999999998</v>
      </c>
      <c r="I363" s="5">
        <v>4.8664800000000001</v>
      </c>
      <c r="J363" s="5">
        <v>199.22</v>
      </c>
      <c r="K363" s="5">
        <v>199.22</v>
      </c>
      <c r="L363" s="5">
        <v>3.4556</v>
      </c>
      <c r="M363" s="5">
        <v>3.3795000000000002</v>
      </c>
      <c r="N363" s="5">
        <v>17335.7</v>
      </c>
      <c r="O363" s="5">
        <f t="shared" si="5"/>
        <v>99.024022994808817</v>
      </c>
    </row>
    <row r="364" spans="1:15" x14ac:dyDescent="0.3">
      <c r="A364" s="5">
        <v>359</v>
      </c>
      <c r="B364" s="5">
        <v>1.33542E-2</v>
      </c>
      <c r="C364" s="5">
        <v>0.40868300000000002</v>
      </c>
      <c r="D364" s="5">
        <v>31.011900000000001</v>
      </c>
      <c r="E364" s="5">
        <v>30.603300000000001</v>
      </c>
      <c r="F364" s="5">
        <v>4.6589999999999999E-4</v>
      </c>
      <c r="G364" s="5">
        <v>2.2672899999999999E-3</v>
      </c>
      <c r="H364" s="5">
        <v>4.8687500000000004</v>
      </c>
      <c r="I364" s="5">
        <v>4.8664800000000001</v>
      </c>
      <c r="J364" s="5">
        <v>199.53200000000001</v>
      </c>
      <c r="K364" s="5">
        <v>199.53200000000001</v>
      </c>
      <c r="L364" s="5">
        <v>3.4632999999999998</v>
      </c>
      <c r="M364" s="5">
        <v>3.3944000000000001</v>
      </c>
      <c r="N364" s="5">
        <v>17374.5</v>
      </c>
      <c r="O364" s="5">
        <f t="shared" si="5"/>
        <v>99.245654200482576</v>
      </c>
    </row>
    <row r="365" spans="1:15" x14ac:dyDescent="0.3">
      <c r="A365" s="5">
        <v>360</v>
      </c>
      <c r="B365" s="5">
        <v>1.34088E-2</v>
      </c>
      <c r="C365" s="5">
        <v>0.410354</v>
      </c>
      <c r="D365" s="5">
        <v>31.0136</v>
      </c>
      <c r="E365" s="5">
        <v>30.603300000000001</v>
      </c>
      <c r="F365" s="5">
        <v>2.7814700000000002E-4</v>
      </c>
      <c r="G365" s="5">
        <v>1.3535999999999999E-3</v>
      </c>
      <c r="H365" s="5">
        <v>4.8678400000000002</v>
      </c>
      <c r="I365" s="5">
        <v>4.8664800000000001</v>
      </c>
      <c r="J365" s="5">
        <v>200.154</v>
      </c>
      <c r="K365" s="5">
        <v>200.154</v>
      </c>
      <c r="L365" s="5">
        <v>3.4687999999999999</v>
      </c>
      <c r="M365" s="5">
        <v>3.3927</v>
      </c>
      <c r="N365" s="5">
        <v>17401.900000000001</v>
      </c>
      <c r="O365" s="5">
        <f t="shared" si="5"/>
        <v>99.402166959128479</v>
      </c>
    </row>
    <row r="366" spans="1:15" x14ac:dyDescent="0.3">
      <c r="A366" s="5">
        <v>361</v>
      </c>
      <c r="B366" s="5">
        <v>1.3406100000000001E-2</v>
      </c>
      <c r="C366" s="5">
        <v>0.410271</v>
      </c>
      <c r="D366" s="5">
        <v>31.013500000000001</v>
      </c>
      <c r="E366" s="5">
        <v>30.603300000000001</v>
      </c>
      <c r="F366" s="5">
        <v>1.7855400000000001E-4</v>
      </c>
      <c r="G366" s="5">
        <v>8.6892899999999995E-4</v>
      </c>
      <c r="H366" s="5">
        <v>4.8673500000000001</v>
      </c>
      <c r="I366" s="5">
        <v>4.8664800000000001</v>
      </c>
      <c r="J366" s="5">
        <v>200.34200000000001</v>
      </c>
      <c r="K366" s="5">
        <v>200.34200000000001</v>
      </c>
      <c r="L366" s="5">
        <v>3.4727000000000001</v>
      </c>
      <c r="M366" s="5">
        <v>3.4207999999999998</v>
      </c>
      <c r="N366" s="5">
        <v>17421.3</v>
      </c>
      <c r="O366" s="5">
        <f t="shared" si="5"/>
        <v>99.512982561965359</v>
      </c>
    </row>
    <row r="367" spans="1:15" x14ac:dyDescent="0.3">
      <c r="A367" s="5">
        <v>362</v>
      </c>
      <c r="B367" s="5">
        <v>1.34717E-2</v>
      </c>
      <c r="C367" s="5">
        <v>0.412277</v>
      </c>
      <c r="D367" s="5">
        <v>31.015499999999999</v>
      </c>
      <c r="E367" s="5">
        <v>30.603300000000001</v>
      </c>
      <c r="F367" s="5">
        <v>-1.72743E-4</v>
      </c>
      <c r="G367" s="5">
        <v>-8.4065300000000002E-4</v>
      </c>
      <c r="H367" s="5">
        <v>4.86564</v>
      </c>
      <c r="I367" s="5">
        <v>4.8664800000000001</v>
      </c>
      <c r="J367" s="5">
        <v>201.21799999999999</v>
      </c>
      <c r="K367" s="5">
        <v>201.21799999999999</v>
      </c>
      <c r="L367" s="5">
        <v>3.4803999999999999</v>
      </c>
      <c r="M367" s="5">
        <v>3.4169</v>
      </c>
      <c r="N367" s="5">
        <v>17460.099999999999</v>
      </c>
      <c r="O367" s="5">
        <f t="shared" si="5"/>
        <v>99.734613767639104</v>
      </c>
    </row>
    <row r="368" spans="1:15" x14ac:dyDescent="0.3">
      <c r="A368" s="5">
        <v>363</v>
      </c>
      <c r="B368" s="5">
        <v>1.35449E-2</v>
      </c>
      <c r="C368" s="5">
        <v>0.41451700000000002</v>
      </c>
      <c r="D368" s="5">
        <v>31.017800000000001</v>
      </c>
      <c r="E368" s="5">
        <v>30.603300000000001</v>
      </c>
      <c r="F368" s="5">
        <v>-4.54938E-4</v>
      </c>
      <c r="G368" s="5">
        <v>-2.2139500000000001E-3</v>
      </c>
      <c r="H368" s="5">
        <v>4.8642700000000003</v>
      </c>
      <c r="I368" s="5">
        <v>4.8664800000000001</v>
      </c>
      <c r="J368" s="5">
        <v>201.96600000000001</v>
      </c>
      <c r="K368" s="5">
        <v>201.96600000000001</v>
      </c>
      <c r="L368" s="5">
        <v>3.4994000000000001</v>
      </c>
      <c r="M368" s="5">
        <v>3.4276</v>
      </c>
      <c r="N368" s="5">
        <v>17555.3</v>
      </c>
      <c r="O368" s="5">
        <f t="shared" si="5"/>
        <v>100.27840992176647</v>
      </c>
    </row>
    <row r="369" spans="1:15" x14ac:dyDescent="0.3">
      <c r="A369" s="5">
        <v>364</v>
      </c>
      <c r="B369" s="5">
        <v>1.3577799999999999E-2</v>
      </c>
      <c r="C369" s="5">
        <v>0.415524</v>
      </c>
      <c r="D369" s="5">
        <v>31.018799999999999</v>
      </c>
      <c r="E369" s="5">
        <v>30.603300000000001</v>
      </c>
      <c r="F369" s="5">
        <v>-4.0795000000000002E-4</v>
      </c>
      <c r="G369" s="5">
        <v>-1.9852799999999999E-3</v>
      </c>
      <c r="H369" s="5">
        <v>4.8644999999999996</v>
      </c>
      <c r="I369" s="5">
        <v>4.8664800000000001</v>
      </c>
      <c r="J369" s="5">
        <v>202.34200000000001</v>
      </c>
      <c r="K369" s="5">
        <v>202.34200000000001</v>
      </c>
      <c r="L369" s="5">
        <v>3.5051999999999999</v>
      </c>
      <c r="M369" s="5">
        <v>3.4375</v>
      </c>
      <c r="N369" s="5">
        <v>17584.400000000001</v>
      </c>
      <c r="O369" s="5">
        <f t="shared" si="5"/>
        <v>100.4446333260218</v>
      </c>
    </row>
    <row r="370" spans="1:15" x14ac:dyDescent="0.3">
      <c r="A370" s="5">
        <v>365</v>
      </c>
      <c r="B370" s="5">
        <v>1.3611E-2</v>
      </c>
      <c r="C370" s="5">
        <v>0.41654200000000002</v>
      </c>
      <c r="D370" s="5">
        <v>31.0198</v>
      </c>
      <c r="E370" s="5">
        <v>30.603300000000001</v>
      </c>
      <c r="F370" s="5">
        <v>-3.5034299999999998E-4</v>
      </c>
      <c r="G370" s="5">
        <v>-1.7049400000000001E-3</v>
      </c>
      <c r="H370" s="5">
        <v>4.8647799999999997</v>
      </c>
      <c r="I370" s="5">
        <v>4.8664800000000001</v>
      </c>
      <c r="J370" s="5">
        <v>202.83699999999999</v>
      </c>
      <c r="K370" s="5">
        <v>202.83699999999999</v>
      </c>
      <c r="L370" s="5">
        <v>3.5181</v>
      </c>
      <c r="M370" s="5">
        <v>3.4363000000000001</v>
      </c>
      <c r="N370" s="5">
        <v>17649</v>
      </c>
      <c r="O370" s="5">
        <f t="shared" si="5"/>
        <v>100.81363785917965</v>
      </c>
    </row>
    <row r="371" spans="1:15" x14ac:dyDescent="0.3">
      <c r="A371" s="5">
        <v>366</v>
      </c>
      <c r="B371" s="5">
        <v>1.36667E-2</v>
      </c>
      <c r="C371" s="5">
        <v>0.41824699999999998</v>
      </c>
      <c r="D371" s="5">
        <v>31.0215</v>
      </c>
      <c r="E371" s="5">
        <v>30.603300000000001</v>
      </c>
      <c r="F371" s="5">
        <v>-3.7739499999999999E-4</v>
      </c>
      <c r="G371" s="5">
        <v>-1.8365899999999999E-3</v>
      </c>
      <c r="H371" s="5">
        <v>4.8646500000000001</v>
      </c>
      <c r="I371" s="5">
        <v>4.8664800000000001</v>
      </c>
      <c r="J371" s="5">
        <v>203.27600000000001</v>
      </c>
      <c r="K371" s="5">
        <v>203.27600000000001</v>
      </c>
      <c r="L371" s="5">
        <v>3.5232999999999999</v>
      </c>
      <c r="M371" s="5">
        <v>3.4514</v>
      </c>
      <c r="N371" s="5">
        <v>17674.900000000001</v>
      </c>
      <c r="O371" s="5">
        <f t="shared" si="5"/>
        <v>100.96158240111137</v>
      </c>
    </row>
    <row r="372" spans="1:15" x14ac:dyDescent="0.3">
      <c r="A372" s="5">
        <v>367</v>
      </c>
      <c r="B372" s="5">
        <v>1.36664E-2</v>
      </c>
      <c r="C372" s="5">
        <v>0.41823700000000003</v>
      </c>
      <c r="D372" s="5">
        <v>31.0215</v>
      </c>
      <c r="E372" s="5">
        <v>30.603300000000001</v>
      </c>
      <c r="F372" s="5">
        <v>-3.3442999999999998E-4</v>
      </c>
      <c r="G372" s="5">
        <v>-1.6275E-3</v>
      </c>
      <c r="H372" s="5">
        <v>4.8648600000000002</v>
      </c>
      <c r="I372" s="5">
        <v>4.8664800000000001</v>
      </c>
      <c r="J372" s="5">
        <v>203.523</v>
      </c>
      <c r="K372" s="5">
        <v>203.524</v>
      </c>
      <c r="L372" s="5">
        <v>3.5280999999999998</v>
      </c>
      <c r="M372" s="5">
        <v>3.4594999999999998</v>
      </c>
      <c r="N372" s="5">
        <v>17699.099999999999</v>
      </c>
      <c r="O372" s="5">
        <f t="shared" si="5"/>
        <v>101.09981629743365</v>
      </c>
    </row>
    <row r="373" spans="1:15" x14ac:dyDescent="0.3">
      <c r="A373" s="5">
        <v>368</v>
      </c>
      <c r="B373" s="5">
        <v>1.3747499999999999E-2</v>
      </c>
      <c r="C373" s="5">
        <v>0.42071700000000001</v>
      </c>
      <c r="D373" s="5">
        <v>31.024000000000001</v>
      </c>
      <c r="E373" s="5">
        <v>30.603300000000001</v>
      </c>
      <c r="F373" s="5">
        <v>-3.7101400000000002E-4</v>
      </c>
      <c r="G373" s="5">
        <v>-1.8055300000000001E-3</v>
      </c>
      <c r="H373" s="5">
        <v>4.8646799999999999</v>
      </c>
      <c r="I373" s="5">
        <v>4.8664800000000001</v>
      </c>
      <c r="J373" s="5">
        <v>204.398</v>
      </c>
      <c r="K373" s="5">
        <v>204.398</v>
      </c>
      <c r="L373" s="5">
        <v>3.5484</v>
      </c>
      <c r="M373" s="5">
        <v>3.4668999999999999</v>
      </c>
      <c r="N373" s="5">
        <v>17800.8</v>
      </c>
      <c r="O373" s="5">
        <f t="shared" si="5"/>
        <v>101.68074139065584</v>
      </c>
    </row>
    <row r="374" spans="1:15" x14ac:dyDescent="0.3">
      <c r="A374" s="5">
        <v>369</v>
      </c>
      <c r="B374" s="5">
        <v>1.3812700000000001E-2</v>
      </c>
      <c r="C374" s="5">
        <v>0.42271199999999998</v>
      </c>
      <c r="D374" s="5">
        <v>31.026</v>
      </c>
      <c r="E374" s="5">
        <v>30.603300000000001</v>
      </c>
      <c r="F374" s="5">
        <v>-2.8851099999999998E-4</v>
      </c>
      <c r="G374" s="5">
        <v>-1.4040299999999999E-3</v>
      </c>
      <c r="H374" s="5">
        <v>4.8650799999999998</v>
      </c>
      <c r="I374" s="5">
        <v>4.8664800000000001</v>
      </c>
      <c r="J374" s="5">
        <v>204.89599999999999</v>
      </c>
      <c r="K374" s="5">
        <v>204.89699999999999</v>
      </c>
      <c r="L374" s="5">
        <v>3.5377999999999998</v>
      </c>
      <c r="M374" s="5">
        <v>3.4668999999999999</v>
      </c>
      <c r="N374" s="5">
        <v>17747.5</v>
      </c>
      <c r="O374" s="5">
        <f t="shared" si="5"/>
        <v>101.37628409007824</v>
      </c>
    </row>
    <row r="375" spans="1:15" x14ac:dyDescent="0.3">
      <c r="A375" s="5">
        <v>370</v>
      </c>
      <c r="B375" s="5">
        <v>1.3887E-2</v>
      </c>
      <c r="C375" s="5">
        <v>0.424987</v>
      </c>
      <c r="D375" s="5">
        <v>31.028199999999998</v>
      </c>
      <c r="E375" s="5">
        <v>30.603300000000001</v>
      </c>
      <c r="F375" s="5">
        <v>-4.09415E-4</v>
      </c>
      <c r="G375" s="5">
        <v>-1.99241E-3</v>
      </c>
      <c r="H375" s="5">
        <v>4.86449</v>
      </c>
      <c r="I375" s="5">
        <v>4.8664800000000001</v>
      </c>
      <c r="J375" s="5">
        <v>205.39599999999999</v>
      </c>
      <c r="K375" s="5">
        <v>205.39599999999999</v>
      </c>
      <c r="L375" s="5">
        <v>3.5674000000000001</v>
      </c>
      <c r="M375" s="5">
        <v>3.4906999999999999</v>
      </c>
      <c r="N375" s="5">
        <v>17896.099999999999</v>
      </c>
      <c r="O375" s="5">
        <f t="shared" si="5"/>
        <v>102.22510875923082</v>
      </c>
    </row>
    <row r="376" spans="1:15" x14ac:dyDescent="0.3">
      <c r="A376" s="5">
        <v>371</v>
      </c>
      <c r="B376" s="5">
        <v>1.39078E-2</v>
      </c>
      <c r="C376" s="5">
        <v>0.42562499999999998</v>
      </c>
      <c r="D376" s="5">
        <v>31.0289</v>
      </c>
      <c r="E376" s="5">
        <v>30.603300000000001</v>
      </c>
      <c r="F376" s="5">
        <v>-2.7405300000000001E-4</v>
      </c>
      <c r="G376" s="5">
        <v>-1.3336699999999999E-3</v>
      </c>
      <c r="H376" s="5">
        <v>4.8651499999999999</v>
      </c>
      <c r="I376" s="5">
        <v>4.8664800000000001</v>
      </c>
      <c r="J376" s="5">
        <v>206.083</v>
      </c>
      <c r="K376" s="5">
        <v>206.083</v>
      </c>
      <c r="L376" s="5">
        <v>3.5777000000000001</v>
      </c>
      <c r="M376" s="5">
        <v>3.5072000000000001</v>
      </c>
      <c r="N376" s="5">
        <v>17947.8</v>
      </c>
      <c r="O376" s="5">
        <f t="shared" si="5"/>
        <v>102.52042662864663</v>
      </c>
    </row>
    <row r="377" spans="1:15" x14ac:dyDescent="0.3">
      <c r="A377" s="5">
        <v>372</v>
      </c>
      <c r="B377" s="5">
        <v>1.40085E-2</v>
      </c>
      <c r="C377" s="5">
        <v>0.428707</v>
      </c>
      <c r="D377" s="5">
        <v>31.032</v>
      </c>
      <c r="E377" s="5">
        <v>30.603300000000001</v>
      </c>
      <c r="F377" s="5">
        <v>-3.5484500000000001E-4</v>
      </c>
      <c r="G377" s="5">
        <v>-1.72685E-3</v>
      </c>
      <c r="H377" s="5">
        <v>4.8647600000000004</v>
      </c>
      <c r="I377" s="5">
        <v>4.8664800000000001</v>
      </c>
      <c r="J377" s="5">
        <v>206.77</v>
      </c>
      <c r="K377" s="5">
        <v>206.77</v>
      </c>
      <c r="L377" s="5">
        <v>3.5897000000000001</v>
      </c>
      <c r="M377" s="5">
        <v>3.5129999999999999</v>
      </c>
      <c r="N377" s="5">
        <v>18007.599999999999</v>
      </c>
      <c r="O377" s="5">
        <f t="shared" si="5"/>
        <v>102.86201286831907</v>
      </c>
    </row>
    <row r="378" spans="1:15" x14ac:dyDescent="0.3">
      <c r="A378" s="5">
        <v>373</v>
      </c>
      <c r="B378" s="5">
        <v>1.4035600000000001E-2</v>
      </c>
      <c r="C378" s="5">
        <v>0.42953400000000003</v>
      </c>
      <c r="D378" s="5">
        <v>31.032800000000002</v>
      </c>
      <c r="E378" s="5">
        <v>30.603300000000001</v>
      </c>
      <c r="F378" s="5">
        <v>-3.7598800000000001E-4</v>
      </c>
      <c r="G378" s="5">
        <v>-1.8297400000000001E-3</v>
      </c>
      <c r="H378" s="5">
        <v>4.8646599999999998</v>
      </c>
      <c r="I378" s="5">
        <v>4.8664800000000001</v>
      </c>
      <c r="J378" s="5">
        <v>207.33</v>
      </c>
      <c r="K378" s="5">
        <v>207.33</v>
      </c>
      <c r="L378" s="5">
        <v>3.6029</v>
      </c>
      <c r="M378" s="5">
        <v>3.5329000000000002</v>
      </c>
      <c r="N378" s="5">
        <v>18073.8</v>
      </c>
      <c r="O378" s="5">
        <f t="shared" si="5"/>
        <v>103.24015683263873</v>
      </c>
    </row>
    <row r="379" spans="1:15" x14ac:dyDescent="0.3">
      <c r="A379" s="5">
        <v>374</v>
      </c>
      <c r="B379" s="5">
        <v>1.4149999999999999E-2</v>
      </c>
      <c r="C379" s="5">
        <v>0.433035</v>
      </c>
      <c r="D379" s="5">
        <v>31.036300000000001</v>
      </c>
      <c r="E379" s="5">
        <v>30.603300000000001</v>
      </c>
      <c r="F379" s="5">
        <v>-5.0358599999999999E-4</v>
      </c>
      <c r="G379" s="5">
        <v>-2.4507000000000001E-3</v>
      </c>
      <c r="H379" s="5">
        <v>4.8640299999999996</v>
      </c>
      <c r="I379" s="5">
        <v>4.8664800000000001</v>
      </c>
      <c r="J379" s="5">
        <v>208.392</v>
      </c>
      <c r="K379" s="5">
        <v>208.393</v>
      </c>
      <c r="L379" s="5">
        <v>3.6057999999999999</v>
      </c>
      <c r="M379" s="5">
        <v>3.5415999999999999</v>
      </c>
      <c r="N379" s="5">
        <v>18088.3</v>
      </c>
      <c r="O379" s="5">
        <f t="shared" si="5"/>
        <v>103.3229829275426</v>
      </c>
    </row>
    <row r="380" spans="1:15" x14ac:dyDescent="0.3">
      <c r="A380" s="5">
        <v>375</v>
      </c>
      <c r="B380" s="5">
        <v>1.4279E-2</v>
      </c>
      <c r="C380" s="5">
        <v>0.43698399999999998</v>
      </c>
      <c r="D380" s="5">
        <v>31.040199999999999</v>
      </c>
      <c r="E380" s="5">
        <v>30.603300000000001</v>
      </c>
      <c r="F380" s="5">
        <v>-3.8645699999999999E-4</v>
      </c>
      <c r="G380" s="5">
        <v>-1.88069E-3</v>
      </c>
      <c r="H380" s="5">
        <v>4.8646000000000003</v>
      </c>
      <c r="I380" s="5">
        <v>4.8664800000000001</v>
      </c>
      <c r="J380" s="5">
        <v>209.01599999999999</v>
      </c>
      <c r="K380" s="5">
        <v>209.017</v>
      </c>
      <c r="L380" s="5">
        <v>3.6267</v>
      </c>
      <c r="M380" s="5">
        <v>3.5516000000000001</v>
      </c>
      <c r="N380" s="5">
        <v>18193.3</v>
      </c>
      <c r="O380" s="5">
        <f t="shared" si="5"/>
        <v>103.922758097536</v>
      </c>
    </row>
    <row r="381" spans="1:15" x14ac:dyDescent="0.3">
      <c r="A381" s="5">
        <v>376</v>
      </c>
      <c r="B381" s="5">
        <v>1.4376E-2</v>
      </c>
      <c r="C381" s="5">
        <v>0.43995299999999998</v>
      </c>
      <c r="D381" s="5">
        <v>31.043199999999999</v>
      </c>
      <c r="E381" s="5">
        <v>30.603300000000001</v>
      </c>
      <c r="F381" s="5">
        <v>-2.51115E-4</v>
      </c>
      <c r="G381" s="5">
        <v>-1.2220499999999999E-3</v>
      </c>
      <c r="H381" s="5">
        <v>4.8652600000000001</v>
      </c>
      <c r="I381" s="5">
        <v>4.8664800000000001</v>
      </c>
      <c r="J381" s="5">
        <v>209.64400000000001</v>
      </c>
      <c r="K381" s="5">
        <v>209.64400000000001</v>
      </c>
      <c r="L381" s="5">
        <v>3.6358000000000001</v>
      </c>
      <c r="M381" s="5">
        <v>3.5777000000000001</v>
      </c>
      <c r="N381" s="5">
        <v>18238.5</v>
      </c>
      <c r="O381" s="5">
        <f t="shared" si="5"/>
        <v>104.18094702785699</v>
      </c>
    </row>
    <row r="382" spans="1:15" x14ac:dyDescent="0.3">
      <c r="A382" s="5">
        <v>377</v>
      </c>
      <c r="B382" s="5">
        <v>1.4520099999999999E-2</v>
      </c>
      <c r="C382" s="5">
        <v>0.44436399999999998</v>
      </c>
      <c r="D382" s="5">
        <v>31.047599999999999</v>
      </c>
      <c r="E382" s="5">
        <v>30.603300000000001</v>
      </c>
      <c r="F382" s="5">
        <v>-4.3836800000000002E-4</v>
      </c>
      <c r="G382" s="5">
        <v>-2.1333099999999998E-3</v>
      </c>
      <c r="H382" s="5">
        <v>4.86435</v>
      </c>
      <c r="I382" s="5">
        <v>4.8664800000000001</v>
      </c>
      <c r="J382" s="5">
        <v>210.57599999999999</v>
      </c>
      <c r="K382" s="5">
        <v>210.57599999999999</v>
      </c>
      <c r="L382" s="5">
        <v>3.6528</v>
      </c>
      <c r="M382" s="5">
        <v>3.5678000000000001</v>
      </c>
      <c r="N382" s="5">
        <v>18324.099999999999</v>
      </c>
      <c r="O382" s="5">
        <f t="shared" si="5"/>
        <v>104.66990659501353</v>
      </c>
    </row>
    <row r="383" spans="1:15" x14ac:dyDescent="0.3">
      <c r="A383" s="5">
        <v>378</v>
      </c>
      <c r="B383" s="5">
        <v>1.43062E-2</v>
      </c>
      <c r="C383" s="5">
        <v>0.43781799999999998</v>
      </c>
      <c r="D383" s="5">
        <v>31.0411</v>
      </c>
      <c r="E383" s="5">
        <v>30.603300000000001</v>
      </c>
      <c r="F383" s="5">
        <v>-4.6630400000000001E-4</v>
      </c>
      <c r="G383" s="5">
        <v>-2.2692599999999999E-3</v>
      </c>
      <c r="H383" s="5">
        <v>4.8642200000000004</v>
      </c>
      <c r="I383" s="5">
        <v>4.8664800000000001</v>
      </c>
      <c r="J383" s="5">
        <v>211.32499999999999</v>
      </c>
      <c r="K383" s="5">
        <v>211.32499999999999</v>
      </c>
      <c r="L383" s="5">
        <v>3.6438000000000001</v>
      </c>
      <c r="M383" s="5">
        <v>3.5642</v>
      </c>
      <c r="N383" s="5">
        <v>18278.900000000001</v>
      </c>
      <c r="O383" s="5">
        <f t="shared" si="5"/>
        <v>104.41171766469256</v>
      </c>
    </row>
    <row r="384" spans="1:15" x14ac:dyDescent="0.3">
      <c r="A384" s="5">
        <v>379</v>
      </c>
      <c r="B384" s="5">
        <v>1.4363799999999999E-2</v>
      </c>
      <c r="C384" s="5">
        <v>0.43958000000000003</v>
      </c>
      <c r="D384" s="5">
        <v>31.0428</v>
      </c>
      <c r="E384" s="5">
        <v>30.603300000000001</v>
      </c>
      <c r="F384" s="5">
        <v>-4.7459899999999997E-4</v>
      </c>
      <c r="G384" s="5">
        <v>-2.30963E-3</v>
      </c>
      <c r="H384" s="5">
        <v>4.8641699999999997</v>
      </c>
      <c r="I384" s="5">
        <v>4.8664800000000001</v>
      </c>
      <c r="J384" s="5">
        <v>211.636</v>
      </c>
      <c r="K384" s="5">
        <v>211.636</v>
      </c>
      <c r="L384" s="5">
        <v>3.6499000000000001</v>
      </c>
      <c r="M384" s="5">
        <v>3.552</v>
      </c>
      <c r="N384" s="5">
        <v>18309.599999999999</v>
      </c>
      <c r="O384" s="5">
        <f t="shared" si="5"/>
        <v>104.58708050010966</v>
      </c>
    </row>
    <row r="385" spans="1:15" x14ac:dyDescent="0.3">
      <c r="A385" s="5">
        <v>380</v>
      </c>
      <c r="B385" s="5">
        <v>1.44501E-2</v>
      </c>
      <c r="C385" s="5">
        <v>0.44222</v>
      </c>
      <c r="D385" s="5">
        <v>31.045500000000001</v>
      </c>
      <c r="E385" s="5">
        <v>30.603300000000001</v>
      </c>
      <c r="F385" s="5">
        <v>-4.1799799999999999E-4</v>
      </c>
      <c r="G385" s="5">
        <v>-2.03418E-3</v>
      </c>
      <c r="H385" s="5">
        <v>4.8644499999999997</v>
      </c>
      <c r="I385" s="5">
        <v>4.8664800000000001</v>
      </c>
      <c r="J385" s="5">
        <v>212.13499999999999</v>
      </c>
      <c r="K385" s="5">
        <v>212.13499999999999</v>
      </c>
      <c r="L385" s="5">
        <v>3.6711999999999998</v>
      </c>
      <c r="M385" s="5">
        <v>3.5848</v>
      </c>
      <c r="N385" s="5">
        <v>18416.2</v>
      </c>
      <c r="O385" s="5">
        <f t="shared" si="5"/>
        <v>105.1959951012649</v>
      </c>
    </row>
    <row r="386" spans="1:15" x14ac:dyDescent="0.3">
      <c r="A386" s="5">
        <v>381</v>
      </c>
      <c r="B386" s="5">
        <v>1.4485700000000001E-2</v>
      </c>
      <c r="C386" s="5">
        <v>0.44330900000000001</v>
      </c>
      <c r="D386" s="5">
        <v>31.046600000000002</v>
      </c>
      <c r="E386" s="5">
        <v>30.603300000000001</v>
      </c>
      <c r="F386" s="5">
        <v>-3.8850199999999999E-4</v>
      </c>
      <c r="G386" s="5">
        <v>-1.8906400000000001E-3</v>
      </c>
      <c r="H386" s="5">
        <v>4.8645899999999997</v>
      </c>
      <c r="I386" s="5">
        <v>4.8664800000000001</v>
      </c>
      <c r="J386" s="5">
        <v>212.386</v>
      </c>
      <c r="K386" s="5">
        <v>212.386</v>
      </c>
      <c r="L386" s="5">
        <v>3.6692999999999998</v>
      </c>
      <c r="M386" s="5">
        <v>3.5958000000000001</v>
      </c>
      <c r="N386" s="5">
        <v>18406.5</v>
      </c>
      <c r="O386" s="5">
        <f t="shared" si="5"/>
        <v>105.14058729984647</v>
      </c>
    </row>
    <row r="387" spans="1:15" x14ac:dyDescent="0.3">
      <c r="A387" s="5">
        <v>382</v>
      </c>
      <c r="B387" s="5">
        <v>1.4538199999999999E-2</v>
      </c>
      <c r="C387" s="5">
        <v>0.44491700000000001</v>
      </c>
      <c r="D387" s="5">
        <v>31.048200000000001</v>
      </c>
      <c r="E387" s="5">
        <v>30.603300000000001</v>
      </c>
      <c r="F387" s="5">
        <v>-4.2433400000000001E-4</v>
      </c>
      <c r="G387" s="5">
        <v>-2.0650099999999999E-3</v>
      </c>
      <c r="H387" s="5">
        <v>4.86442</v>
      </c>
      <c r="I387" s="5">
        <v>4.8664800000000001</v>
      </c>
      <c r="J387" s="5">
        <v>213.071</v>
      </c>
      <c r="K387" s="5">
        <v>213.071</v>
      </c>
      <c r="L387" s="5">
        <v>3.6815000000000002</v>
      </c>
      <c r="M387" s="5">
        <v>3.5880999999999998</v>
      </c>
      <c r="N387" s="5">
        <v>18467.8</v>
      </c>
      <c r="O387" s="5">
        <f t="shared" si="5"/>
        <v>105.49074175623311</v>
      </c>
    </row>
    <row r="388" spans="1:15" x14ac:dyDescent="0.3">
      <c r="A388" s="5">
        <v>383</v>
      </c>
      <c r="B388" s="5">
        <v>1.45877E-2</v>
      </c>
      <c r="C388" s="5">
        <v>0.44642999999999999</v>
      </c>
      <c r="D388" s="5">
        <v>31.049700000000001</v>
      </c>
      <c r="E388" s="5">
        <v>30.603300000000001</v>
      </c>
      <c r="F388" s="5">
        <v>-4.7791000000000001E-4</v>
      </c>
      <c r="G388" s="5">
        <v>-2.3257400000000002E-3</v>
      </c>
      <c r="H388" s="5">
        <v>4.86416</v>
      </c>
      <c r="I388" s="5">
        <v>4.8664800000000001</v>
      </c>
      <c r="J388" s="5">
        <v>213.446</v>
      </c>
      <c r="K388" s="5">
        <v>213.446</v>
      </c>
      <c r="L388" s="5">
        <v>3.6924999999999999</v>
      </c>
      <c r="M388" s="5">
        <v>3.6113</v>
      </c>
      <c r="N388" s="5">
        <v>18522.8</v>
      </c>
      <c r="O388" s="5">
        <f t="shared" si="5"/>
        <v>105.80490970242012</v>
      </c>
    </row>
    <row r="389" spans="1:15" x14ac:dyDescent="0.3">
      <c r="A389" s="5">
        <v>384</v>
      </c>
      <c r="B389" s="5">
        <v>1.4628800000000001E-2</v>
      </c>
      <c r="C389" s="5">
        <v>0.447689</v>
      </c>
      <c r="D389" s="5">
        <v>31.050899999999999</v>
      </c>
      <c r="E389" s="5">
        <v>30.603300000000001</v>
      </c>
      <c r="F389" s="5">
        <v>-3.4310699999999999E-4</v>
      </c>
      <c r="G389" s="5">
        <v>-1.66972E-3</v>
      </c>
      <c r="H389" s="5">
        <v>4.8648100000000003</v>
      </c>
      <c r="I389" s="5">
        <v>4.8664800000000001</v>
      </c>
      <c r="J389" s="5">
        <v>213.69900000000001</v>
      </c>
      <c r="K389" s="5">
        <v>213.69900000000001</v>
      </c>
      <c r="L389" s="5">
        <v>3.6918000000000002</v>
      </c>
      <c r="M389" s="5">
        <v>3.6145</v>
      </c>
      <c r="N389" s="5">
        <v>18519.5</v>
      </c>
      <c r="O389" s="5">
        <f t="shared" si="5"/>
        <v>105.7860596256489</v>
      </c>
    </row>
    <row r="390" spans="1:15" x14ac:dyDescent="0.3">
      <c r="A390" s="5">
        <v>385</v>
      </c>
      <c r="B390" s="5">
        <v>1.9384000000000001E-3</v>
      </c>
      <c r="C390" s="5">
        <v>5.9321400000000003E-2</v>
      </c>
      <c r="D390" s="5">
        <v>30.662600000000001</v>
      </c>
      <c r="E390" s="5">
        <v>30.603300000000001</v>
      </c>
      <c r="F390" s="6">
        <v>-1.8429900000000001E-5</v>
      </c>
      <c r="G390" s="6">
        <v>-8.9688699999999994E-5</v>
      </c>
      <c r="H390" s="5">
        <v>4.86639</v>
      </c>
      <c r="I390" s="5">
        <v>4.8664800000000001</v>
      </c>
      <c r="J390" s="5">
        <v>213.88399999999999</v>
      </c>
      <c r="K390" s="5">
        <v>213.88399999999999</v>
      </c>
      <c r="L390" s="5">
        <v>1.6478999999999999</v>
      </c>
      <c r="M390" s="5">
        <v>2.3472</v>
      </c>
      <c r="N390" s="5">
        <v>8276.98</v>
      </c>
      <c r="O390" s="5">
        <f t="shared" ref="O390:O398" si="6">N390/22.56/7.76</f>
        <v>47.279305586020328</v>
      </c>
    </row>
    <row r="391" spans="1:15" x14ac:dyDescent="0.3">
      <c r="A391" s="5">
        <v>386</v>
      </c>
      <c r="B391" s="5">
        <v>1.81577E-3</v>
      </c>
      <c r="C391" s="5">
        <v>5.55685E-2</v>
      </c>
      <c r="D391" s="5">
        <v>30.658799999999999</v>
      </c>
      <c r="E391" s="5">
        <v>30.603300000000001</v>
      </c>
      <c r="F391" s="5">
        <v>1.2448299999999999E-4</v>
      </c>
      <c r="G391" s="5">
        <v>6.0579500000000001E-4</v>
      </c>
      <c r="H391" s="5">
        <v>4.8670900000000001</v>
      </c>
      <c r="I391" s="5">
        <v>4.8664800000000001</v>
      </c>
      <c r="J391" s="5">
        <v>214.00700000000001</v>
      </c>
      <c r="K391" s="5">
        <v>214.00700000000001</v>
      </c>
      <c r="L391" s="5">
        <v>0.76029999999999998</v>
      </c>
      <c r="M391" s="5">
        <v>1.373</v>
      </c>
      <c r="N391" s="5">
        <v>3829.19</v>
      </c>
      <c r="O391" s="5">
        <f t="shared" si="6"/>
        <v>21.872886506543836</v>
      </c>
    </row>
    <row r="392" spans="1:15" x14ac:dyDescent="0.3">
      <c r="A392" s="5">
        <v>387</v>
      </c>
      <c r="B392" s="5">
        <v>1.6695200000000001E-3</v>
      </c>
      <c r="C392" s="5">
        <v>5.1092899999999997E-2</v>
      </c>
      <c r="D392" s="5">
        <v>30.654399999999999</v>
      </c>
      <c r="E392" s="5">
        <v>30.603300000000001</v>
      </c>
      <c r="F392" s="6">
        <v>6.2846099999999994E-5</v>
      </c>
      <c r="G392" s="5">
        <v>3.0583900000000002E-4</v>
      </c>
      <c r="H392" s="5">
        <v>4.8667899999999999</v>
      </c>
      <c r="I392" s="5">
        <v>4.8664800000000001</v>
      </c>
      <c r="J392" s="5">
        <v>214.13200000000001</v>
      </c>
      <c r="K392" s="5">
        <v>214.13200000000001</v>
      </c>
      <c r="L392" s="5">
        <v>0.33779999999999999</v>
      </c>
      <c r="M392" s="5">
        <v>0.65590000000000004</v>
      </c>
      <c r="N392" s="5">
        <v>1711.89</v>
      </c>
      <c r="O392" s="5">
        <f t="shared" si="6"/>
        <v>9.7785630072384304</v>
      </c>
    </row>
    <row r="393" spans="1:15" x14ac:dyDescent="0.3">
      <c r="A393" s="5">
        <v>388</v>
      </c>
      <c r="B393" s="5">
        <v>1.6203400000000001E-3</v>
      </c>
      <c r="C393" s="5">
        <v>4.9587600000000003E-2</v>
      </c>
      <c r="D393" s="5">
        <v>30.652799999999999</v>
      </c>
      <c r="E393" s="5">
        <v>30.603300000000001</v>
      </c>
      <c r="F393" s="6">
        <v>1.6461999999999999E-5</v>
      </c>
      <c r="G393" s="6">
        <v>8.0112100000000002E-5</v>
      </c>
      <c r="H393" s="5">
        <v>4.8665599999999998</v>
      </c>
      <c r="I393" s="5">
        <v>4.8664800000000001</v>
      </c>
      <c r="J393" s="5">
        <v>214.25800000000001</v>
      </c>
      <c r="K393" s="5">
        <v>214.25800000000001</v>
      </c>
      <c r="L393" s="5">
        <v>0.1512</v>
      </c>
      <c r="M393" s="5">
        <v>0.29139999999999999</v>
      </c>
      <c r="N393" s="5">
        <v>776.79</v>
      </c>
      <c r="O393" s="5">
        <f t="shared" si="6"/>
        <v>4.4371367076113186</v>
      </c>
    </row>
    <row r="394" spans="1:15" x14ac:dyDescent="0.3">
      <c r="A394" s="5">
        <v>389</v>
      </c>
      <c r="B394" s="5">
        <v>1.4920700000000001E-3</v>
      </c>
      <c r="C394" s="5">
        <v>4.5662099999999997E-2</v>
      </c>
      <c r="D394" s="5">
        <v>30.648900000000001</v>
      </c>
      <c r="E394" s="5">
        <v>30.603300000000001</v>
      </c>
      <c r="F394" s="6">
        <v>6.7806900000000003E-5</v>
      </c>
      <c r="G394" s="5">
        <v>3.2998100000000002E-4</v>
      </c>
      <c r="H394" s="5">
        <v>4.8668100000000001</v>
      </c>
      <c r="I394" s="5">
        <v>4.8664800000000001</v>
      </c>
      <c r="J394" s="5">
        <v>214.381</v>
      </c>
      <c r="K394" s="5">
        <v>214.381</v>
      </c>
      <c r="L394" s="5">
        <v>6.13E-2</v>
      </c>
      <c r="M394" s="5">
        <v>0.16470000000000001</v>
      </c>
      <c r="N394" s="5">
        <v>326.197</v>
      </c>
      <c r="O394" s="5">
        <f t="shared" si="6"/>
        <v>1.8632843916794621</v>
      </c>
    </row>
    <row r="395" spans="1:15" x14ac:dyDescent="0.3">
      <c r="A395" s="5">
        <v>390</v>
      </c>
      <c r="B395" s="5">
        <v>1.4947700000000001E-3</v>
      </c>
      <c r="C395" s="5">
        <v>4.5744800000000002E-2</v>
      </c>
      <c r="D395" s="5">
        <v>30.649000000000001</v>
      </c>
      <c r="E395" s="5">
        <v>30.603300000000001</v>
      </c>
      <c r="F395" s="6">
        <v>6.3491099999999999E-5</v>
      </c>
      <c r="G395" s="5">
        <v>3.0897800000000001E-4</v>
      </c>
      <c r="H395" s="5">
        <v>4.8667899999999999</v>
      </c>
      <c r="I395" s="5">
        <v>4.8664800000000001</v>
      </c>
      <c r="J395" s="5">
        <v>214.51</v>
      </c>
      <c r="K395" s="5">
        <v>214.51</v>
      </c>
      <c r="L395" s="5">
        <v>2.7699999999999999E-2</v>
      </c>
      <c r="M395" s="5">
        <v>8.09E-2</v>
      </c>
      <c r="N395" s="5">
        <v>158.23400000000001</v>
      </c>
      <c r="O395" s="5">
        <f t="shared" si="6"/>
        <v>0.90385546903560732</v>
      </c>
    </row>
    <row r="396" spans="1:15" x14ac:dyDescent="0.3">
      <c r="A396" s="5">
        <v>391</v>
      </c>
      <c r="B396" s="5">
        <v>1.4407000000000001E-3</v>
      </c>
      <c r="C396" s="5">
        <v>4.4089999999999997E-2</v>
      </c>
      <c r="D396" s="5">
        <v>30.647400000000001</v>
      </c>
      <c r="E396" s="5">
        <v>30.603300000000001</v>
      </c>
      <c r="F396" s="6">
        <v>6.2959099999999998E-5</v>
      </c>
      <c r="G396" s="5">
        <v>3.0639000000000003E-4</v>
      </c>
      <c r="H396" s="5">
        <v>4.8667899999999999</v>
      </c>
      <c r="I396" s="5">
        <v>4.8664800000000001</v>
      </c>
      <c r="J396" s="5">
        <v>214.63300000000001</v>
      </c>
      <c r="K396" s="5">
        <v>214.63300000000001</v>
      </c>
      <c r="L396" s="5">
        <v>1.29E-2</v>
      </c>
      <c r="M396" s="5">
        <v>6.2199999999999998E-2</v>
      </c>
      <c r="N396" s="5">
        <v>83.942999999999998</v>
      </c>
      <c r="O396" s="5">
        <f t="shared" si="6"/>
        <v>0.47949454375959644</v>
      </c>
    </row>
    <row r="397" spans="1:15" x14ac:dyDescent="0.3">
      <c r="A397" s="5">
        <v>392</v>
      </c>
      <c r="B397" s="5">
        <v>1.39949E-3</v>
      </c>
      <c r="C397" s="5">
        <v>4.28288E-2</v>
      </c>
      <c r="D397" s="5">
        <v>30.646100000000001</v>
      </c>
      <c r="E397" s="5">
        <v>30.603300000000001</v>
      </c>
      <c r="F397" s="6">
        <v>7.6191499999999997E-5</v>
      </c>
      <c r="G397" s="5">
        <v>3.7078499999999999E-4</v>
      </c>
      <c r="H397" s="5">
        <v>4.86686</v>
      </c>
      <c r="I397" s="5">
        <v>4.8664800000000001</v>
      </c>
      <c r="J397" s="5">
        <v>214.756</v>
      </c>
      <c r="K397" s="5">
        <v>214.756</v>
      </c>
      <c r="L397" s="5">
        <v>1.7100000000000001E-2</v>
      </c>
      <c r="M397" s="5">
        <v>1.9400000000000001E-2</v>
      </c>
      <c r="N397" s="5">
        <v>104.938</v>
      </c>
      <c r="O397" s="5">
        <f t="shared" si="6"/>
        <v>0.59942101703589967</v>
      </c>
    </row>
    <row r="398" spans="1:15" x14ac:dyDescent="0.3">
      <c r="A398" s="5">
        <v>393</v>
      </c>
      <c r="B398" s="5">
        <v>1.3733899999999999E-3</v>
      </c>
      <c r="C398" s="5">
        <v>4.2030199999999997E-2</v>
      </c>
      <c r="D398" s="5">
        <v>30.645299999999999</v>
      </c>
      <c r="E398" s="5">
        <v>30.603300000000001</v>
      </c>
      <c r="F398" s="6">
        <v>2.10021E-5</v>
      </c>
      <c r="G398" s="5">
        <v>1.0220700000000001E-4</v>
      </c>
      <c r="H398" s="5">
        <v>4.8665900000000004</v>
      </c>
      <c r="I398" s="5">
        <v>4.8664800000000001</v>
      </c>
      <c r="J398" s="5">
        <v>214.88</v>
      </c>
      <c r="K398" s="5">
        <v>214.88</v>
      </c>
      <c r="L398" s="5">
        <v>1.6000000000000001E-3</v>
      </c>
      <c r="M398" s="5">
        <v>1.26E-2</v>
      </c>
      <c r="N398" s="5">
        <v>27.416899999999998</v>
      </c>
      <c r="O398" s="5">
        <f t="shared" si="6"/>
        <v>0.15660929388754843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3563-3DB1-4B7C-815C-B0BEFFD88DAC}">
  <dimension ref="A1:K2014"/>
  <sheetViews>
    <sheetView workbookViewId="0">
      <selection activeCell="F9" sqref="F9:F10"/>
    </sheetView>
  </sheetViews>
  <sheetFormatPr defaultRowHeight="14.4" x14ac:dyDescent="0.3"/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>
        <v>3</v>
      </c>
    </row>
    <row r="3" spans="1:11" x14ac:dyDescent="0.3">
      <c r="A3" t="s">
        <v>3</v>
      </c>
      <c r="B3">
        <v>17474.976559999999</v>
      </c>
      <c r="C3" t="s">
        <v>4</v>
      </c>
    </row>
    <row r="4" spans="1:11" x14ac:dyDescent="0.3">
      <c r="A4" t="s">
        <v>5</v>
      </c>
      <c r="B4" t="s">
        <v>6</v>
      </c>
    </row>
    <row r="5" spans="1:11" x14ac:dyDescent="0.3">
      <c r="A5" t="s">
        <v>7</v>
      </c>
      <c r="B5">
        <v>7.77</v>
      </c>
      <c r="C5" t="s">
        <v>8</v>
      </c>
    </row>
    <row r="6" spans="1:11" x14ac:dyDescent="0.3">
      <c r="A6" t="s">
        <v>9</v>
      </c>
      <c r="B6">
        <v>22.35</v>
      </c>
      <c r="C6" t="s">
        <v>8</v>
      </c>
    </row>
    <row r="7" spans="1:11" x14ac:dyDescent="0.3">
      <c r="A7" t="s">
        <v>10</v>
      </c>
      <c r="B7">
        <v>200</v>
      </c>
      <c r="C7" t="s">
        <v>8</v>
      </c>
    </row>
    <row r="8" spans="1:11" x14ac:dyDescent="0.3">
      <c r="A8" t="s">
        <v>11</v>
      </c>
      <c r="B8">
        <v>13240.62213</v>
      </c>
      <c r="C8" t="s">
        <v>12</v>
      </c>
      <c r="E8">
        <f>MATCH(G10,G13:G1048576,0)-1</f>
        <v>1979</v>
      </c>
    </row>
    <row r="9" spans="1:11" ht="15.6" x14ac:dyDescent="0.35">
      <c r="A9" t="s">
        <v>13</v>
      </c>
      <c r="B9">
        <v>25</v>
      </c>
      <c r="C9" t="s">
        <v>8</v>
      </c>
      <c r="E9" t="s">
        <v>28</v>
      </c>
      <c r="F9" t="s">
        <v>50</v>
      </c>
      <c r="G9" t="s">
        <v>29</v>
      </c>
      <c r="J9" t="s">
        <v>30</v>
      </c>
      <c r="K9" s="1" t="s">
        <v>31</v>
      </c>
    </row>
    <row r="10" spans="1:11" x14ac:dyDescent="0.3">
      <c r="E10">
        <f>INDEX(C13:C1048576,MATCH(G10,G13:G1048576,0))</f>
        <v>1.132E-2</v>
      </c>
      <c r="F10">
        <f>MAX(F13:F1048576)</f>
        <v>17474.976559999999</v>
      </c>
      <c r="G10">
        <f>MAX(G13:G1048576)</f>
        <v>100.62782</v>
      </c>
      <c r="I10" s="2"/>
      <c r="J10" s="3">
        <f>INDEX(LINEST(G13:G450,E13:E450),1)</f>
        <v>13988.78669274264</v>
      </c>
      <c r="K10" s="4">
        <f>INDEX(LINEST(I190:I390,E190:E390),1)</f>
        <v>0.57186990373563074</v>
      </c>
    </row>
    <row r="11" spans="1:11" x14ac:dyDescent="0.3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</row>
    <row r="12" spans="1:11" x14ac:dyDescent="0.3">
      <c r="A12" t="s">
        <v>23</v>
      </c>
      <c r="B12" t="s">
        <v>24</v>
      </c>
      <c r="C12" t="s">
        <v>25</v>
      </c>
      <c r="D12" t="s">
        <v>24</v>
      </c>
      <c r="E12" t="s">
        <v>25</v>
      </c>
      <c r="F12" t="s">
        <v>26</v>
      </c>
      <c r="G12" t="s">
        <v>27</v>
      </c>
      <c r="H12" t="s">
        <v>24</v>
      </c>
      <c r="I12" t="s">
        <v>25</v>
      </c>
    </row>
    <row r="13" spans="1:11" x14ac:dyDescent="0.3">
      <c r="A13">
        <v>0</v>
      </c>
      <c r="B13">
        <v>0</v>
      </c>
      <c r="C13">
        <v>0</v>
      </c>
      <c r="D13">
        <v>4.0000000000000003E-5</v>
      </c>
      <c r="E13">
        <v>0</v>
      </c>
      <c r="F13">
        <v>3.8892899999999999</v>
      </c>
      <c r="G13">
        <v>2.24E-2</v>
      </c>
      <c r="H13">
        <v>1.3999999999999999E-4</v>
      </c>
      <c r="I13">
        <v>1.0000000000000001E-5</v>
      </c>
    </row>
    <row r="14" spans="1:11" x14ac:dyDescent="0.3">
      <c r="A14">
        <v>0.1</v>
      </c>
      <c r="B14">
        <v>7.1000000000000002E-4</v>
      </c>
      <c r="C14">
        <v>1.0000000000000001E-5</v>
      </c>
      <c r="D14">
        <v>1.2999999999999999E-4</v>
      </c>
      <c r="E14">
        <v>1.0000000000000001E-5</v>
      </c>
      <c r="F14">
        <v>14.331580000000001</v>
      </c>
      <c r="G14">
        <v>8.2530000000000006E-2</v>
      </c>
      <c r="H14">
        <v>1.8000000000000001E-4</v>
      </c>
      <c r="I14">
        <v>1.0000000000000001E-5</v>
      </c>
    </row>
    <row r="15" spans="1:11" x14ac:dyDescent="0.3">
      <c r="A15">
        <v>0.2</v>
      </c>
      <c r="B15">
        <v>2.7399999999999998E-3</v>
      </c>
      <c r="C15">
        <v>2.0000000000000002E-5</v>
      </c>
      <c r="D15">
        <v>4.0000000000000002E-4</v>
      </c>
      <c r="E15">
        <v>2.0000000000000002E-5</v>
      </c>
      <c r="F15">
        <v>47.4024</v>
      </c>
      <c r="G15">
        <v>0.27295999999999998</v>
      </c>
      <c r="H15">
        <v>3.1E-4</v>
      </c>
      <c r="I15">
        <v>1.0000000000000001E-5</v>
      </c>
    </row>
    <row r="16" spans="1:11" x14ac:dyDescent="0.3">
      <c r="A16">
        <v>0.3</v>
      </c>
      <c r="B16">
        <v>7.5799999999999999E-3</v>
      </c>
      <c r="C16">
        <v>4.0000000000000003E-5</v>
      </c>
      <c r="D16">
        <v>1.08E-3</v>
      </c>
      <c r="E16">
        <v>4.0000000000000003E-5</v>
      </c>
      <c r="F16">
        <v>125.95708999999999</v>
      </c>
      <c r="G16">
        <v>0.72531000000000001</v>
      </c>
      <c r="H16">
        <v>6.4000000000000005E-4</v>
      </c>
      <c r="I16">
        <v>3.0000000000000001E-5</v>
      </c>
    </row>
    <row r="17" spans="1:9" x14ac:dyDescent="0.3">
      <c r="A17">
        <v>0.4</v>
      </c>
      <c r="B17">
        <v>1.0619999999999999E-2</v>
      </c>
      <c r="C17">
        <v>6.0000000000000002E-5</v>
      </c>
      <c r="D17">
        <v>1.5100000000000001E-3</v>
      </c>
      <c r="E17">
        <v>6.0000000000000002E-5</v>
      </c>
      <c r="F17">
        <v>173.17604</v>
      </c>
      <c r="G17">
        <v>0.99722</v>
      </c>
      <c r="H17">
        <v>8.3000000000000001E-4</v>
      </c>
      <c r="I17">
        <v>4.0000000000000003E-5</v>
      </c>
    </row>
    <row r="18" spans="1:9" x14ac:dyDescent="0.3">
      <c r="A18">
        <v>0.5</v>
      </c>
      <c r="B18">
        <v>1.444E-2</v>
      </c>
      <c r="C18">
        <v>8.0000000000000007E-5</v>
      </c>
      <c r="D18">
        <v>2.0300000000000001E-3</v>
      </c>
      <c r="E18">
        <v>8.0000000000000007E-5</v>
      </c>
      <c r="F18">
        <v>232.33945</v>
      </c>
      <c r="G18">
        <v>1.3379000000000001</v>
      </c>
      <c r="H18">
        <v>1.1000000000000001E-3</v>
      </c>
      <c r="I18">
        <v>5.0000000000000002E-5</v>
      </c>
    </row>
    <row r="19" spans="1:9" x14ac:dyDescent="0.3">
      <c r="A19">
        <v>0.6</v>
      </c>
      <c r="B19">
        <v>1.7430000000000001E-2</v>
      </c>
      <c r="C19">
        <v>1E-4</v>
      </c>
      <c r="D19">
        <v>2.4299999999999999E-3</v>
      </c>
      <c r="E19">
        <v>1E-4</v>
      </c>
      <c r="F19">
        <v>276.61086999999998</v>
      </c>
      <c r="G19">
        <v>1.59283</v>
      </c>
      <c r="H19">
        <v>1.2899999999999999E-3</v>
      </c>
      <c r="I19">
        <v>6.0000000000000002E-5</v>
      </c>
    </row>
    <row r="20" spans="1:9" x14ac:dyDescent="0.3">
      <c r="A20">
        <v>0.7</v>
      </c>
      <c r="B20">
        <v>2.0969999999999999E-2</v>
      </c>
      <c r="C20">
        <v>1.2E-4</v>
      </c>
      <c r="D20">
        <v>2.9199999999999999E-3</v>
      </c>
      <c r="E20">
        <v>1.2E-4</v>
      </c>
      <c r="F20">
        <v>328.33584999999999</v>
      </c>
      <c r="G20">
        <v>1.89069</v>
      </c>
      <c r="H20">
        <v>1.5399999999999999E-3</v>
      </c>
      <c r="I20">
        <v>6.9999999999999994E-5</v>
      </c>
    </row>
    <row r="21" spans="1:9" x14ac:dyDescent="0.3">
      <c r="A21">
        <v>0.8</v>
      </c>
      <c r="B21">
        <v>2.4279999999999999E-2</v>
      </c>
      <c r="C21">
        <v>1.2999999999999999E-4</v>
      </c>
      <c r="D21">
        <v>3.3500000000000001E-3</v>
      </c>
      <c r="E21">
        <v>1.2999999999999999E-4</v>
      </c>
      <c r="F21">
        <v>375.21219000000002</v>
      </c>
      <c r="G21">
        <v>2.1606200000000002</v>
      </c>
      <c r="H21">
        <v>1.75E-3</v>
      </c>
      <c r="I21">
        <v>8.0000000000000007E-5</v>
      </c>
    </row>
    <row r="22" spans="1:9" x14ac:dyDescent="0.3">
      <c r="A22">
        <v>0.9</v>
      </c>
      <c r="B22">
        <v>2.7439999999999999E-2</v>
      </c>
      <c r="C22">
        <v>1.4999999999999999E-4</v>
      </c>
      <c r="D22">
        <v>3.7399999999999998E-3</v>
      </c>
      <c r="E22">
        <v>1.4999999999999999E-4</v>
      </c>
      <c r="F22">
        <v>417.77312999999998</v>
      </c>
      <c r="G22">
        <v>2.4056999999999999</v>
      </c>
      <c r="H22">
        <v>1.9499999999999999E-3</v>
      </c>
      <c r="I22">
        <v>9.0000000000000006E-5</v>
      </c>
    </row>
    <row r="23" spans="1:9" x14ac:dyDescent="0.3">
      <c r="A23">
        <v>1</v>
      </c>
      <c r="B23">
        <v>3.1350000000000003E-2</v>
      </c>
      <c r="C23">
        <v>1.7000000000000001E-4</v>
      </c>
      <c r="D23">
        <v>4.2199999999999998E-3</v>
      </c>
      <c r="E23">
        <v>1.7000000000000001E-4</v>
      </c>
      <c r="F23">
        <v>471.59231999999997</v>
      </c>
      <c r="G23">
        <v>2.7156099999999999</v>
      </c>
      <c r="H23">
        <v>2.1800000000000001E-3</v>
      </c>
      <c r="I23">
        <v>1E-4</v>
      </c>
    </row>
    <row r="24" spans="1:9" x14ac:dyDescent="0.3">
      <c r="A24">
        <v>1.1000000000000001</v>
      </c>
      <c r="B24">
        <v>3.4000000000000002E-2</v>
      </c>
      <c r="C24">
        <v>1.8000000000000001E-4</v>
      </c>
      <c r="D24">
        <v>4.5300000000000002E-3</v>
      </c>
      <c r="E24">
        <v>1.8000000000000001E-4</v>
      </c>
      <c r="F24">
        <v>504.40172999999999</v>
      </c>
      <c r="G24">
        <v>2.9045399999999999</v>
      </c>
      <c r="H24">
        <v>2.33E-3</v>
      </c>
      <c r="I24">
        <v>1E-4</v>
      </c>
    </row>
    <row r="25" spans="1:9" x14ac:dyDescent="0.3">
      <c r="A25">
        <v>1.2</v>
      </c>
      <c r="B25">
        <v>3.78E-2</v>
      </c>
      <c r="C25">
        <v>2.0000000000000001E-4</v>
      </c>
      <c r="D25">
        <v>4.9800000000000001E-3</v>
      </c>
      <c r="E25">
        <v>2.0000000000000001E-4</v>
      </c>
      <c r="F25">
        <v>555.32012999999995</v>
      </c>
      <c r="G25">
        <v>3.1977500000000001</v>
      </c>
      <c r="H25">
        <v>2.5500000000000002E-3</v>
      </c>
      <c r="I25">
        <v>1.1E-4</v>
      </c>
    </row>
    <row r="26" spans="1:9" x14ac:dyDescent="0.3">
      <c r="A26">
        <v>1.3</v>
      </c>
      <c r="B26">
        <v>4.1029999999999997E-2</v>
      </c>
      <c r="C26">
        <v>2.1000000000000001E-4</v>
      </c>
      <c r="D26">
        <v>5.3699999999999998E-3</v>
      </c>
      <c r="E26">
        <v>2.1000000000000001E-4</v>
      </c>
      <c r="F26">
        <v>596.62725999999998</v>
      </c>
      <c r="G26">
        <v>3.4356200000000001</v>
      </c>
      <c r="H26">
        <v>2.7399999999999998E-3</v>
      </c>
      <c r="I26">
        <v>1.2E-4</v>
      </c>
    </row>
    <row r="27" spans="1:9" x14ac:dyDescent="0.3">
      <c r="A27">
        <v>1.4</v>
      </c>
      <c r="B27">
        <v>4.4159999999999998E-2</v>
      </c>
      <c r="C27">
        <v>2.3000000000000001E-4</v>
      </c>
      <c r="D27">
        <v>5.7200000000000003E-3</v>
      </c>
      <c r="E27">
        <v>2.3000000000000001E-4</v>
      </c>
      <c r="F27">
        <v>635.27422999999999</v>
      </c>
      <c r="G27">
        <v>3.6581600000000001</v>
      </c>
      <c r="H27">
        <v>2.9199999999999999E-3</v>
      </c>
      <c r="I27">
        <v>1.2999999999999999E-4</v>
      </c>
    </row>
    <row r="28" spans="1:9" x14ac:dyDescent="0.3">
      <c r="A28">
        <v>1.5</v>
      </c>
      <c r="B28">
        <v>4.7660000000000001E-2</v>
      </c>
      <c r="C28">
        <v>2.5000000000000001E-4</v>
      </c>
      <c r="D28">
        <v>6.13E-3</v>
      </c>
      <c r="E28">
        <v>2.5000000000000001E-4</v>
      </c>
      <c r="F28">
        <v>681.16417999999999</v>
      </c>
      <c r="G28">
        <v>3.9224100000000002</v>
      </c>
      <c r="H28">
        <v>3.14E-3</v>
      </c>
      <c r="I28">
        <v>1.3999999999999999E-4</v>
      </c>
    </row>
    <row r="29" spans="1:9" x14ac:dyDescent="0.3">
      <c r="A29">
        <v>1.6</v>
      </c>
      <c r="B29">
        <v>5.0770000000000003E-2</v>
      </c>
      <c r="C29">
        <v>2.5999999999999998E-4</v>
      </c>
      <c r="D29">
        <v>6.4999999999999997E-3</v>
      </c>
      <c r="E29">
        <v>2.5999999999999998E-4</v>
      </c>
      <c r="F29">
        <v>718.98668999999995</v>
      </c>
      <c r="G29">
        <v>4.1402099999999997</v>
      </c>
      <c r="H29">
        <v>3.32E-3</v>
      </c>
      <c r="I29">
        <v>1.4999999999999999E-4</v>
      </c>
    </row>
    <row r="30" spans="1:9" x14ac:dyDescent="0.3">
      <c r="A30">
        <v>1.7</v>
      </c>
      <c r="B30">
        <v>5.4629999999999998E-2</v>
      </c>
      <c r="C30">
        <v>2.7999999999999998E-4</v>
      </c>
      <c r="D30">
        <v>6.9699999999999996E-3</v>
      </c>
      <c r="E30">
        <v>2.7999999999999998E-4</v>
      </c>
      <c r="F30">
        <v>769.27655000000004</v>
      </c>
      <c r="G30">
        <v>4.4298000000000002</v>
      </c>
      <c r="H30">
        <v>3.5500000000000002E-3</v>
      </c>
      <c r="I30">
        <v>1.6000000000000001E-4</v>
      </c>
    </row>
    <row r="31" spans="1:9" x14ac:dyDescent="0.3">
      <c r="A31">
        <v>1.8</v>
      </c>
      <c r="B31">
        <v>5.7340000000000002E-2</v>
      </c>
      <c r="C31">
        <v>2.9E-4</v>
      </c>
      <c r="D31">
        <v>7.28E-3</v>
      </c>
      <c r="E31">
        <v>2.9E-4</v>
      </c>
      <c r="F31">
        <v>800.64806999999996</v>
      </c>
      <c r="G31">
        <v>4.6104500000000002</v>
      </c>
      <c r="H31">
        <v>3.7100000000000002E-3</v>
      </c>
      <c r="I31">
        <v>1.7000000000000001E-4</v>
      </c>
    </row>
    <row r="32" spans="1:9" x14ac:dyDescent="0.3">
      <c r="A32">
        <v>1.9</v>
      </c>
      <c r="B32">
        <v>6.1010000000000002E-2</v>
      </c>
      <c r="C32">
        <v>3.1E-4</v>
      </c>
      <c r="D32">
        <v>7.6899999999999998E-3</v>
      </c>
      <c r="E32">
        <v>3.1E-4</v>
      </c>
      <c r="F32">
        <v>846.75298999999995</v>
      </c>
      <c r="G32">
        <v>4.8759399999999999</v>
      </c>
      <c r="H32">
        <v>3.9199999999999999E-3</v>
      </c>
      <c r="I32">
        <v>1.8000000000000001E-4</v>
      </c>
    </row>
    <row r="33" spans="1:9" x14ac:dyDescent="0.3">
      <c r="A33">
        <v>2</v>
      </c>
      <c r="B33">
        <v>6.4380000000000007E-2</v>
      </c>
      <c r="C33">
        <v>3.2000000000000003E-4</v>
      </c>
      <c r="D33">
        <v>8.0800000000000004E-3</v>
      </c>
      <c r="E33">
        <v>3.2000000000000003E-4</v>
      </c>
      <c r="F33">
        <v>888.12329</v>
      </c>
      <c r="G33">
        <v>5.11416</v>
      </c>
      <c r="H33">
        <v>4.1200000000000004E-3</v>
      </c>
      <c r="I33">
        <v>1.8000000000000001E-4</v>
      </c>
    </row>
    <row r="34" spans="1:9" x14ac:dyDescent="0.3">
      <c r="A34">
        <v>2.1</v>
      </c>
      <c r="B34">
        <v>6.7400000000000002E-2</v>
      </c>
      <c r="C34">
        <v>3.4000000000000002E-4</v>
      </c>
      <c r="D34">
        <v>8.3800000000000003E-3</v>
      </c>
      <c r="E34">
        <v>3.4000000000000002E-4</v>
      </c>
      <c r="F34">
        <v>922.50878999999998</v>
      </c>
      <c r="G34">
        <v>5.3121700000000001</v>
      </c>
      <c r="H34">
        <v>4.28E-3</v>
      </c>
      <c r="I34">
        <v>1.9000000000000001E-4</v>
      </c>
    </row>
    <row r="35" spans="1:9" x14ac:dyDescent="0.3">
      <c r="A35">
        <v>2.2000000000000002</v>
      </c>
      <c r="B35">
        <v>7.109E-2</v>
      </c>
      <c r="C35">
        <v>3.5E-4</v>
      </c>
      <c r="D35">
        <v>8.8100000000000001E-3</v>
      </c>
      <c r="E35">
        <v>3.5E-4</v>
      </c>
      <c r="F35">
        <v>968.56628000000001</v>
      </c>
      <c r="G35">
        <v>5.5773900000000003</v>
      </c>
      <c r="H35">
        <v>4.4999999999999997E-3</v>
      </c>
      <c r="I35">
        <v>2.0000000000000001E-4</v>
      </c>
    </row>
    <row r="36" spans="1:9" x14ac:dyDescent="0.3">
      <c r="A36">
        <v>2.2999999999999998</v>
      </c>
      <c r="B36">
        <v>7.4079999999999993E-2</v>
      </c>
      <c r="C36">
        <v>3.6000000000000002E-4</v>
      </c>
      <c r="D36">
        <v>9.1199999999999996E-3</v>
      </c>
      <c r="E36">
        <v>3.6000000000000002E-4</v>
      </c>
      <c r="F36">
        <v>1001.85999</v>
      </c>
      <c r="G36">
        <v>5.7691100000000004</v>
      </c>
      <c r="H36">
        <v>4.6499999999999996E-3</v>
      </c>
      <c r="I36">
        <v>2.1000000000000001E-4</v>
      </c>
    </row>
    <row r="37" spans="1:9" x14ac:dyDescent="0.3">
      <c r="A37">
        <v>2.4</v>
      </c>
      <c r="B37">
        <v>7.7899999999999997E-2</v>
      </c>
      <c r="C37">
        <v>3.8000000000000002E-4</v>
      </c>
      <c r="D37">
        <v>9.5499999999999995E-3</v>
      </c>
      <c r="E37">
        <v>3.8000000000000002E-4</v>
      </c>
      <c r="F37">
        <v>1047.6849400000001</v>
      </c>
      <c r="G37">
        <v>6.0329800000000002</v>
      </c>
      <c r="H37">
        <v>4.8500000000000001E-3</v>
      </c>
      <c r="I37">
        <v>2.2000000000000001E-4</v>
      </c>
    </row>
    <row r="38" spans="1:9" x14ac:dyDescent="0.3">
      <c r="A38">
        <v>2.5</v>
      </c>
      <c r="B38">
        <v>8.0710000000000004E-2</v>
      </c>
      <c r="C38">
        <v>3.8999999999999999E-4</v>
      </c>
      <c r="D38">
        <v>9.8300000000000002E-3</v>
      </c>
      <c r="E38">
        <v>3.8999999999999999E-4</v>
      </c>
      <c r="F38">
        <v>1078.14465</v>
      </c>
      <c r="G38">
        <v>6.20838</v>
      </c>
      <c r="H38">
        <v>5.0000000000000001E-3</v>
      </c>
      <c r="I38">
        <v>2.2000000000000001E-4</v>
      </c>
    </row>
    <row r="39" spans="1:9" x14ac:dyDescent="0.3">
      <c r="A39">
        <v>2.6</v>
      </c>
      <c r="B39">
        <v>8.4330000000000002E-2</v>
      </c>
      <c r="C39">
        <v>4.0999999999999999E-4</v>
      </c>
      <c r="D39">
        <v>1.0240000000000001E-2</v>
      </c>
      <c r="E39">
        <v>4.0999999999999999E-4</v>
      </c>
      <c r="F39">
        <v>1120.05603</v>
      </c>
      <c r="G39">
        <v>6.4497299999999997</v>
      </c>
      <c r="H39">
        <v>5.1799999999999997E-3</v>
      </c>
      <c r="I39">
        <v>2.3000000000000001E-4</v>
      </c>
    </row>
    <row r="40" spans="1:9" x14ac:dyDescent="0.3">
      <c r="A40">
        <v>2.7</v>
      </c>
      <c r="B40">
        <v>8.7919999999999998E-2</v>
      </c>
      <c r="C40">
        <v>4.2000000000000002E-4</v>
      </c>
      <c r="D40">
        <v>1.0619999999999999E-2</v>
      </c>
      <c r="E40">
        <v>4.2000000000000002E-4</v>
      </c>
      <c r="F40">
        <v>1161.71252</v>
      </c>
      <c r="G40">
        <v>6.6896000000000004</v>
      </c>
      <c r="H40">
        <v>5.3699999999999998E-3</v>
      </c>
      <c r="I40">
        <v>2.4000000000000001E-4</v>
      </c>
    </row>
    <row r="41" spans="1:9" x14ac:dyDescent="0.3">
      <c r="A41">
        <v>2.8</v>
      </c>
      <c r="B41">
        <v>9.0609999999999996E-2</v>
      </c>
      <c r="C41">
        <v>4.4000000000000002E-4</v>
      </c>
      <c r="D41">
        <v>1.089E-2</v>
      </c>
      <c r="E41">
        <v>4.4000000000000002E-4</v>
      </c>
      <c r="F41">
        <v>1188.14526</v>
      </c>
      <c r="G41">
        <v>6.8418099999999997</v>
      </c>
      <c r="H41">
        <v>5.5100000000000001E-3</v>
      </c>
      <c r="I41">
        <v>2.5000000000000001E-4</v>
      </c>
    </row>
    <row r="42" spans="1:9" x14ac:dyDescent="0.3">
      <c r="A42">
        <v>2.9</v>
      </c>
      <c r="B42">
        <v>9.4539999999999999E-2</v>
      </c>
      <c r="C42">
        <v>4.4999999999999999E-4</v>
      </c>
      <c r="D42">
        <v>1.1310000000000001E-2</v>
      </c>
      <c r="E42">
        <v>4.4999999999999999E-4</v>
      </c>
      <c r="F42">
        <v>1234.4853499999999</v>
      </c>
      <c r="G42">
        <v>7.1086499999999999</v>
      </c>
      <c r="H42">
        <v>5.7299999999999999E-3</v>
      </c>
      <c r="I42">
        <v>2.5999999999999998E-4</v>
      </c>
    </row>
    <row r="43" spans="1:9" x14ac:dyDescent="0.3">
      <c r="A43">
        <v>3</v>
      </c>
      <c r="B43">
        <v>9.7479999999999997E-2</v>
      </c>
      <c r="C43">
        <v>4.6000000000000001E-4</v>
      </c>
      <c r="D43">
        <v>1.159E-2</v>
      </c>
      <c r="E43">
        <v>4.6000000000000001E-4</v>
      </c>
      <c r="F43">
        <v>1264.0474899999999</v>
      </c>
      <c r="G43">
        <v>7.27888</v>
      </c>
      <c r="H43">
        <v>5.8700000000000002E-3</v>
      </c>
      <c r="I43">
        <v>2.5999999999999998E-4</v>
      </c>
    </row>
    <row r="44" spans="1:9" x14ac:dyDescent="0.3">
      <c r="A44">
        <v>3.1</v>
      </c>
      <c r="B44">
        <v>0.10115</v>
      </c>
      <c r="C44">
        <v>4.8000000000000001E-4</v>
      </c>
      <c r="D44">
        <v>1.197E-2</v>
      </c>
      <c r="E44">
        <v>4.8000000000000001E-4</v>
      </c>
      <c r="F44">
        <v>1303.99341</v>
      </c>
      <c r="G44">
        <v>7.5089100000000002</v>
      </c>
      <c r="H44">
        <v>6.0600000000000003E-3</v>
      </c>
      <c r="I44">
        <v>2.7E-4</v>
      </c>
    </row>
    <row r="45" spans="1:9" x14ac:dyDescent="0.3">
      <c r="A45">
        <v>3.2</v>
      </c>
      <c r="B45">
        <v>0.10413</v>
      </c>
      <c r="C45">
        <v>4.8999999999999998E-4</v>
      </c>
      <c r="D45">
        <v>1.2239999999999999E-2</v>
      </c>
      <c r="E45">
        <v>4.8999999999999998E-4</v>
      </c>
      <c r="F45">
        <v>1334.13977</v>
      </c>
      <c r="G45">
        <v>7.6825000000000001</v>
      </c>
      <c r="H45">
        <v>6.2100000000000002E-3</v>
      </c>
      <c r="I45">
        <v>2.7999999999999998E-4</v>
      </c>
    </row>
    <row r="46" spans="1:9" x14ac:dyDescent="0.3">
      <c r="A46">
        <v>3.3</v>
      </c>
      <c r="B46">
        <v>0.10749</v>
      </c>
      <c r="C46">
        <v>5.0000000000000001E-4</v>
      </c>
      <c r="D46">
        <v>1.256E-2</v>
      </c>
      <c r="E46">
        <v>5.0000000000000001E-4</v>
      </c>
      <c r="F46">
        <v>1368.8480199999999</v>
      </c>
      <c r="G46">
        <v>7.8823699999999999</v>
      </c>
      <c r="H46">
        <v>6.3699999999999998E-3</v>
      </c>
      <c r="I46">
        <v>2.7999999999999998E-4</v>
      </c>
    </row>
    <row r="47" spans="1:9" x14ac:dyDescent="0.3">
      <c r="A47">
        <v>3.4</v>
      </c>
      <c r="B47">
        <v>0.11131000000000001</v>
      </c>
      <c r="C47">
        <v>5.1999999999999995E-4</v>
      </c>
      <c r="D47">
        <v>1.295E-2</v>
      </c>
      <c r="E47">
        <v>5.1999999999999995E-4</v>
      </c>
      <c r="F47">
        <v>1410.2230199999999</v>
      </c>
      <c r="G47">
        <v>8.1206200000000006</v>
      </c>
      <c r="H47">
        <v>6.5500000000000003E-3</v>
      </c>
      <c r="I47">
        <v>2.9E-4</v>
      </c>
    </row>
    <row r="48" spans="1:9" x14ac:dyDescent="0.3">
      <c r="A48">
        <v>3.5</v>
      </c>
      <c r="B48">
        <v>0.11396000000000001</v>
      </c>
      <c r="C48">
        <v>5.2999999999999998E-4</v>
      </c>
      <c r="D48">
        <v>1.319E-2</v>
      </c>
      <c r="E48">
        <v>5.2999999999999998E-4</v>
      </c>
      <c r="F48">
        <v>1432.1649199999999</v>
      </c>
      <c r="G48">
        <v>8.2469699999999992</v>
      </c>
      <c r="H48">
        <v>6.6699999999999997E-3</v>
      </c>
      <c r="I48">
        <v>2.9999999999999997E-4</v>
      </c>
    </row>
    <row r="49" spans="1:9" x14ac:dyDescent="0.3">
      <c r="A49">
        <v>3.6</v>
      </c>
      <c r="B49">
        <v>0.11783</v>
      </c>
      <c r="C49">
        <v>5.4000000000000001E-4</v>
      </c>
      <c r="D49">
        <v>1.3559999999999999E-2</v>
      </c>
      <c r="E49">
        <v>5.4000000000000001E-4</v>
      </c>
      <c r="F49">
        <v>1473.4322500000001</v>
      </c>
      <c r="G49">
        <v>8.4846000000000004</v>
      </c>
      <c r="H49">
        <v>6.8399999999999997E-3</v>
      </c>
      <c r="I49">
        <v>3.1E-4</v>
      </c>
    </row>
    <row r="50" spans="1:9" x14ac:dyDescent="0.3">
      <c r="A50">
        <v>3.7</v>
      </c>
      <c r="B50">
        <v>0.12089999999999999</v>
      </c>
      <c r="C50">
        <v>5.5000000000000003E-4</v>
      </c>
      <c r="D50">
        <v>1.383E-2</v>
      </c>
      <c r="E50">
        <v>5.5000000000000003E-4</v>
      </c>
      <c r="F50">
        <v>1501.34509</v>
      </c>
      <c r="G50">
        <v>8.6453399999999991</v>
      </c>
      <c r="H50">
        <v>6.9800000000000001E-3</v>
      </c>
      <c r="I50">
        <v>3.1E-4</v>
      </c>
    </row>
    <row r="51" spans="1:9" x14ac:dyDescent="0.3">
      <c r="A51">
        <v>3.8</v>
      </c>
      <c r="B51">
        <v>0.12434000000000001</v>
      </c>
      <c r="C51">
        <v>5.6999999999999998E-4</v>
      </c>
      <c r="D51">
        <v>1.414E-2</v>
      </c>
      <c r="E51">
        <v>5.6999999999999998E-4</v>
      </c>
      <c r="F51">
        <v>1533.6120599999999</v>
      </c>
      <c r="G51">
        <v>8.8311399999999995</v>
      </c>
      <c r="H51">
        <v>7.1300000000000001E-3</v>
      </c>
      <c r="I51">
        <v>3.2000000000000003E-4</v>
      </c>
    </row>
    <row r="52" spans="1:9" x14ac:dyDescent="0.3">
      <c r="A52">
        <v>3.9</v>
      </c>
      <c r="B52">
        <v>0.12748000000000001</v>
      </c>
      <c r="C52">
        <v>5.8E-4</v>
      </c>
      <c r="D52">
        <v>1.44E-2</v>
      </c>
      <c r="E52">
        <v>5.8E-4</v>
      </c>
      <c r="F52">
        <v>1562.84753</v>
      </c>
      <c r="G52">
        <v>8.9994899999999998</v>
      </c>
      <c r="H52">
        <v>7.26E-3</v>
      </c>
      <c r="I52">
        <v>3.2000000000000003E-4</v>
      </c>
    </row>
    <row r="53" spans="1:9" x14ac:dyDescent="0.3">
      <c r="A53">
        <v>4</v>
      </c>
      <c r="B53">
        <v>0.13088</v>
      </c>
      <c r="C53">
        <v>5.9000000000000003E-4</v>
      </c>
      <c r="D53">
        <v>1.469E-2</v>
      </c>
      <c r="E53">
        <v>5.9000000000000003E-4</v>
      </c>
      <c r="F53">
        <v>1593.7002</v>
      </c>
      <c r="G53">
        <v>9.1771600000000007</v>
      </c>
      <c r="H53">
        <v>7.3899999999999999E-3</v>
      </c>
      <c r="I53">
        <v>3.3E-4</v>
      </c>
    </row>
    <row r="54" spans="1:9" x14ac:dyDescent="0.3">
      <c r="A54">
        <v>4.0999999999999996</v>
      </c>
      <c r="B54">
        <v>0.13466</v>
      </c>
      <c r="C54">
        <v>5.9999999999999995E-4</v>
      </c>
      <c r="D54">
        <v>1.502E-2</v>
      </c>
      <c r="E54">
        <v>5.9999999999999995E-4</v>
      </c>
      <c r="F54">
        <v>1630.52063</v>
      </c>
      <c r="G54">
        <v>9.3891799999999996</v>
      </c>
      <c r="H54">
        <v>7.5399999999999998E-3</v>
      </c>
      <c r="I54">
        <v>3.4000000000000002E-4</v>
      </c>
    </row>
    <row r="55" spans="1:9" x14ac:dyDescent="0.3">
      <c r="A55">
        <v>4.2</v>
      </c>
      <c r="B55">
        <v>0.13728000000000001</v>
      </c>
      <c r="C55">
        <v>6.0999999999999997E-4</v>
      </c>
      <c r="D55">
        <v>1.52E-2</v>
      </c>
      <c r="E55">
        <v>6.0999999999999997E-4</v>
      </c>
      <c r="F55">
        <v>1649.50281</v>
      </c>
      <c r="G55">
        <v>9.4984900000000003</v>
      </c>
      <c r="H55">
        <v>7.6299999999999996E-3</v>
      </c>
      <c r="I55">
        <v>3.4000000000000002E-4</v>
      </c>
    </row>
    <row r="56" spans="1:9" x14ac:dyDescent="0.3">
      <c r="A56">
        <v>4.3</v>
      </c>
      <c r="B56">
        <v>0.14107</v>
      </c>
      <c r="C56">
        <v>6.2E-4</v>
      </c>
      <c r="D56">
        <v>1.553E-2</v>
      </c>
      <c r="E56">
        <v>6.2E-4</v>
      </c>
      <c r="F56">
        <v>1685.51135</v>
      </c>
      <c r="G56">
        <v>9.7058400000000002</v>
      </c>
      <c r="H56">
        <v>7.77E-3</v>
      </c>
      <c r="I56">
        <v>3.5E-4</v>
      </c>
    </row>
    <row r="57" spans="1:9" x14ac:dyDescent="0.3">
      <c r="A57">
        <v>4.4000000000000004</v>
      </c>
      <c r="B57">
        <v>0.14427999999999999</v>
      </c>
      <c r="C57">
        <v>6.3000000000000003E-4</v>
      </c>
      <c r="D57">
        <v>1.5789999999999998E-2</v>
      </c>
      <c r="E57">
        <v>6.3000000000000003E-4</v>
      </c>
      <c r="F57">
        <v>1712.4491</v>
      </c>
      <c r="G57">
        <v>9.8609600000000004</v>
      </c>
      <c r="H57">
        <v>7.8899999999999994E-3</v>
      </c>
      <c r="I57">
        <v>3.5E-4</v>
      </c>
    </row>
    <row r="58" spans="1:9" x14ac:dyDescent="0.3">
      <c r="A58">
        <v>4.5</v>
      </c>
      <c r="B58">
        <v>0.14759</v>
      </c>
      <c r="C58">
        <v>6.4000000000000005E-4</v>
      </c>
      <c r="D58">
        <v>1.6039999999999999E-2</v>
      </c>
      <c r="E58">
        <v>6.4000000000000005E-4</v>
      </c>
      <c r="F58">
        <v>1738.6890900000001</v>
      </c>
      <c r="G58">
        <v>10.01206</v>
      </c>
      <c r="H58">
        <v>7.9799999999999992E-3</v>
      </c>
      <c r="I58">
        <v>3.6000000000000002E-4</v>
      </c>
    </row>
    <row r="59" spans="1:9" x14ac:dyDescent="0.3">
      <c r="A59">
        <v>4.5999999999999996</v>
      </c>
      <c r="B59">
        <v>0.15090000000000001</v>
      </c>
      <c r="C59">
        <v>6.4999999999999997E-4</v>
      </c>
      <c r="D59">
        <v>1.6299999999999999E-2</v>
      </c>
      <c r="E59">
        <v>6.4999999999999997E-4</v>
      </c>
      <c r="F59">
        <v>1766.82007</v>
      </c>
      <c r="G59">
        <v>10.174049999999999</v>
      </c>
      <c r="H59">
        <v>8.0999999999999996E-3</v>
      </c>
      <c r="I59">
        <v>3.6000000000000002E-4</v>
      </c>
    </row>
    <row r="60" spans="1:9" x14ac:dyDescent="0.3">
      <c r="A60">
        <v>4.7</v>
      </c>
      <c r="B60">
        <v>0.15412999999999999</v>
      </c>
      <c r="C60">
        <v>6.6E-4</v>
      </c>
      <c r="D60">
        <v>1.653E-2</v>
      </c>
      <c r="E60">
        <v>6.6E-4</v>
      </c>
      <c r="F60">
        <v>1792.2521999999999</v>
      </c>
      <c r="G60">
        <v>10.320499999999999</v>
      </c>
      <c r="H60">
        <v>8.1899999999999994E-3</v>
      </c>
      <c r="I60">
        <v>3.6999999999999999E-4</v>
      </c>
    </row>
    <row r="61" spans="1:9" x14ac:dyDescent="0.3">
      <c r="A61">
        <v>4.8</v>
      </c>
      <c r="B61">
        <v>0.15801999999999999</v>
      </c>
      <c r="C61">
        <v>6.7000000000000002E-4</v>
      </c>
      <c r="D61">
        <v>1.6830000000000001E-2</v>
      </c>
      <c r="E61">
        <v>6.7000000000000002E-4</v>
      </c>
      <c r="F61">
        <v>1825.9394500000001</v>
      </c>
      <c r="G61">
        <v>10.514480000000001</v>
      </c>
      <c r="H61">
        <v>8.3300000000000006E-3</v>
      </c>
      <c r="I61">
        <v>3.6999999999999999E-4</v>
      </c>
    </row>
    <row r="62" spans="1:9" x14ac:dyDescent="0.3">
      <c r="A62">
        <v>4.9000000000000004</v>
      </c>
      <c r="B62">
        <v>0.16066</v>
      </c>
      <c r="C62">
        <v>6.8000000000000005E-4</v>
      </c>
      <c r="D62">
        <v>1.6990000000000002E-2</v>
      </c>
      <c r="E62">
        <v>6.8000000000000005E-4</v>
      </c>
      <c r="F62">
        <v>1842.24377</v>
      </c>
      <c r="G62">
        <v>10.608370000000001</v>
      </c>
      <c r="H62">
        <v>8.4100000000000008E-3</v>
      </c>
      <c r="I62">
        <v>3.8000000000000002E-4</v>
      </c>
    </row>
    <row r="63" spans="1:9" x14ac:dyDescent="0.3">
      <c r="A63">
        <v>5</v>
      </c>
      <c r="B63">
        <v>0.16436000000000001</v>
      </c>
      <c r="C63">
        <v>6.8999999999999997E-4</v>
      </c>
      <c r="D63">
        <v>1.7260000000000001E-2</v>
      </c>
      <c r="E63">
        <v>6.8999999999999997E-4</v>
      </c>
      <c r="F63">
        <v>1872.45435</v>
      </c>
      <c r="G63">
        <v>10.78233</v>
      </c>
      <c r="H63">
        <v>8.5299999999999994E-3</v>
      </c>
      <c r="I63">
        <v>3.8000000000000002E-4</v>
      </c>
    </row>
    <row r="64" spans="1:9" x14ac:dyDescent="0.3">
      <c r="A64">
        <v>5.0999999999999996</v>
      </c>
      <c r="B64">
        <v>0.16775999999999999</v>
      </c>
      <c r="C64">
        <v>6.9999999999999999E-4</v>
      </c>
      <c r="D64">
        <v>1.7500000000000002E-2</v>
      </c>
      <c r="E64">
        <v>6.9999999999999999E-4</v>
      </c>
      <c r="F64">
        <v>1898.5709199999999</v>
      </c>
      <c r="G64">
        <v>10.93272</v>
      </c>
      <c r="H64">
        <v>8.6400000000000001E-3</v>
      </c>
      <c r="I64">
        <v>3.8999999999999999E-4</v>
      </c>
    </row>
    <row r="65" spans="1:9" x14ac:dyDescent="0.3">
      <c r="A65">
        <v>5.2</v>
      </c>
      <c r="B65">
        <v>0.17082</v>
      </c>
      <c r="C65">
        <v>7.1000000000000002E-4</v>
      </c>
      <c r="D65">
        <v>1.7680000000000001E-2</v>
      </c>
      <c r="E65">
        <v>7.1000000000000002E-4</v>
      </c>
      <c r="F65">
        <v>1917.89734</v>
      </c>
      <c r="G65">
        <v>11.04401</v>
      </c>
      <c r="H65">
        <v>8.7299999999999999E-3</v>
      </c>
      <c r="I65">
        <v>3.8999999999999999E-4</v>
      </c>
    </row>
    <row r="66" spans="1:9" x14ac:dyDescent="0.3">
      <c r="A66">
        <v>5.3</v>
      </c>
      <c r="B66">
        <v>0.17437</v>
      </c>
      <c r="C66">
        <v>7.2000000000000005E-4</v>
      </c>
      <c r="D66">
        <v>1.7940000000000001E-2</v>
      </c>
      <c r="E66">
        <v>7.2000000000000005E-4</v>
      </c>
      <c r="F66">
        <v>1945.4892600000001</v>
      </c>
      <c r="G66">
        <v>11.2029</v>
      </c>
      <c r="H66">
        <v>8.8599999999999998E-3</v>
      </c>
      <c r="I66">
        <v>4.0000000000000002E-4</v>
      </c>
    </row>
    <row r="67" spans="1:9" x14ac:dyDescent="0.3">
      <c r="A67">
        <v>5.4</v>
      </c>
      <c r="B67">
        <v>0.17749999999999999</v>
      </c>
      <c r="C67">
        <v>7.2999999999999996E-4</v>
      </c>
      <c r="D67">
        <v>1.814E-2</v>
      </c>
      <c r="E67">
        <v>7.2999999999999996E-4</v>
      </c>
      <c r="F67">
        <v>1965.7535399999999</v>
      </c>
      <c r="G67">
        <v>11.31959</v>
      </c>
      <c r="H67">
        <v>8.9499999999999996E-3</v>
      </c>
      <c r="I67">
        <v>4.0000000000000002E-4</v>
      </c>
    </row>
    <row r="68" spans="1:9" x14ac:dyDescent="0.3">
      <c r="A68">
        <v>5.5</v>
      </c>
      <c r="B68">
        <v>0.18121000000000001</v>
      </c>
      <c r="C68">
        <v>7.3999999999999999E-4</v>
      </c>
      <c r="D68">
        <v>1.8409999999999999E-2</v>
      </c>
      <c r="E68">
        <v>7.3999999999999999E-4</v>
      </c>
      <c r="F68">
        <v>1993.3713399999999</v>
      </c>
      <c r="G68">
        <v>11.478619999999999</v>
      </c>
      <c r="H68">
        <v>9.0600000000000003E-3</v>
      </c>
      <c r="I68">
        <v>4.0999999999999999E-4</v>
      </c>
    </row>
    <row r="69" spans="1:9" x14ac:dyDescent="0.3">
      <c r="A69">
        <v>5.6</v>
      </c>
      <c r="B69">
        <v>0.18407999999999999</v>
      </c>
      <c r="C69">
        <v>7.3999999999999999E-4</v>
      </c>
      <c r="D69">
        <v>1.857E-2</v>
      </c>
      <c r="E69">
        <v>7.3999999999999999E-4</v>
      </c>
      <c r="F69">
        <v>2009.89392</v>
      </c>
      <c r="G69">
        <v>11.57376</v>
      </c>
      <c r="H69">
        <v>9.1599999999999997E-3</v>
      </c>
      <c r="I69">
        <v>4.0999999999999999E-4</v>
      </c>
    </row>
    <row r="70" spans="1:9" x14ac:dyDescent="0.3">
      <c r="A70">
        <v>5.7</v>
      </c>
      <c r="B70">
        <v>0.18754000000000001</v>
      </c>
      <c r="C70">
        <v>7.5000000000000002E-4</v>
      </c>
      <c r="D70">
        <v>1.8790000000000001E-2</v>
      </c>
      <c r="E70">
        <v>7.5000000000000002E-4</v>
      </c>
      <c r="F70">
        <v>2033.4288300000001</v>
      </c>
      <c r="G70">
        <v>11.709289999999999</v>
      </c>
      <c r="H70">
        <v>9.2599999999999991E-3</v>
      </c>
      <c r="I70">
        <v>4.0999999999999999E-4</v>
      </c>
    </row>
    <row r="71" spans="1:9" x14ac:dyDescent="0.3">
      <c r="A71">
        <v>5.8</v>
      </c>
      <c r="B71">
        <v>0.19122</v>
      </c>
      <c r="C71">
        <v>7.6000000000000004E-4</v>
      </c>
      <c r="D71">
        <v>1.9019999999999999E-2</v>
      </c>
      <c r="E71">
        <v>7.6000000000000004E-4</v>
      </c>
      <c r="F71">
        <v>2059.9592299999999</v>
      </c>
      <c r="G71">
        <v>11.86206</v>
      </c>
      <c r="H71">
        <v>9.3799999999999994E-3</v>
      </c>
      <c r="I71">
        <v>4.2000000000000002E-4</v>
      </c>
    </row>
    <row r="72" spans="1:9" x14ac:dyDescent="0.3">
      <c r="A72">
        <v>5.9</v>
      </c>
      <c r="B72">
        <v>0.19405</v>
      </c>
      <c r="C72">
        <v>7.6999999999999996E-4</v>
      </c>
      <c r="D72">
        <v>1.916E-2</v>
      </c>
      <c r="E72">
        <v>7.6999999999999996E-4</v>
      </c>
      <c r="F72">
        <v>2073.0866700000001</v>
      </c>
      <c r="G72">
        <v>11.93765</v>
      </c>
      <c r="H72">
        <v>9.4599999999999997E-3</v>
      </c>
      <c r="I72">
        <v>4.2000000000000002E-4</v>
      </c>
    </row>
    <row r="73" spans="1:9" x14ac:dyDescent="0.3">
      <c r="A73">
        <v>6</v>
      </c>
      <c r="B73">
        <v>0.19763</v>
      </c>
      <c r="C73">
        <v>7.7999999999999999E-4</v>
      </c>
      <c r="D73">
        <v>1.9380000000000001E-2</v>
      </c>
      <c r="E73">
        <v>7.7999999999999999E-4</v>
      </c>
      <c r="F73">
        <v>2098.3710900000001</v>
      </c>
      <c r="G73">
        <v>12.08325</v>
      </c>
      <c r="H73">
        <v>9.5700000000000004E-3</v>
      </c>
      <c r="I73">
        <v>4.2999999999999999E-4</v>
      </c>
    </row>
    <row r="74" spans="1:9" x14ac:dyDescent="0.3">
      <c r="A74">
        <v>6.1</v>
      </c>
      <c r="B74">
        <v>0.20086999999999999</v>
      </c>
      <c r="C74">
        <v>7.7999999999999999E-4</v>
      </c>
      <c r="D74">
        <v>1.9560000000000001E-2</v>
      </c>
      <c r="E74">
        <v>7.7999999999999999E-4</v>
      </c>
      <c r="F74">
        <v>2117.0637200000001</v>
      </c>
      <c r="G74">
        <v>12.19089</v>
      </c>
      <c r="H74">
        <v>9.6600000000000002E-3</v>
      </c>
      <c r="I74">
        <v>4.2999999999999999E-4</v>
      </c>
    </row>
    <row r="75" spans="1:9" x14ac:dyDescent="0.3">
      <c r="A75">
        <v>6.2</v>
      </c>
      <c r="B75">
        <v>0.20441999999999999</v>
      </c>
      <c r="C75">
        <v>7.9000000000000001E-4</v>
      </c>
      <c r="D75">
        <v>1.9779999999999999E-2</v>
      </c>
      <c r="E75">
        <v>7.9000000000000001E-4</v>
      </c>
      <c r="F75">
        <v>2138.6901899999998</v>
      </c>
      <c r="G75">
        <v>12.31542</v>
      </c>
      <c r="H75">
        <v>9.7599999999999996E-3</v>
      </c>
      <c r="I75">
        <v>4.4000000000000002E-4</v>
      </c>
    </row>
    <row r="76" spans="1:9" x14ac:dyDescent="0.3">
      <c r="A76">
        <v>6.3</v>
      </c>
      <c r="B76">
        <v>0.20746000000000001</v>
      </c>
      <c r="C76">
        <v>8.0000000000000004E-4</v>
      </c>
      <c r="D76">
        <v>1.9939999999999999E-2</v>
      </c>
      <c r="E76">
        <v>8.0000000000000004E-4</v>
      </c>
      <c r="F76">
        <v>2154.65771</v>
      </c>
      <c r="G76">
        <v>12.40737</v>
      </c>
      <c r="H76">
        <v>9.8399999999999998E-3</v>
      </c>
      <c r="I76">
        <v>4.4000000000000002E-4</v>
      </c>
    </row>
    <row r="77" spans="1:9" x14ac:dyDescent="0.3">
      <c r="A77">
        <v>6.4</v>
      </c>
      <c r="B77">
        <v>0.21088000000000001</v>
      </c>
      <c r="C77">
        <v>8.0999999999999996E-4</v>
      </c>
      <c r="D77">
        <v>2.0140000000000002E-2</v>
      </c>
      <c r="E77">
        <v>8.0999999999999996E-4</v>
      </c>
      <c r="F77">
        <v>2174.0646999999999</v>
      </c>
      <c r="G77">
        <v>12.519119999999999</v>
      </c>
      <c r="H77">
        <v>9.9299999999999996E-3</v>
      </c>
      <c r="I77">
        <v>4.4000000000000002E-4</v>
      </c>
    </row>
    <row r="78" spans="1:9" x14ac:dyDescent="0.3">
      <c r="A78">
        <v>6.5</v>
      </c>
      <c r="B78">
        <v>0.21467</v>
      </c>
      <c r="C78">
        <v>8.1999999999999998E-4</v>
      </c>
      <c r="D78">
        <v>2.0379999999999999E-2</v>
      </c>
      <c r="E78">
        <v>8.1999999999999998E-4</v>
      </c>
      <c r="F78">
        <v>2198.8637699999999</v>
      </c>
      <c r="G78">
        <v>12.66193</v>
      </c>
      <c r="H78">
        <v>1.004E-2</v>
      </c>
      <c r="I78">
        <v>4.4999999999999999E-4</v>
      </c>
    </row>
    <row r="79" spans="1:9" x14ac:dyDescent="0.3">
      <c r="A79">
        <v>6.6</v>
      </c>
      <c r="B79">
        <v>0.21737999999999999</v>
      </c>
      <c r="C79">
        <v>8.1999999999999998E-4</v>
      </c>
      <c r="D79">
        <v>2.0469999999999999E-2</v>
      </c>
      <c r="E79">
        <v>8.1999999999999998E-4</v>
      </c>
      <c r="F79">
        <v>2208.0717800000002</v>
      </c>
      <c r="G79">
        <v>12.71495</v>
      </c>
      <c r="H79">
        <v>1.01E-2</v>
      </c>
      <c r="I79">
        <v>4.4999999999999999E-4</v>
      </c>
    </row>
    <row r="80" spans="1:9" x14ac:dyDescent="0.3">
      <c r="A80">
        <v>6.7</v>
      </c>
      <c r="B80">
        <v>0.22112999999999999</v>
      </c>
      <c r="C80">
        <v>8.3000000000000001E-4</v>
      </c>
      <c r="D80">
        <v>2.07E-2</v>
      </c>
      <c r="E80">
        <v>8.3000000000000001E-4</v>
      </c>
      <c r="F80">
        <v>2231.64111</v>
      </c>
      <c r="G80">
        <v>12.850669999999999</v>
      </c>
      <c r="H80">
        <v>1.022E-2</v>
      </c>
      <c r="I80">
        <v>4.6000000000000001E-4</v>
      </c>
    </row>
    <row r="81" spans="1:9" x14ac:dyDescent="0.3">
      <c r="A81">
        <v>6.8</v>
      </c>
      <c r="B81">
        <v>0.22422</v>
      </c>
      <c r="C81">
        <v>8.3000000000000001E-4</v>
      </c>
      <c r="D81">
        <v>2.0830000000000001E-2</v>
      </c>
      <c r="E81">
        <v>8.3000000000000001E-4</v>
      </c>
      <c r="F81">
        <v>2245.9350599999998</v>
      </c>
      <c r="G81">
        <v>12.932980000000001</v>
      </c>
      <c r="H81">
        <v>1.03E-2</v>
      </c>
      <c r="I81">
        <v>4.6000000000000001E-4</v>
      </c>
    </row>
    <row r="82" spans="1:9" x14ac:dyDescent="0.3">
      <c r="A82">
        <v>6.9</v>
      </c>
      <c r="B82">
        <v>0.22763</v>
      </c>
      <c r="C82">
        <v>8.4000000000000003E-4</v>
      </c>
      <c r="D82">
        <v>2.0990000000000002E-2</v>
      </c>
      <c r="E82">
        <v>8.4000000000000003E-4</v>
      </c>
      <c r="F82">
        <v>2263.2553699999999</v>
      </c>
      <c r="G82">
        <v>13.032719999999999</v>
      </c>
      <c r="H82">
        <v>1.038E-2</v>
      </c>
      <c r="I82">
        <v>4.6000000000000001E-4</v>
      </c>
    </row>
    <row r="83" spans="1:9" x14ac:dyDescent="0.3">
      <c r="A83">
        <v>7</v>
      </c>
      <c r="B83">
        <v>0.23094000000000001</v>
      </c>
      <c r="C83">
        <v>8.4999999999999995E-4</v>
      </c>
      <c r="D83">
        <v>2.1149999999999999E-2</v>
      </c>
      <c r="E83">
        <v>8.4999999999999995E-4</v>
      </c>
      <c r="F83">
        <v>2280.6567399999999</v>
      </c>
      <c r="G83">
        <v>13.13292</v>
      </c>
      <c r="H83">
        <v>1.048E-2</v>
      </c>
      <c r="I83">
        <v>4.6999999999999999E-4</v>
      </c>
    </row>
    <row r="84" spans="1:9" x14ac:dyDescent="0.3">
      <c r="A84">
        <v>7.1</v>
      </c>
      <c r="B84">
        <v>0.23401</v>
      </c>
      <c r="C84">
        <v>8.4999999999999995E-4</v>
      </c>
      <c r="D84">
        <v>2.129E-2</v>
      </c>
      <c r="E84">
        <v>8.4999999999999995E-4</v>
      </c>
      <c r="F84">
        <v>2293.30737</v>
      </c>
      <c r="G84">
        <v>13.205769999999999</v>
      </c>
      <c r="H84">
        <v>1.056E-2</v>
      </c>
      <c r="I84">
        <v>4.6999999999999999E-4</v>
      </c>
    </row>
    <row r="85" spans="1:9" x14ac:dyDescent="0.3">
      <c r="A85">
        <v>7.2</v>
      </c>
      <c r="B85">
        <v>0.23808000000000001</v>
      </c>
      <c r="C85">
        <v>8.5999999999999998E-4</v>
      </c>
      <c r="D85">
        <v>2.155E-2</v>
      </c>
      <c r="E85">
        <v>8.5999999999999998E-4</v>
      </c>
      <c r="F85">
        <v>2319.1994599999998</v>
      </c>
      <c r="G85">
        <v>13.35487</v>
      </c>
      <c r="H85">
        <v>1.0670000000000001E-2</v>
      </c>
      <c r="I85">
        <v>4.8000000000000001E-4</v>
      </c>
    </row>
    <row r="86" spans="1:9" x14ac:dyDescent="0.3">
      <c r="A86">
        <v>7.3</v>
      </c>
      <c r="B86">
        <v>0.24065</v>
      </c>
      <c r="C86">
        <v>8.5999999999999998E-4</v>
      </c>
      <c r="D86">
        <v>2.162E-2</v>
      </c>
      <c r="E86">
        <v>8.5999999999999998E-4</v>
      </c>
      <c r="F86">
        <v>2324.7687999999998</v>
      </c>
      <c r="G86">
        <v>13.386939999999999</v>
      </c>
      <c r="H86">
        <v>1.0710000000000001E-2</v>
      </c>
      <c r="I86">
        <v>4.8000000000000001E-4</v>
      </c>
    </row>
    <row r="87" spans="1:9" x14ac:dyDescent="0.3">
      <c r="A87">
        <v>7.4</v>
      </c>
      <c r="B87">
        <v>0.24439</v>
      </c>
      <c r="C87">
        <v>8.7000000000000001E-4</v>
      </c>
      <c r="D87">
        <v>2.1839999999999998E-2</v>
      </c>
      <c r="E87">
        <v>8.7000000000000001E-4</v>
      </c>
      <c r="F87">
        <v>2345.9973100000002</v>
      </c>
      <c r="G87">
        <v>13.509180000000001</v>
      </c>
      <c r="H87">
        <v>1.082E-2</v>
      </c>
      <c r="I87">
        <v>4.8000000000000001E-4</v>
      </c>
    </row>
    <row r="88" spans="1:9" x14ac:dyDescent="0.3">
      <c r="A88">
        <v>7.5</v>
      </c>
      <c r="B88">
        <v>0.24761</v>
      </c>
      <c r="C88">
        <v>8.8000000000000003E-4</v>
      </c>
      <c r="D88">
        <v>2.197E-2</v>
      </c>
      <c r="E88">
        <v>8.8000000000000003E-4</v>
      </c>
      <c r="F88">
        <v>2359.9914600000002</v>
      </c>
      <c r="G88">
        <v>13.58976</v>
      </c>
      <c r="H88">
        <v>1.09E-2</v>
      </c>
      <c r="I88">
        <v>4.8999999999999998E-4</v>
      </c>
    </row>
    <row r="89" spans="1:9" x14ac:dyDescent="0.3">
      <c r="A89">
        <v>7.6</v>
      </c>
      <c r="B89">
        <v>0.25085000000000002</v>
      </c>
      <c r="C89">
        <v>8.8000000000000003E-4</v>
      </c>
      <c r="D89">
        <v>2.2110000000000001E-2</v>
      </c>
      <c r="E89">
        <v>8.8000000000000003E-4</v>
      </c>
      <c r="F89">
        <v>2372.59375</v>
      </c>
      <c r="G89">
        <v>13.662330000000001</v>
      </c>
      <c r="H89">
        <v>1.098E-2</v>
      </c>
      <c r="I89">
        <v>4.8999999999999998E-4</v>
      </c>
    </row>
    <row r="90" spans="1:9" x14ac:dyDescent="0.3">
      <c r="A90">
        <v>7.7</v>
      </c>
      <c r="B90">
        <v>0.25441000000000003</v>
      </c>
      <c r="C90">
        <v>8.8999999999999995E-4</v>
      </c>
      <c r="D90">
        <v>2.2280000000000001E-2</v>
      </c>
      <c r="E90">
        <v>8.8999999999999995E-4</v>
      </c>
      <c r="F90">
        <v>2391.08691</v>
      </c>
      <c r="G90">
        <v>13.76882</v>
      </c>
      <c r="H90">
        <v>1.107E-2</v>
      </c>
      <c r="I90">
        <v>5.0000000000000001E-4</v>
      </c>
    </row>
    <row r="91" spans="1:9" x14ac:dyDescent="0.3">
      <c r="A91">
        <v>7.8</v>
      </c>
      <c r="B91">
        <v>0.25735999999999998</v>
      </c>
      <c r="C91">
        <v>8.8999999999999995E-4</v>
      </c>
      <c r="D91">
        <v>2.2360000000000001E-2</v>
      </c>
      <c r="E91">
        <v>8.8999999999999995E-4</v>
      </c>
      <c r="F91">
        <v>2400.0224600000001</v>
      </c>
      <c r="G91">
        <v>13.82028</v>
      </c>
      <c r="H91">
        <v>1.1129999999999999E-2</v>
      </c>
      <c r="I91">
        <v>5.0000000000000001E-4</v>
      </c>
    </row>
    <row r="92" spans="1:9" x14ac:dyDescent="0.3">
      <c r="A92">
        <v>7.9</v>
      </c>
      <c r="B92">
        <v>0.26129999999999998</v>
      </c>
      <c r="C92">
        <v>8.9999999999999998E-4</v>
      </c>
      <c r="D92">
        <v>2.2579999999999999E-2</v>
      </c>
      <c r="E92">
        <v>8.9999999999999998E-4</v>
      </c>
      <c r="F92">
        <v>2422.35889</v>
      </c>
      <c r="G92">
        <v>13.9489</v>
      </c>
      <c r="H92">
        <v>1.124E-2</v>
      </c>
      <c r="I92">
        <v>5.0000000000000001E-4</v>
      </c>
    </row>
    <row r="93" spans="1:9" x14ac:dyDescent="0.3">
      <c r="A93">
        <v>8</v>
      </c>
      <c r="B93">
        <v>0.26405000000000001</v>
      </c>
      <c r="C93">
        <v>9.1E-4</v>
      </c>
      <c r="D93">
        <v>2.266E-2</v>
      </c>
      <c r="E93">
        <v>9.1E-4</v>
      </c>
      <c r="F93">
        <v>2428.5800800000002</v>
      </c>
      <c r="G93">
        <v>13.984719999999999</v>
      </c>
      <c r="H93">
        <v>1.128E-2</v>
      </c>
      <c r="I93">
        <v>5.0000000000000001E-4</v>
      </c>
    </row>
    <row r="94" spans="1:9" x14ac:dyDescent="0.3">
      <c r="A94">
        <v>8.1</v>
      </c>
      <c r="B94">
        <v>0.26771</v>
      </c>
      <c r="C94">
        <v>9.1E-4</v>
      </c>
      <c r="D94">
        <v>2.2839999999999999E-2</v>
      </c>
      <c r="E94">
        <v>9.1E-4</v>
      </c>
      <c r="F94">
        <v>2446.15479</v>
      </c>
      <c r="G94">
        <v>14.085929999999999</v>
      </c>
      <c r="H94">
        <v>1.1379999999999999E-2</v>
      </c>
      <c r="I94">
        <v>5.1000000000000004E-4</v>
      </c>
    </row>
    <row r="95" spans="1:9" x14ac:dyDescent="0.3">
      <c r="A95">
        <v>8.1999999999999993</v>
      </c>
      <c r="B95">
        <v>0.27107999999999999</v>
      </c>
      <c r="C95">
        <v>9.2000000000000003E-4</v>
      </c>
      <c r="D95">
        <v>2.299E-2</v>
      </c>
      <c r="E95">
        <v>9.2000000000000003E-4</v>
      </c>
      <c r="F95">
        <v>2460.6731</v>
      </c>
      <c r="G95">
        <v>14.16953</v>
      </c>
      <c r="H95">
        <v>1.145E-2</v>
      </c>
      <c r="I95">
        <v>5.1000000000000004E-4</v>
      </c>
    </row>
    <row r="96" spans="1:9" x14ac:dyDescent="0.3">
      <c r="A96">
        <v>8.3000000000000007</v>
      </c>
      <c r="B96">
        <v>0.27412999999999998</v>
      </c>
      <c r="C96">
        <v>9.2000000000000003E-4</v>
      </c>
      <c r="D96">
        <v>2.3089999999999999E-2</v>
      </c>
      <c r="E96">
        <v>9.2000000000000003E-4</v>
      </c>
      <c r="F96">
        <v>2469.0805700000001</v>
      </c>
      <c r="G96">
        <v>14.21794</v>
      </c>
      <c r="H96">
        <v>1.1509999999999999E-2</v>
      </c>
      <c r="I96">
        <v>5.1999999999999995E-4</v>
      </c>
    </row>
    <row r="97" spans="1:9" x14ac:dyDescent="0.3">
      <c r="A97">
        <v>8.4</v>
      </c>
      <c r="B97">
        <v>0.27773999999999999</v>
      </c>
      <c r="C97">
        <v>9.3000000000000005E-4</v>
      </c>
      <c r="D97">
        <v>2.3259999999999999E-2</v>
      </c>
      <c r="E97">
        <v>9.3000000000000005E-4</v>
      </c>
      <c r="F97">
        <v>2487.1308600000002</v>
      </c>
      <c r="G97">
        <v>14.32188</v>
      </c>
      <c r="H97">
        <v>1.1599999999999999E-2</v>
      </c>
      <c r="I97">
        <v>5.1999999999999995E-4</v>
      </c>
    </row>
    <row r="98" spans="1:9" x14ac:dyDescent="0.3">
      <c r="A98">
        <v>8.5</v>
      </c>
      <c r="B98">
        <v>0.28076000000000001</v>
      </c>
      <c r="C98">
        <v>9.3000000000000005E-4</v>
      </c>
      <c r="D98">
        <v>2.3349999999999999E-2</v>
      </c>
      <c r="E98">
        <v>9.3000000000000005E-4</v>
      </c>
      <c r="F98">
        <v>2495.3022500000002</v>
      </c>
      <c r="G98">
        <v>14.36894</v>
      </c>
      <c r="H98">
        <v>1.1650000000000001E-2</v>
      </c>
      <c r="I98">
        <v>5.1999999999999995E-4</v>
      </c>
    </row>
    <row r="99" spans="1:9" x14ac:dyDescent="0.3">
      <c r="A99">
        <v>8.6</v>
      </c>
      <c r="B99">
        <v>0.28453000000000001</v>
      </c>
      <c r="C99">
        <v>9.3999999999999997E-4</v>
      </c>
      <c r="D99">
        <v>2.3519999999999999E-2</v>
      </c>
      <c r="E99">
        <v>9.3999999999999997E-4</v>
      </c>
      <c r="F99">
        <v>2513.1455099999998</v>
      </c>
      <c r="G99">
        <v>14.471679999999999</v>
      </c>
      <c r="H99">
        <v>1.174E-2</v>
      </c>
      <c r="I99">
        <v>5.2999999999999998E-4</v>
      </c>
    </row>
    <row r="100" spans="1:9" x14ac:dyDescent="0.3">
      <c r="A100">
        <v>8.6999999999999993</v>
      </c>
      <c r="B100">
        <v>0.28734999999999999</v>
      </c>
      <c r="C100">
        <v>9.3999999999999997E-4</v>
      </c>
      <c r="D100">
        <v>2.359E-2</v>
      </c>
      <c r="E100">
        <v>9.3999999999999997E-4</v>
      </c>
      <c r="F100">
        <v>2519.4228499999999</v>
      </c>
      <c r="G100">
        <v>14.50783</v>
      </c>
      <c r="H100">
        <v>1.179E-2</v>
      </c>
      <c r="I100">
        <v>5.2999999999999998E-4</v>
      </c>
    </row>
    <row r="101" spans="1:9" x14ac:dyDescent="0.3">
      <c r="A101">
        <v>8.8000000000000007</v>
      </c>
      <c r="B101">
        <v>0.29102</v>
      </c>
      <c r="C101">
        <v>9.5E-4</v>
      </c>
      <c r="D101">
        <v>2.3730000000000001E-2</v>
      </c>
      <c r="E101">
        <v>9.5E-4</v>
      </c>
      <c r="F101">
        <v>2535.1074199999998</v>
      </c>
      <c r="G101">
        <v>14.59815</v>
      </c>
      <c r="H101">
        <v>1.187E-2</v>
      </c>
      <c r="I101">
        <v>5.2999999999999998E-4</v>
      </c>
    </row>
    <row r="102" spans="1:9" x14ac:dyDescent="0.3">
      <c r="A102">
        <v>8.9</v>
      </c>
      <c r="B102">
        <v>0.29447000000000001</v>
      </c>
      <c r="C102">
        <v>9.6000000000000002E-4</v>
      </c>
      <c r="D102">
        <v>2.3879999999999998E-2</v>
      </c>
      <c r="E102">
        <v>9.6000000000000002E-4</v>
      </c>
      <c r="F102">
        <v>2548.85376</v>
      </c>
      <c r="G102">
        <v>14.67731</v>
      </c>
      <c r="H102">
        <v>1.193E-2</v>
      </c>
      <c r="I102">
        <v>5.2999999999999998E-4</v>
      </c>
    </row>
    <row r="103" spans="1:9" x14ac:dyDescent="0.3">
      <c r="A103">
        <v>9</v>
      </c>
      <c r="B103">
        <v>0.29737000000000002</v>
      </c>
      <c r="C103">
        <v>9.6000000000000002E-4</v>
      </c>
      <c r="D103">
        <v>2.3959999999999999E-2</v>
      </c>
      <c r="E103">
        <v>9.6000000000000002E-4</v>
      </c>
      <c r="F103">
        <v>2553.6618699999999</v>
      </c>
      <c r="G103">
        <v>14.70499</v>
      </c>
      <c r="H103">
        <v>1.197E-2</v>
      </c>
      <c r="I103">
        <v>5.4000000000000001E-4</v>
      </c>
    </row>
    <row r="104" spans="1:9" x14ac:dyDescent="0.3">
      <c r="A104">
        <v>9.1</v>
      </c>
      <c r="B104">
        <v>0.30120000000000002</v>
      </c>
      <c r="C104">
        <v>9.7000000000000005E-4</v>
      </c>
      <c r="D104">
        <v>2.4129999999999999E-2</v>
      </c>
      <c r="E104">
        <v>9.7000000000000005E-4</v>
      </c>
      <c r="F104">
        <v>2572.1599099999999</v>
      </c>
      <c r="G104">
        <v>14.81151</v>
      </c>
      <c r="H104">
        <v>1.206E-2</v>
      </c>
      <c r="I104">
        <v>5.4000000000000001E-4</v>
      </c>
    </row>
    <row r="105" spans="1:9" x14ac:dyDescent="0.3">
      <c r="A105">
        <v>9.1999999999999993</v>
      </c>
      <c r="B105">
        <v>0.30415999999999999</v>
      </c>
      <c r="C105">
        <v>9.7000000000000005E-4</v>
      </c>
      <c r="D105">
        <v>2.4209999999999999E-2</v>
      </c>
      <c r="E105">
        <v>9.7000000000000005E-4</v>
      </c>
      <c r="F105">
        <v>2578.3288600000001</v>
      </c>
      <c r="G105">
        <v>14.84704</v>
      </c>
      <c r="H105">
        <v>1.21E-2</v>
      </c>
      <c r="I105">
        <v>5.4000000000000001E-4</v>
      </c>
    </row>
    <row r="106" spans="1:9" x14ac:dyDescent="0.3">
      <c r="A106">
        <v>9.3000000000000007</v>
      </c>
      <c r="B106">
        <v>0.30778</v>
      </c>
      <c r="C106">
        <v>9.7000000000000005E-4</v>
      </c>
      <c r="D106">
        <v>2.435E-2</v>
      </c>
      <c r="E106">
        <v>9.7000000000000005E-4</v>
      </c>
      <c r="F106">
        <v>2592.0908199999999</v>
      </c>
      <c r="G106">
        <v>14.92628</v>
      </c>
      <c r="H106">
        <v>1.218E-2</v>
      </c>
      <c r="I106">
        <v>5.4000000000000001E-4</v>
      </c>
    </row>
    <row r="107" spans="1:9" x14ac:dyDescent="0.3">
      <c r="A107">
        <v>9.4</v>
      </c>
      <c r="B107">
        <v>0.31078</v>
      </c>
      <c r="C107">
        <v>9.7999999999999997E-4</v>
      </c>
      <c r="D107">
        <v>2.443E-2</v>
      </c>
      <c r="E107">
        <v>9.7999999999999997E-4</v>
      </c>
      <c r="F107">
        <v>2599.5354000000002</v>
      </c>
      <c r="G107">
        <v>14.969150000000001</v>
      </c>
      <c r="H107">
        <v>1.222E-2</v>
      </c>
      <c r="I107">
        <v>5.5000000000000003E-4</v>
      </c>
    </row>
    <row r="108" spans="1:9" x14ac:dyDescent="0.3">
      <c r="A108">
        <v>9.5</v>
      </c>
      <c r="B108">
        <v>0.31423000000000001</v>
      </c>
      <c r="C108">
        <v>9.7999999999999997E-4</v>
      </c>
      <c r="D108">
        <v>2.4549999999999999E-2</v>
      </c>
      <c r="E108">
        <v>9.7999999999999997E-4</v>
      </c>
      <c r="F108">
        <v>2610.7927199999999</v>
      </c>
      <c r="G108">
        <v>15.03398</v>
      </c>
      <c r="H108">
        <v>1.2279999999999999E-2</v>
      </c>
      <c r="I108">
        <v>5.5000000000000003E-4</v>
      </c>
    </row>
    <row r="109" spans="1:9" x14ac:dyDescent="0.3">
      <c r="A109">
        <v>9.6</v>
      </c>
      <c r="B109">
        <v>0.31794</v>
      </c>
      <c r="C109">
        <v>9.8999999999999999E-4</v>
      </c>
      <c r="D109">
        <v>2.4680000000000001E-2</v>
      </c>
      <c r="E109">
        <v>9.8999999999999999E-4</v>
      </c>
      <c r="F109">
        <v>2626.3852499999998</v>
      </c>
      <c r="G109">
        <v>15.123760000000001</v>
      </c>
      <c r="H109">
        <v>1.235E-2</v>
      </c>
      <c r="I109">
        <v>5.5000000000000003E-4</v>
      </c>
    </row>
    <row r="110" spans="1:9" x14ac:dyDescent="0.3">
      <c r="A110">
        <v>9.6999999999999993</v>
      </c>
      <c r="B110">
        <v>0.32062000000000002</v>
      </c>
      <c r="C110">
        <v>9.8999999999999999E-4</v>
      </c>
      <c r="D110">
        <v>2.4709999999999999E-2</v>
      </c>
      <c r="E110">
        <v>9.8999999999999999E-4</v>
      </c>
      <c r="F110">
        <v>2627.5248999999999</v>
      </c>
      <c r="G110">
        <v>15.130330000000001</v>
      </c>
      <c r="H110">
        <v>1.238E-2</v>
      </c>
      <c r="I110">
        <v>5.5000000000000003E-4</v>
      </c>
    </row>
    <row r="111" spans="1:9" x14ac:dyDescent="0.3">
      <c r="A111">
        <v>9.8000000000000007</v>
      </c>
      <c r="B111">
        <v>0.32445000000000002</v>
      </c>
      <c r="C111">
        <v>9.8999999999999999E-4</v>
      </c>
      <c r="D111">
        <v>2.487E-2</v>
      </c>
      <c r="E111">
        <v>9.8999999999999999E-4</v>
      </c>
      <c r="F111">
        <v>2644.4487300000001</v>
      </c>
      <c r="G111">
        <v>15.227779999999999</v>
      </c>
      <c r="H111">
        <v>1.2449999999999999E-2</v>
      </c>
      <c r="I111">
        <v>5.5999999999999995E-4</v>
      </c>
    </row>
    <row r="112" spans="1:9" x14ac:dyDescent="0.3">
      <c r="A112">
        <v>9.9</v>
      </c>
      <c r="B112">
        <v>0.3276</v>
      </c>
      <c r="C112">
        <v>1E-3</v>
      </c>
      <c r="D112">
        <v>2.496E-2</v>
      </c>
      <c r="E112">
        <v>1E-3</v>
      </c>
      <c r="F112">
        <v>2651.6047400000002</v>
      </c>
      <c r="G112">
        <v>15.268990000000001</v>
      </c>
      <c r="H112">
        <v>1.2489999999999999E-2</v>
      </c>
      <c r="I112">
        <v>5.5999999999999995E-4</v>
      </c>
    </row>
    <row r="113" spans="1:9" x14ac:dyDescent="0.3">
      <c r="A113">
        <v>10</v>
      </c>
      <c r="B113">
        <v>0.33091999999999999</v>
      </c>
      <c r="C113">
        <v>1E-3</v>
      </c>
      <c r="D113">
        <v>2.5059999999999999E-2</v>
      </c>
      <c r="E113">
        <v>1E-3</v>
      </c>
      <c r="F113">
        <v>2659.5007300000002</v>
      </c>
      <c r="G113">
        <v>15.31446</v>
      </c>
      <c r="H113">
        <v>1.2540000000000001E-2</v>
      </c>
      <c r="I113">
        <v>5.5999999999999995E-4</v>
      </c>
    </row>
    <row r="114" spans="1:9" x14ac:dyDescent="0.3">
      <c r="A114">
        <v>10.1</v>
      </c>
      <c r="B114">
        <v>0.3342</v>
      </c>
      <c r="C114">
        <v>1.01E-3</v>
      </c>
      <c r="D114">
        <v>2.5159999999999998E-2</v>
      </c>
      <c r="E114">
        <v>1.01E-3</v>
      </c>
      <c r="F114">
        <v>2669.0539600000002</v>
      </c>
      <c r="G114">
        <v>15.36947</v>
      </c>
      <c r="H114">
        <v>1.259E-2</v>
      </c>
      <c r="I114">
        <v>5.5999999999999995E-4</v>
      </c>
    </row>
    <row r="115" spans="1:9" x14ac:dyDescent="0.3">
      <c r="A115">
        <v>10.199999999999999</v>
      </c>
      <c r="B115">
        <v>0.33749000000000001</v>
      </c>
      <c r="C115">
        <v>1.01E-3</v>
      </c>
      <c r="D115">
        <v>2.5250000000000002E-2</v>
      </c>
      <c r="E115">
        <v>1.01E-3</v>
      </c>
      <c r="F115">
        <v>2675.9313999999999</v>
      </c>
      <c r="G115">
        <v>15.40907</v>
      </c>
      <c r="H115">
        <v>1.2630000000000001E-2</v>
      </c>
      <c r="I115">
        <v>5.6999999999999998E-4</v>
      </c>
    </row>
    <row r="116" spans="1:9" x14ac:dyDescent="0.3">
      <c r="A116">
        <v>10.3</v>
      </c>
      <c r="B116">
        <v>0.34137000000000001</v>
      </c>
      <c r="C116">
        <v>1.0200000000000001E-3</v>
      </c>
      <c r="D116">
        <v>2.5389999999999999E-2</v>
      </c>
      <c r="E116">
        <v>1.0200000000000001E-3</v>
      </c>
      <c r="F116">
        <v>2691.09204</v>
      </c>
      <c r="G116">
        <v>15.496370000000001</v>
      </c>
      <c r="H116">
        <v>1.2699999999999999E-2</v>
      </c>
      <c r="I116">
        <v>5.6999999999999998E-4</v>
      </c>
    </row>
    <row r="117" spans="1:9" x14ac:dyDescent="0.3">
      <c r="A117">
        <v>10.4</v>
      </c>
      <c r="B117">
        <v>0.34405000000000002</v>
      </c>
      <c r="C117">
        <v>1.0200000000000001E-3</v>
      </c>
      <c r="D117">
        <v>2.5389999999999999E-2</v>
      </c>
      <c r="E117">
        <v>1.0200000000000001E-3</v>
      </c>
      <c r="F117">
        <v>2689.8742699999998</v>
      </c>
      <c r="G117">
        <v>15.48936</v>
      </c>
      <c r="H117">
        <v>1.2710000000000001E-2</v>
      </c>
      <c r="I117">
        <v>5.6999999999999998E-4</v>
      </c>
    </row>
    <row r="118" spans="1:9" x14ac:dyDescent="0.3">
      <c r="A118">
        <v>10.5</v>
      </c>
      <c r="B118">
        <v>0.34773999999999999</v>
      </c>
      <c r="C118">
        <v>1.0200000000000001E-3</v>
      </c>
      <c r="D118">
        <v>2.5499999999999998E-2</v>
      </c>
      <c r="E118">
        <v>1.0200000000000001E-3</v>
      </c>
      <c r="F118">
        <v>2702.3361799999998</v>
      </c>
      <c r="G118">
        <v>15.561120000000001</v>
      </c>
      <c r="H118">
        <v>1.278E-2</v>
      </c>
      <c r="I118">
        <v>5.6999999999999998E-4</v>
      </c>
    </row>
    <row r="119" spans="1:9" x14ac:dyDescent="0.3">
      <c r="A119">
        <v>10.6</v>
      </c>
      <c r="B119">
        <v>0.35105999999999998</v>
      </c>
      <c r="C119">
        <v>1.0200000000000001E-3</v>
      </c>
      <c r="D119">
        <v>2.5579999999999999E-2</v>
      </c>
      <c r="E119">
        <v>1.0200000000000001E-3</v>
      </c>
      <c r="F119">
        <v>2709.8833</v>
      </c>
      <c r="G119">
        <v>15.60458</v>
      </c>
      <c r="H119">
        <v>1.281E-2</v>
      </c>
      <c r="I119">
        <v>5.6999999999999998E-4</v>
      </c>
    </row>
    <row r="120" spans="1:9" x14ac:dyDescent="0.3">
      <c r="A120">
        <v>10.7</v>
      </c>
      <c r="B120">
        <v>0.35413</v>
      </c>
      <c r="C120">
        <v>1.0200000000000001E-3</v>
      </c>
      <c r="D120">
        <v>2.562E-2</v>
      </c>
      <c r="E120">
        <v>1.0200000000000001E-3</v>
      </c>
      <c r="F120">
        <v>2712.3339799999999</v>
      </c>
      <c r="G120">
        <v>15.618690000000001</v>
      </c>
      <c r="H120">
        <v>1.2840000000000001E-2</v>
      </c>
      <c r="I120">
        <v>5.6999999999999998E-4</v>
      </c>
    </row>
    <row r="121" spans="1:9" x14ac:dyDescent="0.3">
      <c r="A121">
        <v>10.8</v>
      </c>
      <c r="B121">
        <v>0.35770999999999997</v>
      </c>
      <c r="C121">
        <v>1.0300000000000001E-3</v>
      </c>
      <c r="D121">
        <v>2.5749999999999999E-2</v>
      </c>
      <c r="E121">
        <v>1.0300000000000001E-3</v>
      </c>
      <c r="F121">
        <v>2724.2985800000001</v>
      </c>
      <c r="G121">
        <v>15.68759</v>
      </c>
      <c r="H121">
        <v>1.289E-2</v>
      </c>
      <c r="I121">
        <v>5.8E-4</v>
      </c>
    </row>
    <row r="122" spans="1:9" x14ac:dyDescent="0.3">
      <c r="A122">
        <v>10.9</v>
      </c>
      <c r="B122">
        <v>0.36082999999999998</v>
      </c>
      <c r="C122">
        <v>1.0300000000000001E-3</v>
      </c>
      <c r="D122">
        <v>2.579E-2</v>
      </c>
      <c r="E122">
        <v>1.0300000000000001E-3</v>
      </c>
      <c r="F122">
        <v>2727.4169900000002</v>
      </c>
      <c r="G122">
        <v>15.705539999999999</v>
      </c>
      <c r="H122">
        <v>1.2919999999999999E-2</v>
      </c>
      <c r="I122">
        <v>5.8E-4</v>
      </c>
    </row>
    <row r="123" spans="1:9" x14ac:dyDescent="0.3">
      <c r="A123">
        <v>11</v>
      </c>
      <c r="B123">
        <v>0.36464000000000002</v>
      </c>
      <c r="C123">
        <v>1.0399999999999999E-3</v>
      </c>
      <c r="D123">
        <v>2.5930000000000002E-2</v>
      </c>
      <c r="E123">
        <v>1.0399999999999999E-3</v>
      </c>
      <c r="F123">
        <v>2740.5773899999999</v>
      </c>
      <c r="G123">
        <v>15.781330000000001</v>
      </c>
      <c r="H123">
        <v>1.299E-2</v>
      </c>
      <c r="I123">
        <v>5.8E-4</v>
      </c>
    </row>
    <row r="124" spans="1:9" x14ac:dyDescent="0.3">
      <c r="A124">
        <v>11.1</v>
      </c>
      <c r="B124">
        <v>0.36731999999999998</v>
      </c>
      <c r="C124">
        <v>1.0399999999999999E-3</v>
      </c>
      <c r="D124">
        <v>2.5940000000000001E-2</v>
      </c>
      <c r="E124">
        <v>1.0399999999999999E-3</v>
      </c>
      <c r="F124">
        <v>2739.4262699999999</v>
      </c>
      <c r="G124">
        <v>15.774699999999999</v>
      </c>
      <c r="H124">
        <v>1.2999999999999999E-2</v>
      </c>
      <c r="I124">
        <v>5.8E-4</v>
      </c>
    </row>
    <row r="125" spans="1:9" x14ac:dyDescent="0.3">
      <c r="A125">
        <v>11.2</v>
      </c>
      <c r="B125">
        <v>0.37101000000000001</v>
      </c>
      <c r="C125">
        <v>1.0399999999999999E-3</v>
      </c>
      <c r="D125">
        <v>2.605E-2</v>
      </c>
      <c r="E125">
        <v>1.0399999999999999E-3</v>
      </c>
      <c r="F125">
        <v>2751.5231899999999</v>
      </c>
      <c r="G125">
        <v>15.84436</v>
      </c>
      <c r="H125">
        <v>1.306E-2</v>
      </c>
      <c r="I125">
        <v>5.8E-4</v>
      </c>
    </row>
    <row r="126" spans="1:9" x14ac:dyDescent="0.3">
      <c r="A126">
        <v>11.3</v>
      </c>
      <c r="B126">
        <v>0.37441999999999998</v>
      </c>
      <c r="C126">
        <v>1.0499999999999999E-3</v>
      </c>
      <c r="D126">
        <v>2.614E-2</v>
      </c>
      <c r="E126">
        <v>1.0499999999999999E-3</v>
      </c>
      <c r="F126">
        <v>2759.7817399999999</v>
      </c>
      <c r="G126">
        <v>15.891909999999999</v>
      </c>
      <c r="H126">
        <v>1.3100000000000001E-2</v>
      </c>
      <c r="I126">
        <v>5.9000000000000003E-4</v>
      </c>
    </row>
    <row r="127" spans="1:9" x14ac:dyDescent="0.3">
      <c r="A127">
        <v>11.4</v>
      </c>
      <c r="B127">
        <v>0.37736999999999998</v>
      </c>
      <c r="C127">
        <v>1.0499999999999999E-3</v>
      </c>
      <c r="D127">
        <v>2.6169999999999999E-2</v>
      </c>
      <c r="E127">
        <v>1.0499999999999999E-3</v>
      </c>
      <c r="F127">
        <v>2760.8874500000002</v>
      </c>
      <c r="G127">
        <v>15.89828</v>
      </c>
      <c r="H127">
        <v>1.3129999999999999E-2</v>
      </c>
      <c r="I127">
        <v>5.9000000000000003E-4</v>
      </c>
    </row>
    <row r="128" spans="1:9" x14ac:dyDescent="0.3">
      <c r="A128">
        <v>11.5</v>
      </c>
      <c r="B128">
        <v>0.38105</v>
      </c>
      <c r="C128">
        <v>1.0499999999999999E-3</v>
      </c>
      <c r="D128">
        <v>2.6280000000000001E-2</v>
      </c>
      <c r="E128">
        <v>1.0499999999999999E-3</v>
      </c>
      <c r="F128">
        <v>2774.0512699999999</v>
      </c>
      <c r="G128">
        <v>15.974080000000001</v>
      </c>
      <c r="H128">
        <v>1.319E-2</v>
      </c>
      <c r="I128">
        <v>5.9000000000000003E-4</v>
      </c>
    </row>
    <row r="129" spans="1:9" x14ac:dyDescent="0.3">
      <c r="A129">
        <v>11.6</v>
      </c>
      <c r="B129">
        <v>0.38413000000000003</v>
      </c>
      <c r="C129">
        <v>1.0499999999999999E-3</v>
      </c>
      <c r="D129">
        <v>2.632E-2</v>
      </c>
      <c r="E129">
        <v>1.0499999999999999E-3</v>
      </c>
      <c r="F129">
        <v>2777.6108399999998</v>
      </c>
      <c r="G129">
        <v>15.994579999999999</v>
      </c>
      <c r="H129">
        <v>1.3220000000000001E-2</v>
      </c>
      <c r="I129">
        <v>5.9000000000000003E-4</v>
      </c>
    </row>
    <row r="130" spans="1:9" x14ac:dyDescent="0.3">
      <c r="A130">
        <v>11.7</v>
      </c>
      <c r="B130">
        <v>0.38796999999999998</v>
      </c>
      <c r="C130">
        <v>1.06E-3</v>
      </c>
      <c r="D130">
        <v>2.6450000000000001E-2</v>
      </c>
      <c r="E130">
        <v>1.06E-3</v>
      </c>
      <c r="F130">
        <v>2790.8188500000001</v>
      </c>
      <c r="G130">
        <v>16.070640000000001</v>
      </c>
      <c r="H130">
        <v>1.328E-2</v>
      </c>
      <c r="I130">
        <v>5.9000000000000003E-4</v>
      </c>
    </row>
    <row r="131" spans="1:9" x14ac:dyDescent="0.3">
      <c r="A131">
        <v>11.8</v>
      </c>
      <c r="B131">
        <v>0.39076</v>
      </c>
      <c r="C131">
        <v>1.06E-3</v>
      </c>
      <c r="D131">
        <v>2.649E-2</v>
      </c>
      <c r="E131">
        <v>1.06E-3</v>
      </c>
      <c r="F131">
        <v>2791.78271</v>
      </c>
      <c r="G131">
        <v>16.07619</v>
      </c>
      <c r="H131">
        <v>1.3299999999999999E-2</v>
      </c>
      <c r="I131">
        <v>5.9999999999999995E-4</v>
      </c>
    </row>
    <row r="132" spans="1:9" x14ac:dyDescent="0.3">
      <c r="A132">
        <v>11.9</v>
      </c>
      <c r="B132">
        <v>0.39424999999999999</v>
      </c>
      <c r="C132">
        <v>1.06E-3</v>
      </c>
      <c r="D132">
        <v>2.6599999999999999E-2</v>
      </c>
      <c r="E132">
        <v>1.06E-3</v>
      </c>
      <c r="F132">
        <v>2801.38013</v>
      </c>
      <c r="G132">
        <v>16.131450000000001</v>
      </c>
      <c r="H132">
        <v>1.336E-2</v>
      </c>
      <c r="I132">
        <v>5.9999999999999995E-4</v>
      </c>
    </row>
    <row r="133" spans="1:9" x14ac:dyDescent="0.3">
      <c r="A133">
        <v>12</v>
      </c>
      <c r="B133">
        <v>0.39798</v>
      </c>
      <c r="C133">
        <v>1.07E-3</v>
      </c>
      <c r="D133">
        <v>2.673E-2</v>
      </c>
      <c r="E133">
        <v>1.07E-3</v>
      </c>
      <c r="F133">
        <v>2814.4533700000002</v>
      </c>
      <c r="G133">
        <v>16.20673</v>
      </c>
      <c r="H133">
        <v>1.3429999999999999E-2</v>
      </c>
      <c r="I133">
        <v>5.9999999999999995E-4</v>
      </c>
    </row>
    <row r="134" spans="1:9" x14ac:dyDescent="0.3">
      <c r="A134">
        <v>12.1</v>
      </c>
      <c r="B134">
        <v>0.40067999999999998</v>
      </c>
      <c r="C134">
        <v>1.07E-3</v>
      </c>
      <c r="D134">
        <v>2.674E-2</v>
      </c>
      <c r="E134">
        <v>1.07E-3</v>
      </c>
      <c r="F134">
        <v>2812.8808600000002</v>
      </c>
      <c r="G134">
        <v>16.197679999999998</v>
      </c>
      <c r="H134">
        <v>1.3429999999999999E-2</v>
      </c>
      <c r="I134">
        <v>5.9999999999999995E-4</v>
      </c>
    </row>
    <row r="135" spans="1:9" x14ac:dyDescent="0.3">
      <c r="A135">
        <v>12.2</v>
      </c>
      <c r="B135">
        <v>0.40445999999999999</v>
      </c>
      <c r="C135">
        <v>1.08E-3</v>
      </c>
      <c r="D135">
        <v>2.6890000000000001E-2</v>
      </c>
      <c r="E135">
        <v>1.08E-3</v>
      </c>
      <c r="F135">
        <v>2827.9479999999999</v>
      </c>
      <c r="G135">
        <v>16.28444</v>
      </c>
      <c r="H135">
        <v>1.35E-2</v>
      </c>
      <c r="I135">
        <v>5.9999999999999995E-4</v>
      </c>
    </row>
    <row r="136" spans="1:9" x14ac:dyDescent="0.3">
      <c r="A136">
        <v>12.3</v>
      </c>
      <c r="B136">
        <v>0.40753</v>
      </c>
      <c r="C136">
        <v>1.08E-3</v>
      </c>
      <c r="D136">
        <v>2.6929999999999999E-2</v>
      </c>
      <c r="E136">
        <v>1.08E-3</v>
      </c>
      <c r="F136">
        <v>2832.2854000000002</v>
      </c>
      <c r="G136">
        <v>16.309419999999999</v>
      </c>
      <c r="H136">
        <v>1.355E-2</v>
      </c>
      <c r="I136">
        <v>6.0999999999999997E-4</v>
      </c>
    </row>
    <row r="137" spans="1:9" x14ac:dyDescent="0.3">
      <c r="A137">
        <v>12.4</v>
      </c>
      <c r="B137">
        <v>0.41114000000000001</v>
      </c>
      <c r="C137">
        <v>1.08E-3</v>
      </c>
      <c r="D137">
        <v>2.7040000000000002E-2</v>
      </c>
      <c r="E137">
        <v>1.08E-3</v>
      </c>
      <c r="F137">
        <v>2842.8562000000002</v>
      </c>
      <c r="G137">
        <v>16.370290000000001</v>
      </c>
      <c r="H137">
        <v>1.3599999999999999E-2</v>
      </c>
      <c r="I137">
        <v>6.0999999999999997E-4</v>
      </c>
    </row>
    <row r="138" spans="1:9" x14ac:dyDescent="0.3">
      <c r="A138">
        <v>12.5</v>
      </c>
      <c r="B138">
        <v>0.41409000000000001</v>
      </c>
      <c r="C138">
        <v>1.08E-3</v>
      </c>
      <c r="D138">
        <v>2.708E-2</v>
      </c>
      <c r="E138">
        <v>1.08E-3</v>
      </c>
      <c r="F138">
        <v>2847.0422400000002</v>
      </c>
      <c r="G138">
        <v>16.394390000000001</v>
      </c>
      <c r="H138">
        <v>1.363E-2</v>
      </c>
      <c r="I138">
        <v>6.0999999999999997E-4</v>
      </c>
    </row>
    <row r="139" spans="1:9" x14ac:dyDescent="0.3">
      <c r="A139">
        <v>12.6</v>
      </c>
      <c r="B139">
        <v>0.41755999999999999</v>
      </c>
      <c r="C139">
        <v>1.09E-3</v>
      </c>
      <c r="D139">
        <v>2.7179999999999999E-2</v>
      </c>
      <c r="E139">
        <v>1.09E-3</v>
      </c>
      <c r="F139">
        <v>2856.1657700000001</v>
      </c>
      <c r="G139">
        <v>16.446929999999998</v>
      </c>
      <c r="H139">
        <v>1.3679999999999999E-2</v>
      </c>
      <c r="I139">
        <v>6.0999999999999997E-4</v>
      </c>
    </row>
    <row r="140" spans="1:9" x14ac:dyDescent="0.3">
      <c r="A140">
        <v>12.7</v>
      </c>
      <c r="B140">
        <v>0.42126000000000002</v>
      </c>
      <c r="C140">
        <v>1.09E-3</v>
      </c>
      <c r="D140">
        <v>2.7300000000000001E-2</v>
      </c>
      <c r="E140">
        <v>1.09E-3</v>
      </c>
      <c r="F140">
        <v>2869.2473100000002</v>
      </c>
      <c r="G140">
        <v>16.522259999999999</v>
      </c>
      <c r="H140">
        <v>1.374E-2</v>
      </c>
      <c r="I140">
        <v>6.0999999999999997E-4</v>
      </c>
    </row>
    <row r="141" spans="1:9" x14ac:dyDescent="0.3">
      <c r="A141">
        <v>12.8</v>
      </c>
      <c r="B141">
        <v>0.42401</v>
      </c>
      <c r="C141">
        <v>1.09E-3</v>
      </c>
      <c r="D141">
        <v>2.7320000000000001E-2</v>
      </c>
      <c r="E141">
        <v>1.09E-3</v>
      </c>
      <c r="F141">
        <v>2868.9091800000001</v>
      </c>
      <c r="G141">
        <v>16.520309999999998</v>
      </c>
      <c r="H141">
        <v>1.375E-2</v>
      </c>
      <c r="I141">
        <v>6.2E-4</v>
      </c>
    </row>
    <row r="142" spans="1:9" x14ac:dyDescent="0.3">
      <c r="A142">
        <v>12.9</v>
      </c>
      <c r="B142">
        <v>0.42771999999999999</v>
      </c>
      <c r="C142">
        <v>1.1000000000000001E-3</v>
      </c>
      <c r="D142">
        <v>2.7470000000000001E-2</v>
      </c>
      <c r="E142">
        <v>1.1000000000000001E-3</v>
      </c>
      <c r="F142">
        <v>2882.3825700000002</v>
      </c>
      <c r="G142">
        <v>16.597899999999999</v>
      </c>
      <c r="H142">
        <v>1.3820000000000001E-2</v>
      </c>
      <c r="I142">
        <v>6.2E-4</v>
      </c>
    </row>
    <row r="143" spans="1:9" x14ac:dyDescent="0.3">
      <c r="A143">
        <v>13</v>
      </c>
      <c r="B143">
        <v>0.43091000000000002</v>
      </c>
      <c r="C143">
        <v>1.1000000000000001E-3</v>
      </c>
      <c r="D143">
        <v>2.7539999999999999E-2</v>
      </c>
      <c r="E143">
        <v>1.1000000000000001E-3</v>
      </c>
      <c r="F143">
        <v>2888.6811499999999</v>
      </c>
      <c r="G143">
        <v>16.634170000000001</v>
      </c>
      <c r="H143">
        <v>1.3860000000000001E-2</v>
      </c>
      <c r="I143">
        <v>6.2E-4</v>
      </c>
    </row>
    <row r="144" spans="1:9" x14ac:dyDescent="0.3">
      <c r="A144">
        <v>13.1</v>
      </c>
      <c r="B144">
        <v>0.43439</v>
      </c>
      <c r="C144">
        <v>1.1000000000000001E-3</v>
      </c>
      <c r="D144">
        <v>2.7619999999999999E-2</v>
      </c>
      <c r="E144">
        <v>1.1000000000000001E-3</v>
      </c>
      <c r="F144">
        <v>2896.7858900000001</v>
      </c>
      <c r="G144">
        <v>16.68084</v>
      </c>
      <c r="H144">
        <v>1.391E-2</v>
      </c>
      <c r="I144">
        <v>6.2E-4</v>
      </c>
    </row>
    <row r="145" spans="1:9" x14ac:dyDescent="0.3">
      <c r="A145">
        <v>13.2</v>
      </c>
      <c r="B145">
        <v>0.43747000000000003</v>
      </c>
      <c r="C145">
        <v>1.1100000000000001E-3</v>
      </c>
      <c r="D145">
        <v>2.768E-2</v>
      </c>
      <c r="E145">
        <v>1.1100000000000001E-3</v>
      </c>
      <c r="F145">
        <v>2902.6084000000001</v>
      </c>
      <c r="G145">
        <v>16.714369999999999</v>
      </c>
      <c r="H145">
        <v>1.3939999999999999E-2</v>
      </c>
      <c r="I145">
        <v>6.2E-4</v>
      </c>
    </row>
    <row r="146" spans="1:9" x14ac:dyDescent="0.3">
      <c r="A146">
        <v>13.3</v>
      </c>
      <c r="B146">
        <v>0.44079000000000002</v>
      </c>
      <c r="C146">
        <v>1.1100000000000001E-3</v>
      </c>
      <c r="D146">
        <v>2.776E-2</v>
      </c>
      <c r="E146">
        <v>1.1100000000000001E-3</v>
      </c>
      <c r="F146">
        <v>2910.1543000000001</v>
      </c>
      <c r="G146">
        <v>16.757819999999999</v>
      </c>
      <c r="H146">
        <v>1.3990000000000001E-2</v>
      </c>
      <c r="I146">
        <v>6.3000000000000003E-4</v>
      </c>
    </row>
    <row r="147" spans="1:9" x14ac:dyDescent="0.3">
      <c r="A147">
        <v>13.4</v>
      </c>
      <c r="B147">
        <v>0.44470999999999999</v>
      </c>
      <c r="C147">
        <v>1.1199999999999999E-3</v>
      </c>
      <c r="D147">
        <v>2.7900000000000001E-2</v>
      </c>
      <c r="E147">
        <v>1.1199999999999999E-3</v>
      </c>
      <c r="F147">
        <v>2925.18408</v>
      </c>
      <c r="G147">
        <v>16.844370000000001</v>
      </c>
      <c r="H147">
        <v>1.405E-2</v>
      </c>
      <c r="I147">
        <v>6.3000000000000003E-4</v>
      </c>
    </row>
    <row r="148" spans="1:9" x14ac:dyDescent="0.3">
      <c r="A148">
        <v>13.5</v>
      </c>
      <c r="B148">
        <v>0.44733000000000001</v>
      </c>
      <c r="C148">
        <v>1.1199999999999999E-3</v>
      </c>
      <c r="D148">
        <v>2.7890000000000002E-2</v>
      </c>
      <c r="E148">
        <v>1.1199999999999999E-3</v>
      </c>
      <c r="F148">
        <v>2923.6342800000002</v>
      </c>
      <c r="G148">
        <v>16.835439999999998</v>
      </c>
      <c r="H148">
        <v>1.4069999999999999E-2</v>
      </c>
      <c r="I148">
        <v>6.3000000000000003E-4</v>
      </c>
    </row>
    <row r="149" spans="1:9" x14ac:dyDescent="0.3">
      <c r="A149">
        <v>13.6</v>
      </c>
      <c r="B149">
        <v>0.45106000000000002</v>
      </c>
      <c r="C149">
        <v>1.1199999999999999E-3</v>
      </c>
      <c r="D149">
        <v>2.801E-2</v>
      </c>
      <c r="E149">
        <v>1.1199999999999999E-3</v>
      </c>
      <c r="F149">
        <v>2937.20874</v>
      </c>
      <c r="G149">
        <v>16.913609999999998</v>
      </c>
      <c r="H149">
        <v>1.413E-2</v>
      </c>
      <c r="I149">
        <v>6.3000000000000003E-4</v>
      </c>
    </row>
    <row r="150" spans="1:9" x14ac:dyDescent="0.3">
      <c r="A150">
        <v>13.7</v>
      </c>
      <c r="B150">
        <v>0.45434000000000002</v>
      </c>
      <c r="C150">
        <v>1.1199999999999999E-3</v>
      </c>
      <c r="D150">
        <v>2.81E-2</v>
      </c>
      <c r="E150">
        <v>1.1199999999999999E-3</v>
      </c>
      <c r="F150">
        <v>2944.5192900000002</v>
      </c>
      <c r="G150">
        <v>16.95571</v>
      </c>
      <c r="H150">
        <v>1.418E-2</v>
      </c>
      <c r="I150">
        <v>6.3000000000000003E-4</v>
      </c>
    </row>
    <row r="151" spans="1:9" x14ac:dyDescent="0.3">
      <c r="A151">
        <v>13.8</v>
      </c>
      <c r="B151">
        <v>0.45749000000000001</v>
      </c>
      <c r="C151">
        <v>1.1299999999999999E-3</v>
      </c>
      <c r="D151">
        <v>2.8170000000000001E-2</v>
      </c>
      <c r="E151">
        <v>1.1299999999999999E-3</v>
      </c>
      <c r="F151">
        <v>2948.6176799999998</v>
      </c>
      <c r="G151">
        <v>16.979310000000002</v>
      </c>
      <c r="H151">
        <v>1.4200000000000001E-2</v>
      </c>
      <c r="I151">
        <v>6.4000000000000005E-4</v>
      </c>
    </row>
    <row r="152" spans="1:9" x14ac:dyDescent="0.3">
      <c r="A152">
        <v>13.9</v>
      </c>
      <c r="B152">
        <v>0.46100000000000002</v>
      </c>
      <c r="C152">
        <v>1.1299999999999999E-3</v>
      </c>
      <c r="D152">
        <v>2.8289999999999999E-2</v>
      </c>
      <c r="E152">
        <v>1.1299999999999999E-3</v>
      </c>
      <c r="F152">
        <v>2960.1813999999999</v>
      </c>
      <c r="G152">
        <v>17.04589</v>
      </c>
      <c r="H152">
        <v>1.426E-2</v>
      </c>
      <c r="I152">
        <v>6.4000000000000005E-4</v>
      </c>
    </row>
    <row r="153" spans="1:9" x14ac:dyDescent="0.3">
      <c r="A153">
        <v>14</v>
      </c>
      <c r="B153">
        <v>0.46411000000000002</v>
      </c>
      <c r="C153">
        <v>1.1299999999999999E-3</v>
      </c>
      <c r="D153">
        <v>2.8340000000000001E-2</v>
      </c>
      <c r="E153">
        <v>1.1299999999999999E-3</v>
      </c>
      <c r="F153">
        <v>2964.4023400000001</v>
      </c>
      <c r="G153">
        <v>17.0702</v>
      </c>
      <c r="H153">
        <v>1.4290000000000001E-2</v>
      </c>
      <c r="I153">
        <v>6.4000000000000005E-4</v>
      </c>
    </row>
    <row r="154" spans="1:9" x14ac:dyDescent="0.3">
      <c r="A154">
        <v>14.1</v>
      </c>
      <c r="B154">
        <v>0.46794000000000002</v>
      </c>
      <c r="C154">
        <v>1.14E-3</v>
      </c>
      <c r="D154">
        <v>2.8459999999999999E-2</v>
      </c>
      <c r="E154">
        <v>1.14E-3</v>
      </c>
      <c r="F154">
        <v>2978.4533700000002</v>
      </c>
      <c r="G154">
        <v>17.151109999999999</v>
      </c>
      <c r="H154">
        <v>1.436E-2</v>
      </c>
      <c r="I154">
        <v>6.4000000000000005E-4</v>
      </c>
    </row>
    <row r="155" spans="1:9" x14ac:dyDescent="0.3">
      <c r="A155">
        <v>14.2</v>
      </c>
      <c r="B155">
        <v>0.47073999999999999</v>
      </c>
      <c r="C155">
        <v>1.14E-3</v>
      </c>
      <c r="D155">
        <v>2.8490000000000001E-2</v>
      </c>
      <c r="E155">
        <v>1.14E-3</v>
      </c>
      <c r="F155">
        <v>2979.4897500000002</v>
      </c>
      <c r="G155">
        <v>17.157080000000001</v>
      </c>
      <c r="H155">
        <v>1.438E-2</v>
      </c>
      <c r="I155">
        <v>6.4000000000000005E-4</v>
      </c>
    </row>
    <row r="156" spans="1:9" x14ac:dyDescent="0.3">
      <c r="A156">
        <v>14.3</v>
      </c>
      <c r="B156">
        <v>0.47427999999999998</v>
      </c>
      <c r="C156">
        <v>1.14E-3</v>
      </c>
      <c r="D156">
        <v>2.8570000000000002E-2</v>
      </c>
      <c r="E156">
        <v>1.14E-3</v>
      </c>
      <c r="F156">
        <v>2989.3830600000001</v>
      </c>
      <c r="G156">
        <v>17.21405</v>
      </c>
      <c r="H156">
        <v>1.443E-2</v>
      </c>
      <c r="I156">
        <v>6.4999999999999997E-4</v>
      </c>
    </row>
    <row r="157" spans="1:9" x14ac:dyDescent="0.3">
      <c r="A157">
        <v>14.4</v>
      </c>
      <c r="B157">
        <v>0.47782999999999998</v>
      </c>
      <c r="C157">
        <v>1.15E-3</v>
      </c>
      <c r="D157">
        <v>2.8670000000000001E-2</v>
      </c>
      <c r="E157">
        <v>1.15E-3</v>
      </c>
      <c r="F157">
        <v>3000.4353000000001</v>
      </c>
      <c r="G157">
        <v>17.27769</v>
      </c>
      <c r="H157">
        <v>1.448E-2</v>
      </c>
      <c r="I157">
        <v>6.4999999999999997E-4</v>
      </c>
    </row>
    <row r="158" spans="1:9" x14ac:dyDescent="0.3">
      <c r="A158">
        <v>14.5</v>
      </c>
      <c r="B158">
        <v>0.48077999999999999</v>
      </c>
      <c r="C158">
        <v>1.15E-3</v>
      </c>
      <c r="D158">
        <v>2.8709999999999999E-2</v>
      </c>
      <c r="E158">
        <v>1.15E-3</v>
      </c>
      <c r="F158">
        <v>3001.03296</v>
      </c>
      <c r="G158">
        <v>17.281130000000001</v>
      </c>
      <c r="H158">
        <v>1.4489999999999999E-2</v>
      </c>
      <c r="I158">
        <v>6.4999999999999997E-4</v>
      </c>
    </row>
    <row r="159" spans="1:9" x14ac:dyDescent="0.3">
      <c r="A159">
        <v>14.6</v>
      </c>
      <c r="B159">
        <v>0.48442000000000002</v>
      </c>
      <c r="C159">
        <v>1.15E-3</v>
      </c>
      <c r="D159">
        <v>2.8830000000000001E-2</v>
      </c>
      <c r="E159">
        <v>1.15E-3</v>
      </c>
      <c r="F159">
        <v>3013.7902800000002</v>
      </c>
      <c r="G159">
        <v>17.354600000000001</v>
      </c>
      <c r="H159">
        <v>1.455E-2</v>
      </c>
      <c r="I159">
        <v>6.4999999999999997E-4</v>
      </c>
    </row>
    <row r="160" spans="1:9" x14ac:dyDescent="0.3">
      <c r="A160">
        <v>14.7</v>
      </c>
      <c r="B160">
        <v>0.48747000000000001</v>
      </c>
      <c r="C160">
        <v>1.16E-3</v>
      </c>
      <c r="D160">
        <v>2.8889999999999999E-2</v>
      </c>
      <c r="E160">
        <v>1.16E-3</v>
      </c>
      <c r="F160">
        <v>3017.0881300000001</v>
      </c>
      <c r="G160">
        <v>17.37358</v>
      </c>
      <c r="H160">
        <v>1.4590000000000001E-2</v>
      </c>
      <c r="I160">
        <v>6.4999999999999997E-4</v>
      </c>
    </row>
    <row r="161" spans="1:9" x14ac:dyDescent="0.3">
      <c r="A161">
        <v>14.8</v>
      </c>
      <c r="B161">
        <v>0.49123</v>
      </c>
      <c r="C161">
        <v>1.16E-3</v>
      </c>
      <c r="D161">
        <v>2.9010000000000001E-2</v>
      </c>
      <c r="E161">
        <v>1.16E-3</v>
      </c>
      <c r="F161">
        <v>3029.5058600000002</v>
      </c>
      <c r="G161">
        <v>17.44509</v>
      </c>
      <c r="H161">
        <v>1.465E-2</v>
      </c>
      <c r="I161">
        <v>6.6E-4</v>
      </c>
    </row>
    <row r="162" spans="1:9" x14ac:dyDescent="0.3">
      <c r="A162">
        <v>14.9</v>
      </c>
      <c r="B162">
        <v>0.49414000000000002</v>
      </c>
      <c r="C162">
        <v>1.16E-3</v>
      </c>
      <c r="D162">
        <v>2.9049999999999999E-2</v>
      </c>
      <c r="E162">
        <v>1.16E-3</v>
      </c>
      <c r="F162">
        <v>3032.0981400000001</v>
      </c>
      <c r="G162">
        <v>17.46002</v>
      </c>
      <c r="H162">
        <v>1.4670000000000001E-2</v>
      </c>
      <c r="I162">
        <v>6.6E-4</v>
      </c>
    </row>
    <row r="163" spans="1:9" x14ac:dyDescent="0.3">
      <c r="A163">
        <v>15</v>
      </c>
      <c r="B163">
        <v>0.49752999999999997</v>
      </c>
      <c r="C163">
        <v>1.16E-3</v>
      </c>
      <c r="D163">
        <v>2.912E-2</v>
      </c>
      <c r="E163">
        <v>1.16E-3</v>
      </c>
      <c r="F163">
        <v>3039.6320799999999</v>
      </c>
      <c r="G163">
        <v>17.503399999999999</v>
      </c>
      <c r="H163">
        <v>1.4710000000000001E-2</v>
      </c>
      <c r="I163">
        <v>6.6E-4</v>
      </c>
    </row>
    <row r="164" spans="1:9" x14ac:dyDescent="0.3">
      <c r="A164">
        <v>15.1</v>
      </c>
      <c r="B164">
        <v>0.50111000000000006</v>
      </c>
      <c r="C164">
        <v>1.17E-3</v>
      </c>
      <c r="D164">
        <v>2.9229999999999999E-2</v>
      </c>
      <c r="E164">
        <v>1.17E-3</v>
      </c>
      <c r="F164">
        <v>3051.2941900000001</v>
      </c>
      <c r="G164">
        <v>17.57056</v>
      </c>
      <c r="H164">
        <v>1.4760000000000001E-2</v>
      </c>
      <c r="I164">
        <v>6.6E-4</v>
      </c>
    </row>
    <row r="165" spans="1:9" x14ac:dyDescent="0.3">
      <c r="A165">
        <v>15.2</v>
      </c>
      <c r="B165">
        <v>0.504</v>
      </c>
      <c r="C165">
        <v>1.17E-3</v>
      </c>
      <c r="D165">
        <v>2.9250000000000002E-2</v>
      </c>
      <c r="E165">
        <v>1.17E-3</v>
      </c>
      <c r="F165">
        <v>3051.6386699999998</v>
      </c>
      <c r="G165">
        <v>17.57254</v>
      </c>
      <c r="H165">
        <v>1.477E-2</v>
      </c>
      <c r="I165">
        <v>6.6E-4</v>
      </c>
    </row>
    <row r="166" spans="1:9" x14ac:dyDescent="0.3">
      <c r="A166">
        <v>15.3</v>
      </c>
      <c r="B166">
        <v>0.50785000000000002</v>
      </c>
      <c r="C166">
        <v>1.1800000000000001E-3</v>
      </c>
      <c r="D166">
        <v>2.938E-2</v>
      </c>
      <c r="E166">
        <v>1.1800000000000001E-3</v>
      </c>
      <c r="F166">
        <v>3066.3835399999998</v>
      </c>
      <c r="G166">
        <v>17.657450000000001</v>
      </c>
      <c r="H166">
        <v>1.4840000000000001E-2</v>
      </c>
      <c r="I166">
        <v>6.6E-4</v>
      </c>
    </row>
    <row r="167" spans="1:9" x14ac:dyDescent="0.3">
      <c r="A167">
        <v>15.4</v>
      </c>
      <c r="B167">
        <v>0.51076999999999995</v>
      </c>
      <c r="C167">
        <v>1.1800000000000001E-3</v>
      </c>
      <c r="D167">
        <v>2.9409999999999999E-2</v>
      </c>
      <c r="E167">
        <v>1.1800000000000001E-3</v>
      </c>
      <c r="F167">
        <v>3068.1228000000001</v>
      </c>
      <c r="G167">
        <v>17.667459999999998</v>
      </c>
      <c r="H167">
        <v>1.486E-2</v>
      </c>
      <c r="I167">
        <v>6.6E-4</v>
      </c>
    </row>
    <row r="168" spans="1:9" x14ac:dyDescent="0.3">
      <c r="A168">
        <v>15.5</v>
      </c>
      <c r="B168">
        <v>0.51448000000000005</v>
      </c>
      <c r="C168">
        <v>1.1800000000000001E-3</v>
      </c>
      <c r="D168">
        <v>2.9530000000000001E-2</v>
      </c>
      <c r="E168">
        <v>1.1800000000000001E-3</v>
      </c>
      <c r="F168">
        <v>3079.1328100000001</v>
      </c>
      <c r="G168">
        <v>17.73086</v>
      </c>
      <c r="H168">
        <v>1.491E-2</v>
      </c>
      <c r="I168">
        <v>6.7000000000000002E-4</v>
      </c>
    </row>
    <row r="169" spans="1:9" x14ac:dyDescent="0.3">
      <c r="A169">
        <v>15.6</v>
      </c>
      <c r="B169">
        <v>0.51748000000000005</v>
      </c>
      <c r="C169">
        <v>1.1800000000000001E-3</v>
      </c>
      <c r="D169">
        <v>2.9600000000000001E-2</v>
      </c>
      <c r="E169">
        <v>1.1800000000000001E-3</v>
      </c>
      <c r="F169">
        <v>3082.7541500000002</v>
      </c>
      <c r="G169">
        <v>17.751719999999999</v>
      </c>
      <c r="H169">
        <v>1.494E-2</v>
      </c>
      <c r="I169">
        <v>6.7000000000000002E-4</v>
      </c>
    </row>
    <row r="170" spans="1:9" x14ac:dyDescent="0.3">
      <c r="A170">
        <v>15.7</v>
      </c>
      <c r="B170">
        <v>0.52087000000000006</v>
      </c>
      <c r="C170">
        <v>1.1900000000000001E-3</v>
      </c>
      <c r="D170">
        <v>2.9659999999999999E-2</v>
      </c>
      <c r="E170">
        <v>1.1900000000000001E-3</v>
      </c>
      <c r="F170">
        <v>3089.6049800000001</v>
      </c>
      <c r="G170">
        <v>17.791170000000001</v>
      </c>
      <c r="H170">
        <v>1.498E-2</v>
      </c>
      <c r="I170">
        <v>6.7000000000000002E-4</v>
      </c>
    </row>
    <row r="171" spans="1:9" x14ac:dyDescent="0.3">
      <c r="A171">
        <v>15.8</v>
      </c>
      <c r="B171">
        <v>0.52471000000000001</v>
      </c>
      <c r="C171">
        <v>1.1900000000000001E-3</v>
      </c>
      <c r="D171">
        <v>2.9790000000000001E-2</v>
      </c>
      <c r="E171">
        <v>1.1900000000000001E-3</v>
      </c>
      <c r="F171">
        <v>3103.5539600000002</v>
      </c>
      <c r="G171">
        <v>17.871490000000001</v>
      </c>
      <c r="H171">
        <v>1.504E-2</v>
      </c>
      <c r="I171">
        <v>6.7000000000000002E-4</v>
      </c>
    </row>
    <row r="172" spans="1:9" x14ac:dyDescent="0.3">
      <c r="A172">
        <v>15.9</v>
      </c>
      <c r="B172">
        <v>0.52727999999999997</v>
      </c>
      <c r="C172">
        <v>1.1900000000000001E-3</v>
      </c>
      <c r="D172">
        <v>2.9770000000000001E-2</v>
      </c>
      <c r="E172">
        <v>1.1900000000000001E-3</v>
      </c>
      <c r="F172">
        <v>3099.8234900000002</v>
      </c>
      <c r="G172">
        <v>17.850010000000001</v>
      </c>
      <c r="H172">
        <v>1.504E-2</v>
      </c>
      <c r="I172">
        <v>6.7000000000000002E-4</v>
      </c>
    </row>
    <row r="173" spans="1:9" x14ac:dyDescent="0.3">
      <c r="A173">
        <v>16</v>
      </c>
      <c r="B173">
        <v>0.53124000000000005</v>
      </c>
      <c r="C173">
        <v>1.1999999999999999E-3</v>
      </c>
      <c r="D173">
        <v>2.9909999999999999E-2</v>
      </c>
      <c r="E173">
        <v>1.1999999999999999E-3</v>
      </c>
      <c r="F173">
        <v>3115.58032</v>
      </c>
      <c r="G173">
        <v>17.940740000000002</v>
      </c>
      <c r="H173">
        <v>1.511E-2</v>
      </c>
      <c r="I173">
        <v>6.8000000000000005E-4</v>
      </c>
    </row>
    <row r="174" spans="1:9" x14ac:dyDescent="0.3">
      <c r="A174">
        <v>16.100000000000001</v>
      </c>
      <c r="B174">
        <v>0.53419000000000005</v>
      </c>
      <c r="C174">
        <v>1.1999999999999999E-3</v>
      </c>
      <c r="D174">
        <v>2.9929999999999998E-2</v>
      </c>
      <c r="E174">
        <v>1.1999999999999999E-3</v>
      </c>
      <c r="F174">
        <v>3117.31104</v>
      </c>
      <c r="G174">
        <v>17.950710000000001</v>
      </c>
      <c r="H174">
        <v>1.512E-2</v>
      </c>
      <c r="I174">
        <v>6.8000000000000005E-4</v>
      </c>
    </row>
    <row r="175" spans="1:9" x14ac:dyDescent="0.3">
      <c r="A175">
        <v>16.2</v>
      </c>
      <c r="B175">
        <v>0.53766999999999998</v>
      </c>
      <c r="C175">
        <v>1.1999999999999999E-3</v>
      </c>
      <c r="D175">
        <v>3.0009999999999998E-2</v>
      </c>
      <c r="E175">
        <v>1.1999999999999999E-3</v>
      </c>
      <c r="F175">
        <v>3125.3591299999998</v>
      </c>
      <c r="G175">
        <v>17.997050000000002</v>
      </c>
      <c r="H175">
        <v>1.516E-2</v>
      </c>
      <c r="I175">
        <v>6.8000000000000005E-4</v>
      </c>
    </row>
    <row r="176" spans="1:9" x14ac:dyDescent="0.3">
      <c r="A176">
        <v>16.3</v>
      </c>
      <c r="B176">
        <v>0.54098000000000002</v>
      </c>
      <c r="C176">
        <v>1.1999999999999999E-3</v>
      </c>
      <c r="D176">
        <v>3.0089999999999999E-2</v>
      </c>
      <c r="E176">
        <v>1.1999999999999999E-3</v>
      </c>
      <c r="F176">
        <v>3133.03467</v>
      </c>
      <c r="G176">
        <v>18.041250000000002</v>
      </c>
      <c r="H176">
        <v>1.521E-2</v>
      </c>
      <c r="I176">
        <v>6.8000000000000005E-4</v>
      </c>
    </row>
    <row r="177" spans="1:9" x14ac:dyDescent="0.3">
      <c r="A177">
        <v>16.399999999999999</v>
      </c>
      <c r="B177">
        <v>0.54408999999999996</v>
      </c>
      <c r="C177">
        <v>1.2099999999999999E-3</v>
      </c>
      <c r="D177">
        <v>3.015E-2</v>
      </c>
      <c r="E177">
        <v>1.2099999999999999E-3</v>
      </c>
      <c r="F177">
        <v>3136.4460399999998</v>
      </c>
      <c r="G177">
        <v>18.0609</v>
      </c>
      <c r="H177">
        <v>1.5219999999999999E-2</v>
      </c>
      <c r="I177">
        <v>6.8000000000000005E-4</v>
      </c>
    </row>
    <row r="178" spans="1:9" x14ac:dyDescent="0.3">
      <c r="A178">
        <v>16.5</v>
      </c>
      <c r="B178">
        <v>0.54796</v>
      </c>
      <c r="C178">
        <v>1.2099999999999999E-3</v>
      </c>
      <c r="D178">
        <v>3.0290000000000001E-2</v>
      </c>
      <c r="E178">
        <v>1.2099999999999999E-3</v>
      </c>
      <c r="F178">
        <v>3150.6735800000001</v>
      </c>
      <c r="G178">
        <v>18.14282</v>
      </c>
      <c r="H178">
        <v>1.529E-2</v>
      </c>
      <c r="I178">
        <v>6.8000000000000005E-4</v>
      </c>
    </row>
    <row r="179" spans="1:9" x14ac:dyDescent="0.3">
      <c r="A179">
        <v>16.600000000000001</v>
      </c>
      <c r="B179">
        <v>0.55059999999999998</v>
      </c>
      <c r="C179">
        <v>1.2099999999999999E-3</v>
      </c>
      <c r="D179">
        <v>3.0290000000000001E-2</v>
      </c>
      <c r="E179">
        <v>1.2099999999999999E-3</v>
      </c>
      <c r="F179">
        <v>3148.1389199999999</v>
      </c>
      <c r="G179">
        <v>18.128229999999999</v>
      </c>
      <c r="H179">
        <v>1.529E-2</v>
      </c>
      <c r="I179">
        <v>6.8000000000000005E-4</v>
      </c>
    </row>
    <row r="180" spans="1:9" x14ac:dyDescent="0.3">
      <c r="A180">
        <v>16.7</v>
      </c>
      <c r="B180">
        <v>0.55447000000000002</v>
      </c>
      <c r="C180">
        <v>1.2199999999999999E-3</v>
      </c>
      <c r="D180">
        <v>3.0419999999999999E-2</v>
      </c>
      <c r="E180">
        <v>1.2199999999999999E-3</v>
      </c>
      <c r="F180">
        <v>3162.3720699999999</v>
      </c>
      <c r="G180">
        <v>18.210190000000001</v>
      </c>
      <c r="H180">
        <v>1.536E-2</v>
      </c>
      <c r="I180">
        <v>6.8999999999999997E-4</v>
      </c>
    </row>
    <row r="181" spans="1:9" x14ac:dyDescent="0.3">
      <c r="A181">
        <v>16.8</v>
      </c>
      <c r="B181">
        <v>0.55764000000000002</v>
      </c>
      <c r="C181">
        <v>1.2199999999999999E-3</v>
      </c>
      <c r="D181">
        <v>3.0470000000000001E-2</v>
      </c>
      <c r="E181">
        <v>1.2199999999999999E-3</v>
      </c>
      <c r="F181">
        <v>3167.0417499999999</v>
      </c>
      <c r="G181">
        <v>18.237079999999999</v>
      </c>
      <c r="H181">
        <v>1.5389999999999999E-2</v>
      </c>
      <c r="I181">
        <v>6.8999999999999997E-4</v>
      </c>
    </row>
    <row r="182" spans="1:9" x14ac:dyDescent="0.3">
      <c r="A182">
        <v>16.899999999999999</v>
      </c>
      <c r="B182">
        <v>0.56079000000000001</v>
      </c>
      <c r="C182">
        <v>1.2199999999999999E-3</v>
      </c>
      <c r="D182">
        <v>3.0499999999999999E-2</v>
      </c>
      <c r="E182">
        <v>1.2199999999999999E-3</v>
      </c>
      <c r="F182">
        <v>3170.0979000000002</v>
      </c>
      <c r="G182">
        <v>18.25468</v>
      </c>
      <c r="H182">
        <v>1.541E-2</v>
      </c>
      <c r="I182">
        <v>6.8999999999999997E-4</v>
      </c>
    </row>
    <row r="183" spans="1:9" x14ac:dyDescent="0.3">
      <c r="A183">
        <v>17</v>
      </c>
      <c r="B183">
        <v>0.56430999999999998</v>
      </c>
      <c r="C183">
        <v>1.2199999999999999E-3</v>
      </c>
      <c r="D183">
        <v>3.0599999999999999E-2</v>
      </c>
      <c r="E183">
        <v>1.2199999999999999E-3</v>
      </c>
      <c r="F183">
        <v>3180.6726100000001</v>
      </c>
      <c r="G183">
        <v>18.315570000000001</v>
      </c>
      <c r="H183">
        <v>1.546E-2</v>
      </c>
      <c r="I183">
        <v>6.8999999999999997E-4</v>
      </c>
    </row>
    <row r="184" spans="1:9" x14ac:dyDescent="0.3">
      <c r="A184">
        <v>17.100000000000001</v>
      </c>
      <c r="B184">
        <v>0.56750999999999996</v>
      </c>
      <c r="C184">
        <v>1.23E-3</v>
      </c>
      <c r="D184">
        <v>3.0640000000000001E-2</v>
      </c>
      <c r="E184">
        <v>1.23E-3</v>
      </c>
      <c r="F184">
        <v>3184.6164600000002</v>
      </c>
      <c r="G184">
        <v>18.338280000000001</v>
      </c>
      <c r="H184">
        <v>1.549E-2</v>
      </c>
      <c r="I184">
        <v>6.8999999999999997E-4</v>
      </c>
    </row>
    <row r="185" spans="1:9" x14ac:dyDescent="0.3">
      <c r="A185">
        <v>17.2</v>
      </c>
      <c r="B185">
        <v>0.57130000000000003</v>
      </c>
      <c r="C185">
        <v>1.23E-3</v>
      </c>
      <c r="D185">
        <v>3.0759999999999999E-2</v>
      </c>
      <c r="E185">
        <v>1.23E-3</v>
      </c>
      <c r="F185">
        <v>3196.9201699999999</v>
      </c>
      <c r="G185">
        <v>18.409130000000001</v>
      </c>
      <c r="H185">
        <v>1.554E-2</v>
      </c>
      <c r="I185">
        <v>6.9999999999999999E-4</v>
      </c>
    </row>
    <row r="186" spans="1:9" x14ac:dyDescent="0.3">
      <c r="A186">
        <v>17.3</v>
      </c>
      <c r="B186">
        <v>0.57394000000000001</v>
      </c>
      <c r="C186">
        <v>1.23E-3</v>
      </c>
      <c r="D186">
        <v>3.0769999999999999E-2</v>
      </c>
      <c r="E186">
        <v>1.23E-3</v>
      </c>
      <c r="F186">
        <v>3195.1460000000002</v>
      </c>
      <c r="G186">
        <v>18.398910000000001</v>
      </c>
      <c r="H186">
        <v>1.554E-2</v>
      </c>
      <c r="I186">
        <v>6.9999999999999999E-4</v>
      </c>
    </row>
    <row r="187" spans="1:9" x14ac:dyDescent="0.3">
      <c r="A187">
        <v>17.399999999999999</v>
      </c>
      <c r="B187">
        <v>0.57777000000000001</v>
      </c>
      <c r="C187">
        <v>1.24E-3</v>
      </c>
      <c r="D187">
        <v>3.092E-2</v>
      </c>
      <c r="E187">
        <v>1.24E-3</v>
      </c>
      <c r="F187">
        <v>3207.83545</v>
      </c>
      <c r="G187">
        <v>18.471979999999999</v>
      </c>
      <c r="H187">
        <v>1.5599999999999999E-2</v>
      </c>
      <c r="I187">
        <v>6.9999999999999999E-4</v>
      </c>
    </row>
    <row r="188" spans="1:9" x14ac:dyDescent="0.3">
      <c r="A188">
        <v>17.5</v>
      </c>
      <c r="B188">
        <v>0.58113000000000004</v>
      </c>
      <c r="C188">
        <v>1.24E-3</v>
      </c>
      <c r="D188">
        <v>3.099E-2</v>
      </c>
      <c r="E188">
        <v>1.24E-3</v>
      </c>
      <c r="F188">
        <v>3215.3430199999998</v>
      </c>
      <c r="G188">
        <v>18.51521</v>
      </c>
      <c r="H188">
        <v>1.5650000000000001E-2</v>
      </c>
      <c r="I188">
        <v>6.9999999999999999E-4</v>
      </c>
    </row>
    <row r="189" spans="1:9" x14ac:dyDescent="0.3">
      <c r="A189">
        <v>17.600000000000001</v>
      </c>
      <c r="B189">
        <v>0.58413000000000004</v>
      </c>
      <c r="C189">
        <v>1.24E-3</v>
      </c>
      <c r="D189">
        <v>3.1E-2</v>
      </c>
      <c r="E189">
        <v>1.24E-3</v>
      </c>
      <c r="F189">
        <v>3216.3061499999999</v>
      </c>
      <c r="G189">
        <v>18.520759999999999</v>
      </c>
      <c r="H189">
        <v>1.567E-2</v>
      </c>
      <c r="I189">
        <v>6.9999999999999999E-4</v>
      </c>
    </row>
    <row r="190" spans="1:9" x14ac:dyDescent="0.3">
      <c r="A190">
        <v>17.7</v>
      </c>
      <c r="B190">
        <v>0.58769000000000005</v>
      </c>
      <c r="C190">
        <v>1.24E-3</v>
      </c>
      <c r="D190">
        <v>3.1109999999999999E-2</v>
      </c>
      <c r="E190">
        <v>1.24E-3</v>
      </c>
      <c r="F190">
        <v>3227.37354</v>
      </c>
      <c r="G190">
        <v>18.584489999999999</v>
      </c>
      <c r="H190">
        <v>1.5730000000000001E-2</v>
      </c>
      <c r="I190">
        <v>6.9999999999999999E-4</v>
      </c>
    </row>
    <row r="191" spans="1:9" x14ac:dyDescent="0.3">
      <c r="A191">
        <v>17.8</v>
      </c>
      <c r="B191">
        <v>0.59079000000000004</v>
      </c>
      <c r="C191">
        <v>1.25E-3</v>
      </c>
      <c r="D191">
        <v>3.1140000000000001E-2</v>
      </c>
      <c r="E191">
        <v>1.25E-3</v>
      </c>
      <c r="F191">
        <v>3230.7976100000001</v>
      </c>
      <c r="G191">
        <v>18.604209999999998</v>
      </c>
      <c r="H191">
        <v>1.575E-2</v>
      </c>
      <c r="I191">
        <v>6.9999999999999999E-4</v>
      </c>
    </row>
    <row r="192" spans="1:9" x14ac:dyDescent="0.3">
      <c r="A192">
        <v>17.899999999999999</v>
      </c>
      <c r="B192">
        <v>0.59450999999999998</v>
      </c>
      <c r="C192">
        <v>1.25E-3</v>
      </c>
      <c r="D192">
        <v>3.125E-2</v>
      </c>
      <c r="E192">
        <v>1.25E-3</v>
      </c>
      <c r="F192">
        <v>3241.5483399999998</v>
      </c>
      <c r="G192">
        <v>18.666119999999999</v>
      </c>
      <c r="H192">
        <v>1.5800000000000002E-2</v>
      </c>
      <c r="I192">
        <v>7.1000000000000002E-4</v>
      </c>
    </row>
    <row r="193" spans="1:9" x14ac:dyDescent="0.3">
      <c r="A193">
        <v>18</v>
      </c>
      <c r="B193">
        <v>0.59740000000000004</v>
      </c>
      <c r="C193">
        <v>1.25E-3</v>
      </c>
      <c r="D193">
        <v>3.1269999999999999E-2</v>
      </c>
      <c r="E193">
        <v>1.25E-3</v>
      </c>
      <c r="F193">
        <v>3243.3100599999998</v>
      </c>
      <c r="G193">
        <v>18.676259999999999</v>
      </c>
      <c r="H193">
        <v>1.5810000000000001E-2</v>
      </c>
      <c r="I193">
        <v>7.1000000000000002E-4</v>
      </c>
    </row>
    <row r="194" spans="1:9" x14ac:dyDescent="0.3">
      <c r="A194">
        <v>18.100000000000001</v>
      </c>
      <c r="B194">
        <v>0.60094999999999998</v>
      </c>
      <c r="C194">
        <v>1.25E-3</v>
      </c>
      <c r="D194">
        <v>3.1370000000000002E-2</v>
      </c>
      <c r="E194">
        <v>1.25E-3</v>
      </c>
      <c r="F194">
        <v>3252.1039999999998</v>
      </c>
      <c r="G194">
        <v>18.726900000000001</v>
      </c>
      <c r="H194">
        <v>1.5859999999999999E-2</v>
      </c>
      <c r="I194">
        <v>7.1000000000000002E-4</v>
      </c>
    </row>
    <row r="195" spans="1:9" x14ac:dyDescent="0.3">
      <c r="A195">
        <v>18.2</v>
      </c>
      <c r="B195">
        <v>0.60451999999999995</v>
      </c>
      <c r="C195">
        <v>1.2600000000000001E-3</v>
      </c>
      <c r="D195">
        <v>3.1460000000000002E-2</v>
      </c>
      <c r="E195">
        <v>1.2600000000000001E-3</v>
      </c>
      <c r="F195">
        <v>3262.24829</v>
      </c>
      <c r="G195">
        <v>18.785309999999999</v>
      </c>
      <c r="H195">
        <v>1.5910000000000001E-2</v>
      </c>
      <c r="I195">
        <v>7.1000000000000002E-4</v>
      </c>
    </row>
    <row r="196" spans="1:9" x14ac:dyDescent="0.3">
      <c r="A196">
        <v>18.3</v>
      </c>
      <c r="B196">
        <v>0.60736000000000001</v>
      </c>
      <c r="C196">
        <v>1.2600000000000001E-3</v>
      </c>
      <c r="D196">
        <v>3.1489999999999997E-2</v>
      </c>
      <c r="E196">
        <v>1.2600000000000001E-3</v>
      </c>
      <c r="F196">
        <v>3261.3168900000001</v>
      </c>
      <c r="G196">
        <v>18.779949999999999</v>
      </c>
      <c r="H196">
        <v>1.592E-2</v>
      </c>
      <c r="I196">
        <v>7.1000000000000002E-4</v>
      </c>
    </row>
    <row r="197" spans="1:9" x14ac:dyDescent="0.3">
      <c r="A197">
        <v>18.399999999999999</v>
      </c>
      <c r="B197">
        <v>0.61107</v>
      </c>
      <c r="C197">
        <v>1.2600000000000001E-3</v>
      </c>
      <c r="D197">
        <v>3.1609999999999999E-2</v>
      </c>
      <c r="E197">
        <v>1.2600000000000001E-3</v>
      </c>
      <c r="F197">
        <v>3273.7814899999998</v>
      </c>
      <c r="G197">
        <v>18.85173</v>
      </c>
      <c r="H197">
        <v>1.5980000000000001E-2</v>
      </c>
      <c r="I197">
        <v>7.2000000000000005E-4</v>
      </c>
    </row>
    <row r="198" spans="1:9" x14ac:dyDescent="0.3">
      <c r="A198">
        <v>18.5</v>
      </c>
      <c r="B198">
        <v>0.61423000000000005</v>
      </c>
      <c r="C198">
        <v>1.2700000000000001E-3</v>
      </c>
      <c r="D198">
        <v>3.1660000000000001E-2</v>
      </c>
      <c r="E198">
        <v>1.2700000000000001E-3</v>
      </c>
      <c r="F198">
        <v>3277.5625</v>
      </c>
      <c r="G198">
        <v>18.8735</v>
      </c>
      <c r="H198">
        <v>1.6E-2</v>
      </c>
      <c r="I198">
        <v>7.2000000000000005E-4</v>
      </c>
    </row>
    <row r="199" spans="1:9" x14ac:dyDescent="0.3">
      <c r="A199">
        <v>18.600000000000001</v>
      </c>
      <c r="B199">
        <v>0.61773</v>
      </c>
      <c r="C199">
        <v>1.2700000000000001E-3</v>
      </c>
      <c r="D199">
        <v>3.1730000000000001E-2</v>
      </c>
      <c r="E199">
        <v>1.2700000000000001E-3</v>
      </c>
      <c r="F199">
        <v>3285.0544399999999</v>
      </c>
      <c r="G199">
        <v>18.916640000000001</v>
      </c>
      <c r="H199">
        <v>1.6039999999999999E-2</v>
      </c>
      <c r="I199">
        <v>7.2000000000000005E-4</v>
      </c>
    </row>
    <row r="200" spans="1:9" x14ac:dyDescent="0.3">
      <c r="A200">
        <v>18.7</v>
      </c>
      <c r="B200">
        <v>0.62080000000000002</v>
      </c>
      <c r="C200">
        <v>1.2700000000000001E-3</v>
      </c>
      <c r="D200">
        <v>3.177E-2</v>
      </c>
      <c r="E200">
        <v>1.2700000000000001E-3</v>
      </c>
      <c r="F200">
        <v>3289.28125</v>
      </c>
      <c r="G200">
        <v>18.94098</v>
      </c>
      <c r="H200">
        <v>1.6070000000000001E-2</v>
      </c>
      <c r="I200">
        <v>7.2000000000000005E-4</v>
      </c>
    </row>
    <row r="201" spans="1:9" x14ac:dyDescent="0.3">
      <c r="A201">
        <v>18.8</v>
      </c>
      <c r="B201">
        <v>0.62417</v>
      </c>
      <c r="C201">
        <v>1.2700000000000001E-3</v>
      </c>
      <c r="D201">
        <v>3.1829999999999997E-2</v>
      </c>
      <c r="E201">
        <v>1.2700000000000001E-3</v>
      </c>
      <c r="F201">
        <v>3295.49316</v>
      </c>
      <c r="G201">
        <v>18.976749999999999</v>
      </c>
      <c r="H201">
        <v>1.6109999999999999E-2</v>
      </c>
      <c r="I201">
        <v>7.2000000000000005E-4</v>
      </c>
    </row>
    <row r="202" spans="1:9" x14ac:dyDescent="0.3">
      <c r="A202">
        <v>18.899999999999999</v>
      </c>
      <c r="B202">
        <v>0.62799000000000005</v>
      </c>
      <c r="C202">
        <v>1.2800000000000001E-3</v>
      </c>
      <c r="D202">
        <v>3.1949999999999999E-2</v>
      </c>
      <c r="E202">
        <v>1.2800000000000001E-3</v>
      </c>
      <c r="F202">
        <v>3308.6518599999999</v>
      </c>
      <c r="G202">
        <v>19.052520000000001</v>
      </c>
      <c r="H202">
        <v>1.617E-2</v>
      </c>
      <c r="I202">
        <v>7.2000000000000005E-4</v>
      </c>
    </row>
    <row r="203" spans="1:9" x14ac:dyDescent="0.3">
      <c r="A203">
        <v>19</v>
      </c>
      <c r="B203">
        <v>0.63068999999999997</v>
      </c>
      <c r="C203">
        <v>1.2800000000000001E-3</v>
      </c>
      <c r="D203">
        <v>3.1940000000000003E-2</v>
      </c>
      <c r="E203">
        <v>1.2800000000000001E-3</v>
      </c>
      <c r="F203">
        <v>3305.9152800000002</v>
      </c>
      <c r="G203">
        <v>19.036770000000001</v>
      </c>
      <c r="H203">
        <v>1.617E-2</v>
      </c>
      <c r="I203">
        <v>7.2000000000000005E-4</v>
      </c>
    </row>
    <row r="204" spans="1:9" x14ac:dyDescent="0.3">
      <c r="A204">
        <v>19.100000000000001</v>
      </c>
      <c r="B204">
        <v>0.63434999999999997</v>
      </c>
      <c r="C204">
        <v>1.2800000000000001E-3</v>
      </c>
      <c r="D204">
        <v>3.2059999999999998E-2</v>
      </c>
      <c r="E204">
        <v>1.2800000000000001E-3</v>
      </c>
      <c r="F204">
        <v>3317.6709000000001</v>
      </c>
      <c r="G204">
        <v>19.10446</v>
      </c>
      <c r="H204">
        <v>1.6230000000000001E-2</v>
      </c>
      <c r="I204">
        <v>7.2999999999999996E-4</v>
      </c>
    </row>
    <row r="205" spans="1:9" x14ac:dyDescent="0.3">
      <c r="A205">
        <v>19.2</v>
      </c>
      <c r="B205">
        <v>0.63766</v>
      </c>
      <c r="C205">
        <v>1.2899999999999999E-3</v>
      </c>
      <c r="D205">
        <v>3.2140000000000002E-2</v>
      </c>
      <c r="E205">
        <v>1.2899999999999999E-3</v>
      </c>
      <c r="F205">
        <v>3323.8620599999999</v>
      </c>
      <c r="G205">
        <v>19.14011</v>
      </c>
      <c r="H205">
        <v>1.626E-2</v>
      </c>
      <c r="I205">
        <v>7.2999999999999996E-4</v>
      </c>
    </row>
    <row r="206" spans="1:9" x14ac:dyDescent="0.3">
      <c r="A206">
        <v>19.3</v>
      </c>
      <c r="B206">
        <v>0.64093</v>
      </c>
      <c r="C206">
        <v>1.2899999999999999E-3</v>
      </c>
      <c r="D206">
        <v>3.2199999999999999E-2</v>
      </c>
      <c r="E206">
        <v>1.2899999999999999E-3</v>
      </c>
      <c r="F206">
        <v>3328.2336399999999</v>
      </c>
      <c r="G206">
        <v>19.165279999999999</v>
      </c>
      <c r="H206">
        <v>1.6289999999999999E-2</v>
      </c>
      <c r="I206">
        <v>7.2999999999999996E-4</v>
      </c>
    </row>
    <row r="207" spans="1:9" x14ac:dyDescent="0.3">
      <c r="A207">
        <v>19.399999999999999</v>
      </c>
      <c r="B207">
        <v>0.64424000000000003</v>
      </c>
      <c r="C207">
        <v>1.2899999999999999E-3</v>
      </c>
      <c r="D207">
        <v>3.2280000000000003E-2</v>
      </c>
      <c r="E207">
        <v>1.2899999999999999E-3</v>
      </c>
      <c r="F207">
        <v>3336.07861</v>
      </c>
      <c r="G207">
        <v>19.210460000000001</v>
      </c>
      <c r="H207">
        <v>1.6330000000000001E-2</v>
      </c>
      <c r="I207">
        <v>7.2999999999999996E-4</v>
      </c>
    </row>
    <row r="208" spans="1:9" x14ac:dyDescent="0.3">
      <c r="A208">
        <v>19.5</v>
      </c>
      <c r="B208">
        <v>0.64746000000000004</v>
      </c>
      <c r="C208">
        <v>1.2899999999999999E-3</v>
      </c>
      <c r="D208">
        <v>3.2320000000000002E-2</v>
      </c>
      <c r="E208">
        <v>1.2899999999999999E-3</v>
      </c>
      <c r="F208">
        <v>3340.1044900000002</v>
      </c>
      <c r="G208">
        <v>19.233640000000001</v>
      </c>
      <c r="H208">
        <v>1.635E-2</v>
      </c>
      <c r="I208">
        <v>7.2999999999999996E-4</v>
      </c>
    </row>
    <row r="209" spans="1:9" x14ac:dyDescent="0.3">
      <c r="A209">
        <v>19.600000000000001</v>
      </c>
      <c r="B209">
        <v>0.65134000000000003</v>
      </c>
      <c r="C209">
        <v>1.2999999999999999E-3</v>
      </c>
      <c r="D209">
        <v>3.2439999999999997E-2</v>
      </c>
      <c r="E209">
        <v>1.2999999999999999E-3</v>
      </c>
      <c r="F209">
        <v>3353.71387</v>
      </c>
      <c r="G209">
        <v>19.312010000000001</v>
      </c>
      <c r="H209">
        <v>1.6410000000000001E-2</v>
      </c>
      <c r="I209">
        <v>7.2999999999999996E-4</v>
      </c>
    </row>
    <row r="210" spans="1:9" x14ac:dyDescent="0.3">
      <c r="A210">
        <v>19.7</v>
      </c>
      <c r="B210">
        <v>0.65403</v>
      </c>
      <c r="C210">
        <v>1.2999999999999999E-3</v>
      </c>
      <c r="D210">
        <v>3.243E-2</v>
      </c>
      <c r="E210">
        <v>1.2999999999999999E-3</v>
      </c>
      <c r="F210">
        <v>3351.1242699999998</v>
      </c>
      <c r="G210">
        <v>19.2971</v>
      </c>
      <c r="H210">
        <v>1.6410000000000001E-2</v>
      </c>
      <c r="I210">
        <v>7.2999999999999996E-4</v>
      </c>
    </row>
    <row r="211" spans="1:9" x14ac:dyDescent="0.3">
      <c r="A211">
        <v>19.8</v>
      </c>
      <c r="B211">
        <v>0.65773999999999999</v>
      </c>
      <c r="C211">
        <v>1.2999999999999999E-3</v>
      </c>
      <c r="D211">
        <v>3.2539999999999999E-2</v>
      </c>
      <c r="E211">
        <v>1.2999999999999999E-3</v>
      </c>
      <c r="F211">
        <v>3362.9450700000002</v>
      </c>
      <c r="G211">
        <v>19.365169999999999</v>
      </c>
      <c r="H211">
        <v>1.6459999999999999E-2</v>
      </c>
      <c r="I211">
        <v>7.3999999999999999E-4</v>
      </c>
    </row>
    <row r="212" spans="1:9" x14ac:dyDescent="0.3">
      <c r="A212">
        <v>19.899999999999999</v>
      </c>
      <c r="B212">
        <v>0.66107000000000005</v>
      </c>
      <c r="C212">
        <v>1.2999999999999999E-3</v>
      </c>
      <c r="D212">
        <v>3.2599999999999997E-2</v>
      </c>
      <c r="E212">
        <v>1.2999999999999999E-3</v>
      </c>
      <c r="F212">
        <v>3369.5090300000002</v>
      </c>
      <c r="G212">
        <v>19.40296</v>
      </c>
      <c r="H212">
        <v>1.6500000000000001E-2</v>
      </c>
      <c r="I212">
        <v>7.3999999999999999E-4</v>
      </c>
    </row>
    <row r="213" spans="1:9" x14ac:dyDescent="0.3">
      <c r="A213">
        <v>20</v>
      </c>
      <c r="B213">
        <v>0.66415999999999997</v>
      </c>
      <c r="C213">
        <v>1.31E-3</v>
      </c>
      <c r="D213">
        <v>3.2640000000000002E-2</v>
      </c>
      <c r="E213">
        <v>1.31E-3</v>
      </c>
      <c r="F213">
        <v>3371.3835399999998</v>
      </c>
      <c r="G213">
        <v>19.41376</v>
      </c>
      <c r="H213">
        <v>1.652E-2</v>
      </c>
      <c r="I213">
        <v>7.3999999999999999E-4</v>
      </c>
    </row>
    <row r="214" spans="1:9" x14ac:dyDescent="0.3">
      <c r="A214">
        <v>20.100000000000001</v>
      </c>
      <c r="B214">
        <v>0.66764000000000001</v>
      </c>
      <c r="C214">
        <v>1.31E-3</v>
      </c>
      <c r="D214">
        <v>3.2730000000000002E-2</v>
      </c>
      <c r="E214">
        <v>1.31E-3</v>
      </c>
      <c r="F214">
        <v>3381.2873500000001</v>
      </c>
      <c r="G214">
        <v>19.470790000000001</v>
      </c>
      <c r="H214">
        <v>1.6570000000000001E-2</v>
      </c>
      <c r="I214">
        <v>7.3999999999999999E-4</v>
      </c>
    </row>
    <row r="215" spans="1:9" x14ac:dyDescent="0.3">
      <c r="A215">
        <v>20.2</v>
      </c>
      <c r="B215">
        <v>0.67078000000000004</v>
      </c>
      <c r="C215">
        <v>1.31E-3</v>
      </c>
      <c r="D215">
        <v>3.2800000000000003E-2</v>
      </c>
      <c r="E215">
        <v>1.31E-3</v>
      </c>
      <c r="F215">
        <v>3384.8232400000002</v>
      </c>
      <c r="G215">
        <v>19.491150000000001</v>
      </c>
      <c r="H215">
        <v>1.6590000000000001E-2</v>
      </c>
      <c r="I215">
        <v>7.3999999999999999E-4</v>
      </c>
    </row>
    <row r="216" spans="1:9" x14ac:dyDescent="0.3">
      <c r="A216">
        <v>20.3</v>
      </c>
      <c r="B216">
        <v>0.67471000000000003</v>
      </c>
      <c r="C216">
        <v>1.32E-3</v>
      </c>
      <c r="D216">
        <v>3.2919999999999998E-2</v>
      </c>
      <c r="E216">
        <v>1.32E-3</v>
      </c>
      <c r="F216">
        <v>3398.5539600000002</v>
      </c>
      <c r="G216">
        <v>19.570219999999999</v>
      </c>
      <c r="H216">
        <v>1.6650000000000002E-2</v>
      </c>
      <c r="I216">
        <v>7.3999999999999999E-4</v>
      </c>
    </row>
    <row r="217" spans="1:9" x14ac:dyDescent="0.3">
      <c r="A217">
        <v>20.399999999999999</v>
      </c>
      <c r="B217">
        <v>0.67730999999999997</v>
      </c>
      <c r="C217">
        <v>1.32E-3</v>
      </c>
      <c r="D217">
        <v>3.2910000000000002E-2</v>
      </c>
      <c r="E217">
        <v>1.32E-3</v>
      </c>
      <c r="F217">
        <v>3395.7585399999998</v>
      </c>
      <c r="G217">
        <v>19.554120000000001</v>
      </c>
      <c r="H217">
        <v>1.6660000000000001E-2</v>
      </c>
      <c r="I217">
        <v>7.5000000000000002E-4</v>
      </c>
    </row>
    <row r="218" spans="1:9" x14ac:dyDescent="0.3">
      <c r="A218">
        <v>20.5</v>
      </c>
      <c r="B218">
        <v>0.68089</v>
      </c>
      <c r="C218">
        <v>1.32E-3</v>
      </c>
      <c r="D218">
        <v>3.3009999999999998E-2</v>
      </c>
      <c r="E218">
        <v>1.32E-3</v>
      </c>
      <c r="F218">
        <v>3405.90625</v>
      </c>
      <c r="G218">
        <v>19.612549999999999</v>
      </c>
      <c r="H218">
        <v>1.67E-2</v>
      </c>
      <c r="I218">
        <v>7.5000000000000002E-4</v>
      </c>
    </row>
    <row r="219" spans="1:9" x14ac:dyDescent="0.3">
      <c r="A219">
        <v>20.6</v>
      </c>
      <c r="B219">
        <v>0.68452000000000002</v>
      </c>
      <c r="C219">
        <v>1.32E-3</v>
      </c>
      <c r="D219">
        <v>3.3110000000000001E-2</v>
      </c>
      <c r="E219">
        <v>1.32E-3</v>
      </c>
      <c r="F219">
        <v>3416.74658</v>
      </c>
      <c r="G219">
        <v>19.674980000000001</v>
      </c>
      <c r="H219">
        <v>1.6750000000000001E-2</v>
      </c>
      <c r="I219">
        <v>7.5000000000000002E-4</v>
      </c>
    </row>
    <row r="220" spans="1:9" x14ac:dyDescent="0.3">
      <c r="A220">
        <v>20.7</v>
      </c>
      <c r="B220">
        <v>0.68737999999999999</v>
      </c>
      <c r="C220">
        <v>1.32E-3</v>
      </c>
      <c r="D220">
        <v>3.3110000000000001E-2</v>
      </c>
      <c r="E220">
        <v>1.32E-3</v>
      </c>
      <c r="F220">
        <v>3415.6799299999998</v>
      </c>
      <c r="G220">
        <v>19.66883</v>
      </c>
      <c r="H220">
        <v>1.6750000000000001E-2</v>
      </c>
      <c r="I220">
        <v>7.5000000000000002E-4</v>
      </c>
    </row>
    <row r="221" spans="1:9" x14ac:dyDescent="0.3">
      <c r="A221">
        <v>20.8</v>
      </c>
      <c r="B221">
        <v>0.69103999999999999</v>
      </c>
      <c r="C221">
        <v>1.33E-3</v>
      </c>
      <c r="D221">
        <v>3.322E-2</v>
      </c>
      <c r="E221">
        <v>1.33E-3</v>
      </c>
      <c r="F221">
        <v>3427.9960900000001</v>
      </c>
      <c r="G221">
        <v>19.73976</v>
      </c>
      <c r="H221">
        <v>1.6809999999999999E-2</v>
      </c>
      <c r="I221">
        <v>7.5000000000000002E-4</v>
      </c>
    </row>
    <row r="222" spans="1:9" x14ac:dyDescent="0.3">
      <c r="A222">
        <v>20.9</v>
      </c>
      <c r="B222">
        <v>0.69413999999999998</v>
      </c>
      <c r="C222">
        <v>1.33E-3</v>
      </c>
      <c r="D222">
        <v>3.3259999999999998E-2</v>
      </c>
      <c r="E222">
        <v>1.33E-3</v>
      </c>
      <c r="F222">
        <v>3430.8671899999999</v>
      </c>
      <c r="G222">
        <v>19.75629</v>
      </c>
      <c r="H222">
        <v>1.6840000000000001E-2</v>
      </c>
      <c r="I222">
        <v>7.5000000000000002E-4</v>
      </c>
    </row>
    <row r="223" spans="1:9" x14ac:dyDescent="0.3">
      <c r="A223">
        <v>21</v>
      </c>
      <c r="B223">
        <v>0.69789000000000001</v>
      </c>
      <c r="C223">
        <v>1.33E-3</v>
      </c>
      <c r="D223">
        <v>3.3369999999999997E-2</v>
      </c>
      <c r="E223">
        <v>1.33E-3</v>
      </c>
      <c r="F223">
        <v>3441.9067399999999</v>
      </c>
      <c r="G223">
        <v>19.819859999999998</v>
      </c>
      <c r="H223">
        <v>1.6889999999999999E-2</v>
      </c>
      <c r="I223">
        <v>7.6000000000000004E-4</v>
      </c>
    </row>
    <row r="224" spans="1:9" x14ac:dyDescent="0.3">
      <c r="A224">
        <v>21.1</v>
      </c>
      <c r="B224">
        <v>0.70079999999999998</v>
      </c>
      <c r="C224">
        <v>1.34E-3</v>
      </c>
      <c r="D224">
        <v>3.3410000000000002E-2</v>
      </c>
      <c r="E224">
        <v>1.34E-3</v>
      </c>
      <c r="F224">
        <v>3443.4135700000002</v>
      </c>
      <c r="G224">
        <v>19.82854</v>
      </c>
      <c r="H224">
        <v>1.6910000000000001E-2</v>
      </c>
      <c r="I224">
        <v>7.6000000000000004E-4</v>
      </c>
    </row>
    <row r="225" spans="1:9" x14ac:dyDescent="0.3">
      <c r="A225">
        <v>21.2</v>
      </c>
      <c r="B225">
        <v>0.70426</v>
      </c>
      <c r="C225">
        <v>1.34E-3</v>
      </c>
      <c r="D225">
        <v>3.3489999999999999E-2</v>
      </c>
      <c r="E225">
        <v>1.34E-3</v>
      </c>
      <c r="F225">
        <v>3451.2343799999999</v>
      </c>
      <c r="G225">
        <v>19.873570000000001</v>
      </c>
      <c r="H225">
        <v>1.694E-2</v>
      </c>
      <c r="I225">
        <v>7.6000000000000004E-4</v>
      </c>
    </row>
    <row r="226" spans="1:9" x14ac:dyDescent="0.3">
      <c r="A226">
        <v>21.3</v>
      </c>
      <c r="B226">
        <v>0.70789000000000002</v>
      </c>
      <c r="C226">
        <v>1.34E-3</v>
      </c>
      <c r="D226">
        <v>3.3599999999999998E-2</v>
      </c>
      <c r="E226">
        <v>1.34E-3</v>
      </c>
      <c r="F226">
        <v>3462.2910200000001</v>
      </c>
      <c r="G226">
        <v>19.937239999999999</v>
      </c>
      <c r="H226">
        <v>1.6990000000000002E-2</v>
      </c>
      <c r="I226">
        <v>7.6000000000000004E-4</v>
      </c>
    </row>
    <row r="227" spans="1:9" x14ac:dyDescent="0.3">
      <c r="A227">
        <v>21.4</v>
      </c>
      <c r="B227">
        <v>0.7107</v>
      </c>
      <c r="C227">
        <v>1.34E-3</v>
      </c>
      <c r="D227">
        <v>3.3599999999999998E-2</v>
      </c>
      <c r="E227">
        <v>1.34E-3</v>
      </c>
      <c r="F227">
        <v>3460.94067</v>
      </c>
      <c r="G227">
        <v>19.929459999999999</v>
      </c>
      <c r="H227">
        <v>1.7010000000000001E-2</v>
      </c>
      <c r="I227">
        <v>7.6000000000000004E-4</v>
      </c>
    </row>
    <row r="228" spans="1:9" x14ac:dyDescent="0.3">
      <c r="A228">
        <v>21.5</v>
      </c>
      <c r="B228">
        <v>0.71448999999999996</v>
      </c>
      <c r="C228">
        <v>1.3500000000000001E-3</v>
      </c>
      <c r="D228">
        <v>3.372E-2</v>
      </c>
      <c r="E228">
        <v>1.3500000000000001E-3</v>
      </c>
      <c r="F228">
        <v>3474.2436499999999</v>
      </c>
      <c r="G228">
        <v>20.006070000000001</v>
      </c>
      <c r="H228">
        <v>1.7059999999999999E-2</v>
      </c>
      <c r="I228">
        <v>7.6000000000000004E-4</v>
      </c>
    </row>
    <row r="229" spans="1:9" x14ac:dyDescent="0.3">
      <c r="A229">
        <v>21.6</v>
      </c>
      <c r="B229">
        <v>0.71748000000000001</v>
      </c>
      <c r="C229">
        <v>1.3500000000000001E-3</v>
      </c>
      <c r="D229">
        <v>3.3750000000000002E-2</v>
      </c>
      <c r="E229">
        <v>1.3500000000000001E-3</v>
      </c>
      <c r="F229">
        <v>3476.4167499999999</v>
      </c>
      <c r="G229">
        <v>20.01858</v>
      </c>
      <c r="H229">
        <v>1.7080000000000001E-2</v>
      </c>
      <c r="I229">
        <v>7.6000000000000004E-4</v>
      </c>
    </row>
    <row r="230" spans="1:9" x14ac:dyDescent="0.3">
      <c r="A230">
        <v>21.7</v>
      </c>
      <c r="B230">
        <v>0.72113000000000005</v>
      </c>
      <c r="C230">
        <v>1.3500000000000001E-3</v>
      </c>
      <c r="D230">
        <v>3.3840000000000002E-2</v>
      </c>
      <c r="E230">
        <v>1.3500000000000001E-3</v>
      </c>
      <c r="F230">
        <v>3485.8981899999999</v>
      </c>
      <c r="G230">
        <v>20.073180000000001</v>
      </c>
      <c r="H230">
        <v>1.711E-2</v>
      </c>
      <c r="I230">
        <v>7.6999999999999996E-4</v>
      </c>
    </row>
    <row r="231" spans="1:9" x14ac:dyDescent="0.3">
      <c r="A231">
        <v>21.8</v>
      </c>
      <c r="B231">
        <v>0.72414000000000001</v>
      </c>
      <c r="C231">
        <v>1.3600000000000001E-3</v>
      </c>
      <c r="D231">
        <v>3.388E-2</v>
      </c>
      <c r="E231">
        <v>1.3600000000000001E-3</v>
      </c>
      <c r="F231">
        <v>3489.6855500000001</v>
      </c>
      <c r="G231">
        <v>20.094989999999999</v>
      </c>
      <c r="H231">
        <v>1.7139999999999999E-2</v>
      </c>
      <c r="I231">
        <v>7.6999999999999996E-4</v>
      </c>
    </row>
    <row r="232" spans="1:9" x14ac:dyDescent="0.3">
      <c r="A232">
        <v>21.9</v>
      </c>
      <c r="B232">
        <v>0.72750000000000004</v>
      </c>
      <c r="C232">
        <v>1.3600000000000001E-3</v>
      </c>
      <c r="D232">
        <v>3.3950000000000001E-2</v>
      </c>
      <c r="E232">
        <v>1.3600000000000001E-3</v>
      </c>
      <c r="F232">
        <v>3496.0207500000001</v>
      </c>
      <c r="G232">
        <v>20.13147</v>
      </c>
      <c r="H232">
        <v>1.7180000000000001E-2</v>
      </c>
      <c r="I232">
        <v>7.6999999999999996E-4</v>
      </c>
    </row>
    <row r="233" spans="1:9" x14ac:dyDescent="0.3">
      <c r="A233">
        <v>22</v>
      </c>
      <c r="B233">
        <v>0.73126000000000002</v>
      </c>
      <c r="C233">
        <v>1.3600000000000001E-3</v>
      </c>
      <c r="D233">
        <v>3.4070000000000003E-2</v>
      </c>
      <c r="E233">
        <v>1.3600000000000001E-3</v>
      </c>
      <c r="F233">
        <v>3508.5581099999999</v>
      </c>
      <c r="G233">
        <v>20.203659999999999</v>
      </c>
      <c r="H233">
        <v>1.7229999999999999E-2</v>
      </c>
      <c r="I233">
        <v>7.6999999999999996E-4</v>
      </c>
    </row>
    <row r="234" spans="1:9" x14ac:dyDescent="0.3">
      <c r="A234">
        <v>22.1</v>
      </c>
      <c r="B234">
        <v>0.73399000000000003</v>
      </c>
      <c r="C234">
        <v>1.3600000000000001E-3</v>
      </c>
      <c r="D234">
        <v>3.4090000000000002E-2</v>
      </c>
      <c r="E234">
        <v>1.3600000000000001E-3</v>
      </c>
      <c r="F234">
        <v>3506.5192900000002</v>
      </c>
      <c r="G234">
        <v>20.19192</v>
      </c>
      <c r="H234">
        <v>1.7229999999999999E-2</v>
      </c>
      <c r="I234">
        <v>7.6999999999999996E-4</v>
      </c>
    </row>
    <row r="235" spans="1:9" x14ac:dyDescent="0.3">
      <c r="A235">
        <v>22.2</v>
      </c>
      <c r="B235">
        <v>0.73780000000000001</v>
      </c>
      <c r="C235">
        <v>1.3699999999999999E-3</v>
      </c>
      <c r="D235">
        <v>3.4209999999999997E-2</v>
      </c>
      <c r="E235">
        <v>1.3699999999999999E-3</v>
      </c>
      <c r="F235">
        <v>3519.5898400000001</v>
      </c>
      <c r="G235">
        <v>20.267189999999999</v>
      </c>
      <c r="H235">
        <v>1.7299999999999999E-2</v>
      </c>
      <c r="I235">
        <v>7.6999999999999996E-4</v>
      </c>
    </row>
    <row r="236" spans="1:9" x14ac:dyDescent="0.3">
      <c r="A236">
        <v>22.3</v>
      </c>
      <c r="B236">
        <v>0.74082999999999999</v>
      </c>
      <c r="C236">
        <v>1.3699999999999999E-3</v>
      </c>
      <c r="D236">
        <v>3.424E-2</v>
      </c>
      <c r="E236">
        <v>1.3699999999999999E-3</v>
      </c>
      <c r="F236">
        <v>3522.3752399999998</v>
      </c>
      <c r="G236">
        <v>20.28323</v>
      </c>
      <c r="H236">
        <v>1.7309999999999999E-2</v>
      </c>
      <c r="I236">
        <v>7.6999999999999996E-4</v>
      </c>
    </row>
    <row r="237" spans="1:9" x14ac:dyDescent="0.3">
      <c r="A237">
        <v>22.4</v>
      </c>
      <c r="B237">
        <v>0.74428000000000005</v>
      </c>
      <c r="C237">
        <v>1.3699999999999999E-3</v>
      </c>
      <c r="D237">
        <v>3.431E-2</v>
      </c>
      <c r="E237">
        <v>1.3699999999999999E-3</v>
      </c>
      <c r="F237">
        <v>3529.1433099999999</v>
      </c>
      <c r="G237">
        <v>20.322199999999999</v>
      </c>
      <c r="H237">
        <v>1.736E-2</v>
      </c>
      <c r="I237">
        <v>7.7999999999999999E-4</v>
      </c>
    </row>
    <row r="238" spans="1:9" x14ac:dyDescent="0.3">
      <c r="A238">
        <v>22.5</v>
      </c>
      <c r="B238">
        <v>0.74770000000000003</v>
      </c>
      <c r="C238">
        <v>1.3799999999999999E-3</v>
      </c>
      <c r="D238">
        <v>3.4380000000000001E-2</v>
      </c>
      <c r="E238">
        <v>1.3799999999999999E-3</v>
      </c>
      <c r="F238">
        <v>3538.03271</v>
      </c>
      <c r="G238">
        <v>20.373390000000001</v>
      </c>
      <c r="H238">
        <v>1.7409999999999998E-2</v>
      </c>
      <c r="I238">
        <v>7.7999999999999999E-4</v>
      </c>
    </row>
    <row r="239" spans="1:9" x14ac:dyDescent="0.3">
      <c r="A239">
        <v>22.6</v>
      </c>
      <c r="B239">
        <v>0.75078999999999996</v>
      </c>
      <c r="C239">
        <v>1.3799999999999999E-3</v>
      </c>
      <c r="D239">
        <v>3.4410000000000003E-2</v>
      </c>
      <c r="E239">
        <v>1.3799999999999999E-3</v>
      </c>
      <c r="F239">
        <v>3540.21191</v>
      </c>
      <c r="G239">
        <v>20.385940000000002</v>
      </c>
      <c r="H239">
        <v>1.7420000000000001E-2</v>
      </c>
      <c r="I239">
        <v>7.7999999999999999E-4</v>
      </c>
    </row>
    <row r="240" spans="1:9" x14ac:dyDescent="0.3">
      <c r="A240">
        <v>22.7</v>
      </c>
      <c r="B240">
        <v>0.75470999999999999</v>
      </c>
      <c r="C240">
        <v>1.3799999999999999E-3</v>
      </c>
      <c r="D240">
        <v>3.4549999999999997E-2</v>
      </c>
      <c r="E240">
        <v>1.3799999999999999E-3</v>
      </c>
      <c r="F240">
        <v>3554.75171</v>
      </c>
      <c r="G240">
        <v>20.469660000000001</v>
      </c>
      <c r="H240">
        <v>1.7489999999999999E-2</v>
      </c>
      <c r="I240">
        <v>7.7999999999999999E-4</v>
      </c>
    </row>
    <row r="241" spans="1:9" x14ac:dyDescent="0.3">
      <c r="A241">
        <v>22.8</v>
      </c>
      <c r="B241">
        <v>0.75732999999999995</v>
      </c>
      <c r="C241">
        <v>1.3799999999999999E-3</v>
      </c>
      <c r="D241">
        <v>3.4540000000000001E-2</v>
      </c>
      <c r="E241">
        <v>1.3799999999999999E-3</v>
      </c>
      <c r="F241">
        <v>3551.5070799999999</v>
      </c>
      <c r="G241">
        <v>20.450980000000001</v>
      </c>
      <c r="H241">
        <v>1.7479999999999999E-2</v>
      </c>
      <c r="I241">
        <v>7.7999999999999999E-4</v>
      </c>
    </row>
    <row r="242" spans="1:9" x14ac:dyDescent="0.3">
      <c r="A242">
        <v>22.9</v>
      </c>
      <c r="B242">
        <v>0.76112999999999997</v>
      </c>
      <c r="C242">
        <v>1.39E-3</v>
      </c>
      <c r="D242">
        <v>3.4680000000000002E-2</v>
      </c>
      <c r="E242">
        <v>1.39E-3</v>
      </c>
      <c r="F242">
        <v>3564.3310499999998</v>
      </c>
      <c r="G242">
        <v>20.524830000000001</v>
      </c>
      <c r="H242">
        <v>1.754E-2</v>
      </c>
      <c r="I242">
        <v>7.7999999999999999E-4</v>
      </c>
    </row>
    <row r="243" spans="1:9" x14ac:dyDescent="0.3">
      <c r="A243">
        <v>23</v>
      </c>
      <c r="B243">
        <v>0.76439999999999997</v>
      </c>
      <c r="C243">
        <v>1.39E-3</v>
      </c>
      <c r="D243">
        <v>3.474E-2</v>
      </c>
      <c r="E243">
        <v>1.39E-3</v>
      </c>
      <c r="F243">
        <v>3570.3039600000002</v>
      </c>
      <c r="G243">
        <v>20.55922</v>
      </c>
      <c r="H243">
        <v>1.7569999999999999E-2</v>
      </c>
      <c r="I243">
        <v>7.9000000000000001E-4</v>
      </c>
    </row>
    <row r="244" spans="1:9" x14ac:dyDescent="0.3">
      <c r="A244">
        <v>23.1</v>
      </c>
      <c r="B244">
        <v>0.76742999999999995</v>
      </c>
      <c r="C244">
        <v>1.39E-3</v>
      </c>
      <c r="D244">
        <v>3.4759999999999999E-2</v>
      </c>
      <c r="E244">
        <v>1.39E-3</v>
      </c>
      <c r="F244">
        <v>3571.5148899999999</v>
      </c>
      <c r="G244">
        <v>20.566189999999999</v>
      </c>
      <c r="H244">
        <v>1.7590000000000001E-2</v>
      </c>
      <c r="I244">
        <v>7.9000000000000001E-4</v>
      </c>
    </row>
    <row r="245" spans="1:9" x14ac:dyDescent="0.3">
      <c r="A245">
        <v>23.2</v>
      </c>
      <c r="B245">
        <v>0.77102999999999999</v>
      </c>
      <c r="C245">
        <v>1.4E-3</v>
      </c>
      <c r="D245">
        <v>3.4880000000000001E-2</v>
      </c>
      <c r="E245">
        <v>1.4E-3</v>
      </c>
      <c r="F245">
        <v>3583.50659</v>
      </c>
      <c r="G245">
        <v>20.635249999999999</v>
      </c>
      <c r="H245">
        <v>1.7639999999999999E-2</v>
      </c>
      <c r="I245">
        <v>7.9000000000000001E-4</v>
      </c>
    </row>
    <row r="246" spans="1:9" x14ac:dyDescent="0.3">
      <c r="A246">
        <v>23.3</v>
      </c>
      <c r="B246">
        <v>0.77410999999999996</v>
      </c>
      <c r="C246">
        <v>1.4E-3</v>
      </c>
      <c r="D246">
        <v>3.49E-2</v>
      </c>
      <c r="E246">
        <v>1.4E-3</v>
      </c>
      <c r="F246">
        <v>3585.5236799999998</v>
      </c>
      <c r="G246">
        <v>20.64686</v>
      </c>
      <c r="H246">
        <v>1.7659999999999999E-2</v>
      </c>
      <c r="I246">
        <v>7.9000000000000001E-4</v>
      </c>
    </row>
    <row r="247" spans="1:9" x14ac:dyDescent="0.3">
      <c r="A247">
        <v>23.4</v>
      </c>
      <c r="B247">
        <v>0.77795999999999998</v>
      </c>
      <c r="C247">
        <v>1.4E-3</v>
      </c>
      <c r="D247">
        <v>3.5020000000000003E-2</v>
      </c>
      <c r="E247">
        <v>1.4E-3</v>
      </c>
      <c r="F247">
        <v>3599.3117699999998</v>
      </c>
      <c r="G247">
        <v>20.72626</v>
      </c>
      <c r="H247">
        <v>1.772E-2</v>
      </c>
      <c r="I247">
        <v>7.9000000000000001E-4</v>
      </c>
    </row>
    <row r="248" spans="1:9" x14ac:dyDescent="0.3">
      <c r="A248">
        <v>23.5</v>
      </c>
      <c r="B248">
        <v>0.78069</v>
      </c>
      <c r="C248">
        <v>1.4E-3</v>
      </c>
      <c r="D248">
        <v>3.5029999999999999E-2</v>
      </c>
      <c r="E248">
        <v>1.4E-3</v>
      </c>
      <c r="F248">
        <v>3597.8688999999999</v>
      </c>
      <c r="G248">
        <v>20.717949999999998</v>
      </c>
      <c r="H248">
        <v>1.7729999999999999E-2</v>
      </c>
      <c r="I248">
        <v>7.9000000000000001E-4</v>
      </c>
    </row>
    <row r="249" spans="1:9" x14ac:dyDescent="0.3">
      <c r="A249">
        <v>23.6</v>
      </c>
      <c r="B249">
        <v>0.78432999999999997</v>
      </c>
      <c r="C249">
        <v>1.41E-3</v>
      </c>
      <c r="D249">
        <v>3.5130000000000002E-2</v>
      </c>
      <c r="E249">
        <v>1.41E-3</v>
      </c>
      <c r="F249">
        <v>3608.1474600000001</v>
      </c>
      <c r="G249">
        <v>20.777139999999999</v>
      </c>
      <c r="H249">
        <v>1.7770000000000001E-2</v>
      </c>
      <c r="I249">
        <v>8.0000000000000004E-4</v>
      </c>
    </row>
    <row r="250" spans="1:9" x14ac:dyDescent="0.3">
      <c r="A250">
        <v>23.7</v>
      </c>
      <c r="B250">
        <v>0.78779999999999994</v>
      </c>
      <c r="C250">
        <v>1.41E-3</v>
      </c>
      <c r="D250">
        <v>3.5229999999999997E-2</v>
      </c>
      <c r="E250">
        <v>1.41E-3</v>
      </c>
      <c r="F250">
        <v>3617.0734900000002</v>
      </c>
      <c r="G250">
        <v>20.82854</v>
      </c>
      <c r="H250">
        <v>1.7819999999999999E-2</v>
      </c>
      <c r="I250">
        <v>8.0000000000000004E-4</v>
      </c>
    </row>
    <row r="251" spans="1:9" x14ac:dyDescent="0.3">
      <c r="A251">
        <v>23.8</v>
      </c>
      <c r="B251">
        <v>0.79071000000000002</v>
      </c>
      <c r="C251">
        <v>1.41E-3</v>
      </c>
      <c r="D251">
        <v>3.524E-2</v>
      </c>
      <c r="E251">
        <v>1.41E-3</v>
      </c>
      <c r="F251">
        <v>3616.5612799999999</v>
      </c>
      <c r="G251">
        <v>20.825589999999998</v>
      </c>
      <c r="H251">
        <v>1.7829999999999999E-2</v>
      </c>
      <c r="I251">
        <v>8.0000000000000004E-4</v>
      </c>
    </row>
    <row r="252" spans="1:9" x14ac:dyDescent="0.3">
      <c r="A252">
        <v>23.9</v>
      </c>
      <c r="B252">
        <v>0.79451000000000005</v>
      </c>
      <c r="C252">
        <v>1.42E-3</v>
      </c>
      <c r="D252">
        <v>3.5380000000000002E-2</v>
      </c>
      <c r="E252">
        <v>1.42E-3</v>
      </c>
      <c r="F252">
        <v>3630.7443800000001</v>
      </c>
      <c r="G252">
        <v>20.907260000000001</v>
      </c>
      <c r="H252">
        <v>1.789E-2</v>
      </c>
      <c r="I252">
        <v>8.0000000000000004E-4</v>
      </c>
    </row>
    <row r="253" spans="1:9" x14ac:dyDescent="0.3">
      <c r="A253">
        <v>24</v>
      </c>
      <c r="B253">
        <v>0.79744999999999999</v>
      </c>
      <c r="C253">
        <v>1.42E-3</v>
      </c>
      <c r="D253">
        <v>3.5409999999999997E-2</v>
      </c>
      <c r="E253">
        <v>1.42E-3</v>
      </c>
      <c r="F253">
        <v>3631.3254400000001</v>
      </c>
      <c r="G253">
        <v>20.910609999999998</v>
      </c>
      <c r="H253">
        <v>1.7899999999999999E-2</v>
      </c>
      <c r="I253">
        <v>8.0000000000000004E-4</v>
      </c>
    </row>
    <row r="254" spans="1:9" x14ac:dyDescent="0.3">
      <c r="A254">
        <v>24.1</v>
      </c>
      <c r="B254">
        <v>0.80117000000000005</v>
      </c>
      <c r="C254">
        <v>1.42E-3</v>
      </c>
      <c r="D254">
        <v>3.5499999999999997E-2</v>
      </c>
      <c r="E254">
        <v>1.42E-3</v>
      </c>
      <c r="F254">
        <v>3642.5695799999999</v>
      </c>
      <c r="G254">
        <v>20.975359999999998</v>
      </c>
      <c r="H254">
        <v>1.7950000000000001E-2</v>
      </c>
      <c r="I254">
        <v>8.0000000000000004E-4</v>
      </c>
    </row>
    <row r="255" spans="1:9" x14ac:dyDescent="0.3">
      <c r="A255">
        <v>24.2</v>
      </c>
      <c r="B255">
        <v>0.80406999999999995</v>
      </c>
      <c r="C255">
        <v>1.42E-3</v>
      </c>
      <c r="D255">
        <v>3.5520000000000003E-2</v>
      </c>
      <c r="E255">
        <v>1.42E-3</v>
      </c>
      <c r="F255">
        <v>3644.25</v>
      </c>
      <c r="G255">
        <v>20.985029999999998</v>
      </c>
      <c r="H255">
        <v>1.7979999999999999E-2</v>
      </c>
      <c r="I255">
        <v>8.0000000000000004E-4</v>
      </c>
    </row>
    <row r="256" spans="1:9" x14ac:dyDescent="0.3">
      <c r="A256">
        <v>24.3</v>
      </c>
      <c r="B256">
        <v>0.80762999999999996</v>
      </c>
      <c r="C256">
        <v>1.42E-3</v>
      </c>
      <c r="D256">
        <v>3.5610000000000003E-2</v>
      </c>
      <c r="E256">
        <v>1.42E-3</v>
      </c>
      <c r="F256">
        <v>3653.3833</v>
      </c>
      <c r="G256">
        <v>21.03762</v>
      </c>
      <c r="H256">
        <v>1.8020000000000001E-2</v>
      </c>
      <c r="I256">
        <v>8.0999999999999996E-4</v>
      </c>
    </row>
    <row r="257" spans="1:9" x14ac:dyDescent="0.3">
      <c r="A257">
        <v>24.4</v>
      </c>
      <c r="B257">
        <v>0.81125999999999998</v>
      </c>
      <c r="C257">
        <v>1.4300000000000001E-3</v>
      </c>
      <c r="D257">
        <v>3.5709999999999999E-2</v>
      </c>
      <c r="E257">
        <v>1.4300000000000001E-3</v>
      </c>
      <c r="F257">
        <v>3664.3933099999999</v>
      </c>
      <c r="G257">
        <v>21.101019999999998</v>
      </c>
      <c r="H257">
        <v>1.8069999999999999E-2</v>
      </c>
      <c r="I257">
        <v>8.0999999999999996E-4</v>
      </c>
    </row>
    <row r="258" spans="1:9" x14ac:dyDescent="0.3">
      <c r="A258">
        <v>24.5</v>
      </c>
      <c r="B258">
        <v>0.81391999999999998</v>
      </c>
      <c r="C258">
        <v>1.4300000000000001E-3</v>
      </c>
      <c r="D258">
        <v>3.5700000000000003E-2</v>
      </c>
      <c r="E258">
        <v>1.4300000000000001E-3</v>
      </c>
      <c r="F258">
        <v>3661.3352100000002</v>
      </c>
      <c r="G258">
        <v>21.083410000000001</v>
      </c>
      <c r="H258">
        <v>1.8079999999999999E-2</v>
      </c>
      <c r="I258">
        <v>8.0999999999999996E-4</v>
      </c>
    </row>
    <row r="259" spans="1:9" x14ac:dyDescent="0.3">
      <c r="A259">
        <v>24.6</v>
      </c>
      <c r="B259">
        <v>0.81784999999999997</v>
      </c>
      <c r="C259">
        <v>1.4300000000000001E-3</v>
      </c>
      <c r="D259">
        <v>3.5860000000000003E-2</v>
      </c>
      <c r="E259">
        <v>1.4300000000000001E-3</v>
      </c>
      <c r="F259">
        <v>3677.2292499999999</v>
      </c>
      <c r="G259">
        <v>21.174939999999999</v>
      </c>
      <c r="H259">
        <v>1.814E-2</v>
      </c>
      <c r="I259">
        <v>8.0999999999999996E-4</v>
      </c>
    </row>
    <row r="260" spans="1:9" x14ac:dyDescent="0.3">
      <c r="A260">
        <v>24.7</v>
      </c>
      <c r="B260">
        <v>0.82084000000000001</v>
      </c>
      <c r="C260">
        <v>1.4400000000000001E-3</v>
      </c>
      <c r="D260">
        <v>3.5900000000000001E-2</v>
      </c>
      <c r="E260">
        <v>1.4400000000000001E-3</v>
      </c>
      <c r="F260">
        <v>3678.7658700000002</v>
      </c>
      <c r="G260">
        <v>21.183789999999998</v>
      </c>
      <c r="H260">
        <v>1.8159999999999999E-2</v>
      </c>
      <c r="I260">
        <v>8.0999999999999996E-4</v>
      </c>
    </row>
    <row r="261" spans="1:9" x14ac:dyDescent="0.3">
      <c r="A261">
        <v>24.8</v>
      </c>
      <c r="B261">
        <v>0.82443999999999995</v>
      </c>
      <c r="C261">
        <v>1.4400000000000001E-3</v>
      </c>
      <c r="D261">
        <v>3.5990000000000001E-2</v>
      </c>
      <c r="E261">
        <v>1.4400000000000001E-3</v>
      </c>
      <c r="F261">
        <v>3687.9938999999999</v>
      </c>
      <c r="G261">
        <v>21.236930000000001</v>
      </c>
      <c r="H261">
        <v>1.821E-2</v>
      </c>
      <c r="I261">
        <v>8.0999999999999996E-4</v>
      </c>
    </row>
    <row r="262" spans="1:9" x14ac:dyDescent="0.3">
      <c r="A262">
        <v>24.9</v>
      </c>
      <c r="B262">
        <v>0.82745000000000002</v>
      </c>
      <c r="C262">
        <v>1.4400000000000001E-3</v>
      </c>
      <c r="D262">
        <v>3.6040000000000003E-2</v>
      </c>
      <c r="E262">
        <v>1.4400000000000001E-3</v>
      </c>
      <c r="F262">
        <v>3691.3913600000001</v>
      </c>
      <c r="G262">
        <v>21.256489999999999</v>
      </c>
      <c r="H262">
        <v>1.8239999999999999E-2</v>
      </c>
      <c r="I262">
        <v>8.1999999999999998E-4</v>
      </c>
    </row>
    <row r="263" spans="1:9" x14ac:dyDescent="0.3">
      <c r="A263">
        <v>25</v>
      </c>
      <c r="B263">
        <v>0.83084999999999998</v>
      </c>
      <c r="C263">
        <v>1.4400000000000001E-3</v>
      </c>
      <c r="D263">
        <v>3.6110000000000003E-2</v>
      </c>
      <c r="E263">
        <v>1.4400000000000001E-3</v>
      </c>
      <c r="F263">
        <v>3698.69922</v>
      </c>
      <c r="G263">
        <v>21.298570000000002</v>
      </c>
      <c r="H263">
        <v>1.8280000000000001E-2</v>
      </c>
      <c r="I263">
        <v>8.1999999999999998E-4</v>
      </c>
    </row>
    <row r="264" spans="1:9" x14ac:dyDescent="0.3">
      <c r="A264">
        <v>25.1</v>
      </c>
      <c r="B264">
        <v>0.8347</v>
      </c>
      <c r="C264">
        <v>1.4499999999999999E-3</v>
      </c>
      <c r="D264">
        <v>3.6220000000000002E-2</v>
      </c>
      <c r="E264">
        <v>1.4499999999999999E-3</v>
      </c>
      <c r="F264">
        <v>3712.2919900000002</v>
      </c>
      <c r="G264">
        <v>21.376840000000001</v>
      </c>
      <c r="H264">
        <v>1.8339999999999999E-2</v>
      </c>
      <c r="I264">
        <v>8.1999999999999998E-4</v>
      </c>
    </row>
    <row r="265" spans="1:9" x14ac:dyDescent="0.3">
      <c r="A265">
        <v>25.2</v>
      </c>
      <c r="B265">
        <v>0.83728000000000002</v>
      </c>
      <c r="C265">
        <v>1.4499999999999999E-3</v>
      </c>
      <c r="D265">
        <v>3.6200000000000003E-2</v>
      </c>
      <c r="E265">
        <v>1.4499999999999999E-3</v>
      </c>
      <c r="F265">
        <v>3708.3654799999999</v>
      </c>
      <c r="G265">
        <v>21.354230000000001</v>
      </c>
      <c r="H265">
        <v>1.8339999999999999E-2</v>
      </c>
      <c r="I265">
        <v>8.1999999999999998E-4</v>
      </c>
    </row>
    <row r="266" spans="1:9" x14ac:dyDescent="0.3">
      <c r="A266">
        <v>25.3</v>
      </c>
      <c r="B266">
        <v>0.84119999999999995</v>
      </c>
      <c r="C266">
        <v>1.4499999999999999E-3</v>
      </c>
      <c r="D266">
        <v>3.6330000000000001E-2</v>
      </c>
      <c r="E266">
        <v>1.4499999999999999E-3</v>
      </c>
      <c r="F266">
        <v>3723.43066</v>
      </c>
      <c r="G266">
        <v>21.44098</v>
      </c>
      <c r="H266">
        <v>1.8409999999999999E-2</v>
      </c>
      <c r="I266">
        <v>8.1999999999999998E-4</v>
      </c>
    </row>
    <row r="267" spans="1:9" x14ac:dyDescent="0.3">
      <c r="A267">
        <v>25.4</v>
      </c>
      <c r="B267">
        <v>0.84428999999999998</v>
      </c>
      <c r="C267">
        <v>1.4599999999999999E-3</v>
      </c>
      <c r="D267">
        <v>3.6380000000000003E-2</v>
      </c>
      <c r="E267">
        <v>1.4599999999999999E-3</v>
      </c>
      <c r="F267">
        <v>3726.6914099999999</v>
      </c>
      <c r="G267">
        <v>21.459759999999999</v>
      </c>
      <c r="H267">
        <v>1.8429999999999998E-2</v>
      </c>
      <c r="I267">
        <v>8.1999999999999998E-4</v>
      </c>
    </row>
    <row r="268" spans="1:9" x14ac:dyDescent="0.3">
      <c r="A268">
        <v>25.5</v>
      </c>
      <c r="B268">
        <v>0.84762999999999999</v>
      </c>
      <c r="C268">
        <v>1.4599999999999999E-3</v>
      </c>
      <c r="D268">
        <v>3.6450000000000003E-2</v>
      </c>
      <c r="E268">
        <v>1.4599999999999999E-3</v>
      </c>
      <c r="F268">
        <v>3732.4399400000002</v>
      </c>
      <c r="G268">
        <v>21.49286</v>
      </c>
      <c r="H268">
        <v>1.8460000000000001E-2</v>
      </c>
      <c r="I268">
        <v>8.3000000000000001E-4</v>
      </c>
    </row>
    <row r="269" spans="1:9" x14ac:dyDescent="0.3">
      <c r="A269">
        <v>25.6</v>
      </c>
      <c r="B269">
        <v>0.85085</v>
      </c>
      <c r="C269">
        <v>1.4599999999999999E-3</v>
      </c>
      <c r="D269">
        <v>3.653E-2</v>
      </c>
      <c r="E269">
        <v>1.4599999999999999E-3</v>
      </c>
      <c r="F269">
        <v>3739.3000499999998</v>
      </c>
      <c r="G269">
        <v>21.53237</v>
      </c>
      <c r="H269">
        <v>1.8499999999999999E-2</v>
      </c>
      <c r="I269">
        <v>8.3000000000000001E-4</v>
      </c>
    </row>
    <row r="270" spans="1:9" x14ac:dyDescent="0.3">
      <c r="A270">
        <v>25.7</v>
      </c>
      <c r="B270">
        <v>0.85419</v>
      </c>
      <c r="C270">
        <v>1.4599999999999999E-3</v>
      </c>
      <c r="D270">
        <v>3.6609999999999997E-2</v>
      </c>
      <c r="E270">
        <v>1.4599999999999999E-3</v>
      </c>
      <c r="F270">
        <v>3745.8747600000002</v>
      </c>
      <c r="G270">
        <v>21.570229999999999</v>
      </c>
      <c r="H270">
        <v>1.8540000000000001E-2</v>
      </c>
      <c r="I270">
        <v>8.3000000000000001E-4</v>
      </c>
    </row>
    <row r="271" spans="1:9" x14ac:dyDescent="0.3">
      <c r="A271">
        <v>25.8</v>
      </c>
      <c r="B271">
        <v>0.85795999999999994</v>
      </c>
      <c r="C271">
        <v>1.47E-3</v>
      </c>
      <c r="D271">
        <v>3.6740000000000002E-2</v>
      </c>
      <c r="E271">
        <v>1.47E-3</v>
      </c>
      <c r="F271">
        <v>3758.53442</v>
      </c>
      <c r="G271">
        <v>21.643129999999999</v>
      </c>
      <c r="H271">
        <v>1.8589999999999999E-2</v>
      </c>
      <c r="I271">
        <v>8.3000000000000001E-4</v>
      </c>
    </row>
    <row r="272" spans="1:9" x14ac:dyDescent="0.3">
      <c r="A272">
        <v>25.9</v>
      </c>
      <c r="B272">
        <v>0.86060000000000003</v>
      </c>
      <c r="C272">
        <v>1.47E-3</v>
      </c>
      <c r="D272">
        <v>3.6720000000000003E-2</v>
      </c>
      <c r="E272">
        <v>1.47E-3</v>
      </c>
      <c r="F272">
        <v>3756.31421</v>
      </c>
      <c r="G272">
        <v>21.63034</v>
      </c>
      <c r="H272">
        <v>1.8610000000000002E-2</v>
      </c>
      <c r="I272">
        <v>8.3000000000000001E-4</v>
      </c>
    </row>
    <row r="273" spans="1:9" x14ac:dyDescent="0.3">
      <c r="A273">
        <v>26</v>
      </c>
      <c r="B273">
        <v>0.86438000000000004</v>
      </c>
      <c r="C273">
        <v>1.47E-3</v>
      </c>
      <c r="D273">
        <v>3.6830000000000002E-2</v>
      </c>
      <c r="E273">
        <v>1.47E-3</v>
      </c>
      <c r="F273">
        <v>3769.6120599999999</v>
      </c>
      <c r="G273">
        <v>21.706910000000001</v>
      </c>
      <c r="H273">
        <v>1.8669999999999999E-2</v>
      </c>
      <c r="I273">
        <v>8.4000000000000003E-4</v>
      </c>
    </row>
    <row r="274" spans="1:9" x14ac:dyDescent="0.3">
      <c r="A274">
        <v>26.1</v>
      </c>
      <c r="B274">
        <v>0.86768000000000001</v>
      </c>
      <c r="C274">
        <v>1.48E-3</v>
      </c>
      <c r="D274">
        <v>3.6900000000000002E-2</v>
      </c>
      <c r="E274">
        <v>1.48E-3</v>
      </c>
      <c r="F274">
        <v>3776.1755400000002</v>
      </c>
      <c r="G274">
        <v>21.744710000000001</v>
      </c>
      <c r="H274">
        <v>1.8700000000000001E-2</v>
      </c>
      <c r="I274">
        <v>8.4000000000000003E-4</v>
      </c>
    </row>
    <row r="275" spans="1:9" x14ac:dyDescent="0.3">
      <c r="A275">
        <v>26.2</v>
      </c>
      <c r="B275">
        <v>0.87089000000000005</v>
      </c>
      <c r="C275">
        <v>1.48E-3</v>
      </c>
      <c r="D275">
        <v>3.6940000000000001E-2</v>
      </c>
      <c r="E275">
        <v>1.48E-3</v>
      </c>
      <c r="F275">
        <v>3779.75342</v>
      </c>
      <c r="G275">
        <v>21.765309999999999</v>
      </c>
      <c r="H275">
        <v>1.873E-2</v>
      </c>
      <c r="I275">
        <v>8.4000000000000003E-4</v>
      </c>
    </row>
    <row r="276" spans="1:9" x14ac:dyDescent="0.3">
      <c r="A276">
        <v>26.3</v>
      </c>
      <c r="B276">
        <v>0.87427999999999995</v>
      </c>
      <c r="C276">
        <v>1.48E-3</v>
      </c>
      <c r="D276">
        <v>3.7039999999999997E-2</v>
      </c>
      <c r="E276">
        <v>1.48E-3</v>
      </c>
      <c r="F276">
        <v>3788.68433</v>
      </c>
      <c r="G276">
        <v>21.816739999999999</v>
      </c>
      <c r="H276">
        <v>1.8769999999999998E-2</v>
      </c>
      <c r="I276">
        <v>8.4000000000000003E-4</v>
      </c>
    </row>
    <row r="277" spans="1:9" x14ac:dyDescent="0.3">
      <c r="A277">
        <v>26.4</v>
      </c>
      <c r="B277">
        <v>0.87753999999999999</v>
      </c>
      <c r="C277">
        <v>1.48E-3</v>
      </c>
      <c r="D277">
        <v>3.7100000000000001E-2</v>
      </c>
      <c r="E277">
        <v>1.48E-3</v>
      </c>
      <c r="F277">
        <v>3794.1928699999999</v>
      </c>
      <c r="G277">
        <v>21.848459999999999</v>
      </c>
      <c r="H277">
        <v>1.882E-2</v>
      </c>
      <c r="I277">
        <v>8.4000000000000003E-4</v>
      </c>
    </row>
    <row r="278" spans="1:9" x14ac:dyDescent="0.3">
      <c r="A278">
        <v>26.5</v>
      </c>
      <c r="B278">
        <v>0.88134000000000001</v>
      </c>
      <c r="C278">
        <v>1.49E-3</v>
      </c>
      <c r="D278">
        <v>3.7229999999999999E-2</v>
      </c>
      <c r="E278">
        <v>1.49E-3</v>
      </c>
      <c r="F278">
        <v>3806.3317900000002</v>
      </c>
      <c r="G278">
        <v>21.91836</v>
      </c>
      <c r="H278">
        <v>1.8859999999999998E-2</v>
      </c>
      <c r="I278">
        <v>8.4000000000000003E-4</v>
      </c>
    </row>
    <row r="279" spans="1:9" x14ac:dyDescent="0.3">
      <c r="A279">
        <v>26.6</v>
      </c>
      <c r="B279">
        <v>0.88404000000000005</v>
      </c>
      <c r="C279">
        <v>1.49E-3</v>
      </c>
      <c r="D279">
        <v>3.7240000000000002E-2</v>
      </c>
      <c r="E279">
        <v>1.49E-3</v>
      </c>
      <c r="F279">
        <v>3804.94263</v>
      </c>
      <c r="G279">
        <v>21.910360000000001</v>
      </c>
      <c r="H279">
        <v>1.8870000000000001E-2</v>
      </c>
      <c r="I279">
        <v>8.4000000000000003E-4</v>
      </c>
    </row>
    <row r="280" spans="1:9" x14ac:dyDescent="0.3">
      <c r="A280">
        <v>26.7</v>
      </c>
      <c r="B280">
        <v>0.88766</v>
      </c>
      <c r="C280">
        <v>1.49E-3</v>
      </c>
      <c r="D280">
        <v>3.7339999999999998E-2</v>
      </c>
      <c r="E280">
        <v>1.49E-3</v>
      </c>
      <c r="F280">
        <v>3815.5947299999998</v>
      </c>
      <c r="G280">
        <v>21.971699999999998</v>
      </c>
      <c r="H280">
        <v>1.8919999999999999E-2</v>
      </c>
      <c r="I280">
        <v>8.4999999999999995E-4</v>
      </c>
    </row>
    <row r="281" spans="1:9" x14ac:dyDescent="0.3">
      <c r="A281">
        <v>26.8</v>
      </c>
      <c r="B281">
        <v>0.89115</v>
      </c>
      <c r="C281">
        <v>1.5E-3</v>
      </c>
      <c r="D281">
        <v>3.7429999999999998E-2</v>
      </c>
      <c r="E281">
        <v>1.5E-3</v>
      </c>
      <c r="F281">
        <v>3824.9780300000002</v>
      </c>
      <c r="G281">
        <v>22.025729999999999</v>
      </c>
      <c r="H281">
        <v>1.8970000000000001E-2</v>
      </c>
      <c r="I281">
        <v>8.4999999999999995E-4</v>
      </c>
    </row>
    <row r="282" spans="1:9" x14ac:dyDescent="0.3">
      <c r="A282">
        <v>26.9</v>
      </c>
      <c r="B282">
        <v>0.89412000000000003</v>
      </c>
      <c r="C282">
        <v>1.5E-3</v>
      </c>
      <c r="D282">
        <v>3.7449999999999997E-2</v>
      </c>
      <c r="E282">
        <v>1.5E-3</v>
      </c>
      <c r="F282">
        <v>3825.5993699999999</v>
      </c>
      <c r="G282">
        <v>22.029309999999999</v>
      </c>
      <c r="H282">
        <v>1.899E-2</v>
      </c>
      <c r="I282">
        <v>8.4999999999999995E-4</v>
      </c>
    </row>
    <row r="283" spans="1:9" x14ac:dyDescent="0.3">
      <c r="A283">
        <v>27</v>
      </c>
      <c r="B283">
        <v>0.89770000000000005</v>
      </c>
      <c r="C283">
        <v>1.5E-3</v>
      </c>
      <c r="D283">
        <v>3.755E-2</v>
      </c>
      <c r="E283">
        <v>1.5E-3</v>
      </c>
      <c r="F283">
        <v>3837.3603499999999</v>
      </c>
      <c r="G283">
        <v>22.09704</v>
      </c>
      <c r="H283">
        <v>1.9040000000000001E-2</v>
      </c>
      <c r="I283">
        <v>8.4999999999999995E-4</v>
      </c>
    </row>
    <row r="284" spans="1:9" x14ac:dyDescent="0.3">
      <c r="A284">
        <v>27.1</v>
      </c>
      <c r="B284">
        <v>0.90085000000000004</v>
      </c>
      <c r="C284">
        <v>1.5E-3</v>
      </c>
      <c r="D284">
        <v>3.7609999999999998E-2</v>
      </c>
      <c r="E284">
        <v>1.5E-3</v>
      </c>
      <c r="F284">
        <v>3841.44751</v>
      </c>
      <c r="G284">
        <v>22.120570000000001</v>
      </c>
      <c r="H284">
        <v>1.907E-2</v>
      </c>
      <c r="I284">
        <v>8.4999999999999995E-4</v>
      </c>
    </row>
    <row r="285" spans="1:9" x14ac:dyDescent="0.3">
      <c r="A285">
        <v>27.2</v>
      </c>
      <c r="B285">
        <v>0.90447999999999995</v>
      </c>
      <c r="C285">
        <v>1.5100000000000001E-3</v>
      </c>
      <c r="D285">
        <v>3.771E-2</v>
      </c>
      <c r="E285">
        <v>1.5100000000000001E-3</v>
      </c>
      <c r="F285">
        <v>3851.6425800000002</v>
      </c>
      <c r="G285">
        <v>22.179279999999999</v>
      </c>
      <c r="H285">
        <v>1.9109999999999999E-2</v>
      </c>
      <c r="I285">
        <v>8.5999999999999998E-4</v>
      </c>
    </row>
    <row r="286" spans="1:9" x14ac:dyDescent="0.3">
      <c r="A286">
        <v>27.3</v>
      </c>
      <c r="B286">
        <v>0.90742</v>
      </c>
      <c r="C286">
        <v>1.5100000000000001E-3</v>
      </c>
      <c r="D286">
        <v>3.7749999999999999E-2</v>
      </c>
      <c r="E286">
        <v>1.5100000000000001E-3</v>
      </c>
      <c r="F286">
        <v>3853.9516600000002</v>
      </c>
      <c r="G286">
        <v>22.19258</v>
      </c>
      <c r="H286">
        <v>1.9130000000000001E-2</v>
      </c>
      <c r="I286">
        <v>8.5999999999999998E-4</v>
      </c>
    </row>
    <row r="287" spans="1:9" x14ac:dyDescent="0.3">
      <c r="A287">
        <v>27.4</v>
      </c>
      <c r="B287">
        <v>0.91086999999999996</v>
      </c>
      <c r="C287">
        <v>1.5100000000000001E-3</v>
      </c>
      <c r="D287">
        <v>3.7859999999999998E-2</v>
      </c>
      <c r="E287">
        <v>1.5100000000000001E-3</v>
      </c>
      <c r="F287">
        <v>3862.2553699999999</v>
      </c>
      <c r="G287">
        <v>22.240390000000001</v>
      </c>
      <c r="H287">
        <v>1.917E-2</v>
      </c>
      <c r="I287">
        <v>8.5999999999999998E-4</v>
      </c>
    </row>
    <row r="288" spans="1:9" x14ac:dyDescent="0.3">
      <c r="A288">
        <v>27.5</v>
      </c>
      <c r="B288">
        <v>0.91459000000000001</v>
      </c>
      <c r="C288">
        <v>1.5200000000000001E-3</v>
      </c>
      <c r="D288">
        <v>3.7960000000000001E-2</v>
      </c>
      <c r="E288">
        <v>1.5200000000000001E-3</v>
      </c>
      <c r="F288">
        <v>3874.82861</v>
      </c>
      <c r="G288">
        <v>22.31279</v>
      </c>
      <c r="H288">
        <v>1.9230000000000001E-2</v>
      </c>
      <c r="I288">
        <v>8.5999999999999998E-4</v>
      </c>
    </row>
    <row r="289" spans="1:9" x14ac:dyDescent="0.3">
      <c r="A289">
        <v>27.6</v>
      </c>
      <c r="B289">
        <v>0.91735999999999995</v>
      </c>
      <c r="C289">
        <v>1.5200000000000001E-3</v>
      </c>
      <c r="D289">
        <v>3.7960000000000001E-2</v>
      </c>
      <c r="E289">
        <v>1.5200000000000001E-3</v>
      </c>
      <c r="F289">
        <v>3872.6755400000002</v>
      </c>
      <c r="G289">
        <v>22.3004</v>
      </c>
      <c r="H289">
        <v>1.925E-2</v>
      </c>
      <c r="I289">
        <v>8.5999999999999998E-4</v>
      </c>
    </row>
    <row r="290" spans="1:9" x14ac:dyDescent="0.3">
      <c r="A290">
        <v>27.7</v>
      </c>
      <c r="B290">
        <v>0.92101</v>
      </c>
      <c r="C290">
        <v>1.5200000000000001E-3</v>
      </c>
      <c r="D290">
        <v>3.8080000000000003E-2</v>
      </c>
      <c r="E290">
        <v>1.5200000000000001E-3</v>
      </c>
      <c r="F290">
        <v>3885.3171400000001</v>
      </c>
      <c r="G290">
        <v>22.373190000000001</v>
      </c>
      <c r="H290">
        <v>1.9300000000000001E-2</v>
      </c>
      <c r="I290">
        <v>8.5999999999999998E-4</v>
      </c>
    </row>
    <row r="291" spans="1:9" x14ac:dyDescent="0.3">
      <c r="A291">
        <v>27.8</v>
      </c>
      <c r="B291">
        <v>0.92425000000000002</v>
      </c>
      <c r="C291">
        <v>1.5299999999999999E-3</v>
      </c>
      <c r="D291">
        <v>3.8129999999999997E-2</v>
      </c>
      <c r="E291">
        <v>1.5299999999999999E-3</v>
      </c>
      <c r="F291">
        <v>3890.89282</v>
      </c>
      <c r="G291">
        <v>22.4053</v>
      </c>
      <c r="H291">
        <v>1.933E-2</v>
      </c>
      <c r="I291">
        <v>8.5999999999999998E-4</v>
      </c>
    </row>
    <row r="292" spans="1:9" x14ac:dyDescent="0.3">
      <c r="A292">
        <v>27.9</v>
      </c>
      <c r="B292">
        <v>0.92773000000000005</v>
      </c>
      <c r="C292">
        <v>1.5299999999999999E-3</v>
      </c>
      <c r="D292">
        <v>3.8210000000000001E-2</v>
      </c>
      <c r="E292">
        <v>1.5299999999999999E-3</v>
      </c>
      <c r="F292">
        <v>3898.1643100000001</v>
      </c>
      <c r="G292">
        <v>22.44717</v>
      </c>
      <c r="H292">
        <v>1.9369999999999998E-2</v>
      </c>
      <c r="I292">
        <v>8.7000000000000001E-4</v>
      </c>
    </row>
    <row r="293" spans="1:9" x14ac:dyDescent="0.3">
      <c r="A293">
        <v>28</v>
      </c>
      <c r="B293">
        <v>0.93083000000000005</v>
      </c>
      <c r="C293">
        <v>1.5299999999999999E-3</v>
      </c>
      <c r="D293">
        <v>3.8260000000000002E-2</v>
      </c>
      <c r="E293">
        <v>1.5299999999999999E-3</v>
      </c>
      <c r="F293">
        <v>3903.1792</v>
      </c>
      <c r="G293">
        <v>22.476050000000001</v>
      </c>
      <c r="H293">
        <v>1.9400000000000001E-2</v>
      </c>
      <c r="I293">
        <v>8.7000000000000001E-4</v>
      </c>
    </row>
    <row r="294" spans="1:9" x14ac:dyDescent="0.3">
      <c r="A294">
        <v>28.1</v>
      </c>
      <c r="B294">
        <v>0.93422000000000005</v>
      </c>
      <c r="C294">
        <v>1.5299999999999999E-3</v>
      </c>
      <c r="D294">
        <v>3.8330000000000003E-2</v>
      </c>
      <c r="E294">
        <v>1.5299999999999999E-3</v>
      </c>
      <c r="F294">
        <v>3910.02295</v>
      </c>
      <c r="G294">
        <v>22.515460000000001</v>
      </c>
      <c r="H294">
        <v>1.9439999999999999E-2</v>
      </c>
      <c r="I294">
        <v>8.7000000000000001E-4</v>
      </c>
    </row>
    <row r="295" spans="1:9" x14ac:dyDescent="0.3">
      <c r="A295">
        <v>28.2</v>
      </c>
      <c r="B295">
        <v>0.93801999999999996</v>
      </c>
      <c r="C295">
        <v>1.5399999999999999E-3</v>
      </c>
      <c r="D295">
        <v>3.8460000000000001E-2</v>
      </c>
      <c r="E295">
        <v>1.5399999999999999E-3</v>
      </c>
      <c r="F295">
        <v>3923.3989299999998</v>
      </c>
      <c r="G295">
        <v>22.592479999999998</v>
      </c>
      <c r="H295">
        <v>1.95E-2</v>
      </c>
      <c r="I295">
        <v>8.7000000000000001E-4</v>
      </c>
    </row>
    <row r="296" spans="1:9" x14ac:dyDescent="0.3">
      <c r="A296">
        <v>28.3</v>
      </c>
      <c r="B296">
        <v>0.94069999999999998</v>
      </c>
      <c r="C296">
        <v>1.5399999999999999E-3</v>
      </c>
      <c r="D296">
        <v>3.8469999999999997E-2</v>
      </c>
      <c r="E296">
        <v>1.5399999999999999E-3</v>
      </c>
      <c r="F296">
        <v>3920.8237300000001</v>
      </c>
      <c r="G296">
        <v>22.577649999999998</v>
      </c>
      <c r="H296">
        <v>1.951E-2</v>
      </c>
      <c r="I296">
        <v>8.7000000000000001E-4</v>
      </c>
    </row>
    <row r="297" spans="1:9" x14ac:dyDescent="0.3">
      <c r="A297">
        <v>28.4</v>
      </c>
      <c r="B297">
        <v>0.94443999999999995</v>
      </c>
      <c r="C297">
        <v>1.5399999999999999E-3</v>
      </c>
      <c r="D297">
        <v>3.8609999999999998E-2</v>
      </c>
      <c r="E297">
        <v>1.5399999999999999E-3</v>
      </c>
      <c r="F297">
        <v>3933.9504400000001</v>
      </c>
      <c r="G297">
        <v>22.65324</v>
      </c>
      <c r="H297">
        <v>1.9570000000000001E-2</v>
      </c>
      <c r="I297">
        <v>8.8000000000000003E-4</v>
      </c>
    </row>
    <row r="298" spans="1:9" x14ac:dyDescent="0.3">
      <c r="A298">
        <v>28.5</v>
      </c>
      <c r="B298">
        <v>0.94755999999999996</v>
      </c>
      <c r="C298">
        <v>1.5499999999999999E-3</v>
      </c>
      <c r="D298">
        <v>3.866E-2</v>
      </c>
      <c r="E298">
        <v>1.5499999999999999E-3</v>
      </c>
      <c r="F298">
        <v>3938.4592299999999</v>
      </c>
      <c r="G298">
        <v>22.679200000000002</v>
      </c>
      <c r="H298">
        <v>1.959E-2</v>
      </c>
      <c r="I298">
        <v>8.8000000000000003E-4</v>
      </c>
    </row>
    <row r="299" spans="1:9" x14ac:dyDescent="0.3">
      <c r="A299">
        <v>28.6</v>
      </c>
      <c r="B299">
        <v>0.95091000000000003</v>
      </c>
      <c r="C299">
        <v>1.5499999999999999E-3</v>
      </c>
      <c r="D299">
        <v>3.8719999999999997E-2</v>
      </c>
      <c r="E299">
        <v>1.5499999999999999E-3</v>
      </c>
      <c r="F299">
        <v>3944.3603499999999</v>
      </c>
      <c r="G299">
        <v>22.713180000000001</v>
      </c>
      <c r="H299">
        <v>1.9630000000000002E-2</v>
      </c>
      <c r="I299">
        <v>8.8000000000000003E-4</v>
      </c>
    </row>
    <row r="300" spans="1:9" x14ac:dyDescent="0.3">
      <c r="A300">
        <v>28.7</v>
      </c>
      <c r="B300">
        <v>0.95430000000000004</v>
      </c>
      <c r="C300">
        <v>1.5499999999999999E-3</v>
      </c>
      <c r="D300">
        <v>3.8809999999999997E-2</v>
      </c>
      <c r="E300">
        <v>1.5499999999999999E-3</v>
      </c>
      <c r="F300">
        <v>3953.3476599999999</v>
      </c>
      <c r="G300">
        <v>22.764939999999999</v>
      </c>
      <c r="H300">
        <v>1.967E-2</v>
      </c>
      <c r="I300">
        <v>8.8000000000000003E-4</v>
      </c>
    </row>
    <row r="301" spans="1:9" x14ac:dyDescent="0.3">
      <c r="A301">
        <v>28.8</v>
      </c>
      <c r="B301">
        <v>0.95733999999999997</v>
      </c>
      <c r="C301">
        <v>1.5499999999999999E-3</v>
      </c>
      <c r="D301">
        <v>3.884E-2</v>
      </c>
      <c r="E301">
        <v>1.5499999999999999E-3</v>
      </c>
      <c r="F301">
        <v>3955.68579</v>
      </c>
      <c r="G301">
        <v>22.778400000000001</v>
      </c>
      <c r="H301">
        <v>1.9689999999999999E-2</v>
      </c>
      <c r="I301">
        <v>8.8000000000000003E-4</v>
      </c>
    </row>
    <row r="302" spans="1:9" x14ac:dyDescent="0.3">
      <c r="A302">
        <v>28.9</v>
      </c>
      <c r="B302">
        <v>0.96142000000000005</v>
      </c>
      <c r="C302">
        <v>1.56E-3</v>
      </c>
      <c r="D302">
        <v>3.8989999999999997E-2</v>
      </c>
      <c r="E302">
        <v>1.56E-3</v>
      </c>
      <c r="F302">
        <v>3972.6369599999998</v>
      </c>
      <c r="G302">
        <v>22.876010000000001</v>
      </c>
      <c r="H302">
        <v>1.976E-2</v>
      </c>
      <c r="I302">
        <v>8.8000000000000003E-4</v>
      </c>
    </row>
    <row r="303" spans="1:9" x14ac:dyDescent="0.3">
      <c r="A303">
        <v>29</v>
      </c>
      <c r="B303">
        <v>0.96401000000000003</v>
      </c>
      <c r="C303">
        <v>1.56E-3</v>
      </c>
      <c r="D303">
        <v>3.8969999999999998E-2</v>
      </c>
      <c r="E303">
        <v>1.56E-3</v>
      </c>
      <c r="F303">
        <v>3968.8335000000002</v>
      </c>
      <c r="G303">
        <v>22.854109999999999</v>
      </c>
      <c r="H303">
        <v>1.976E-2</v>
      </c>
      <c r="I303">
        <v>8.8000000000000003E-4</v>
      </c>
    </row>
    <row r="304" spans="1:9" x14ac:dyDescent="0.3">
      <c r="A304">
        <v>29.1</v>
      </c>
      <c r="B304">
        <v>0.96774000000000004</v>
      </c>
      <c r="C304">
        <v>1.56E-3</v>
      </c>
      <c r="D304">
        <v>3.909E-2</v>
      </c>
      <c r="E304">
        <v>1.56E-3</v>
      </c>
      <c r="F304">
        <v>3981.3539999999998</v>
      </c>
      <c r="G304">
        <v>22.926210000000001</v>
      </c>
      <c r="H304">
        <v>1.9820000000000001E-2</v>
      </c>
      <c r="I304">
        <v>8.8999999999999995E-4</v>
      </c>
    </row>
    <row r="305" spans="1:9" x14ac:dyDescent="0.3">
      <c r="A305">
        <v>29.2</v>
      </c>
      <c r="B305">
        <v>0.97101999999999999</v>
      </c>
      <c r="C305">
        <v>1.57E-3</v>
      </c>
      <c r="D305">
        <v>3.9170000000000003E-2</v>
      </c>
      <c r="E305">
        <v>1.57E-3</v>
      </c>
      <c r="F305">
        <v>3987.7470699999999</v>
      </c>
      <c r="G305">
        <v>22.96302</v>
      </c>
      <c r="H305">
        <v>1.9859999999999999E-2</v>
      </c>
      <c r="I305">
        <v>8.8999999999999995E-4</v>
      </c>
    </row>
    <row r="306" spans="1:9" x14ac:dyDescent="0.3">
      <c r="A306">
        <v>29.3</v>
      </c>
      <c r="B306">
        <v>0.97416000000000003</v>
      </c>
      <c r="C306">
        <v>1.57E-3</v>
      </c>
      <c r="D306">
        <v>3.9230000000000001E-2</v>
      </c>
      <c r="E306">
        <v>1.57E-3</v>
      </c>
      <c r="F306">
        <v>3990.65283</v>
      </c>
      <c r="G306">
        <v>22.979759999999999</v>
      </c>
      <c r="H306">
        <v>1.9879999999999998E-2</v>
      </c>
      <c r="I306">
        <v>8.8999999999999995E-4</v>
      </c>
    </row>
    <row r="307" spans="1:9" x14ac:dyDescent="0.3">
      <c r="A307">
        <v>29.4</v>
      </c>
      <c r="B307">
        <v>0.97777000000000003</v>
      </c>
      <c r="C307">
        <v>1.57E-3</v>
      </c>
      <c r="D307">
        <v>3.934E-2</v>
      </c>
      <c r="E307">
        <v>1.57E-3</v>
      </c>
      <c r="F307">
        <v>4002.69922</v>
      </c>
      <c r="G307">
        <v>23.049119999999998</v>
      </c>
      <c r="H307">
        <v>1.9939999999999999E-2</v>
      </c>
      <c r="I307">
        <v>8.8999999999999995E-4</v>
      </c>
    </row>
    <row r="308" spans="1:9" x14ac:dyDescent="0.3">
      <c r="A308">
        <v>29.5</v>
      </c>
      <c r="B308">
        <v>0.98070999999999997</v>
      </c>
      <c r="C308">
        <v>1.57E-3</v>
      </c>
      <c r="D308">
        <v>3.9359999999999999E-2</v>
      </c>
      <c r="E308">
        <v>1.57E-3</v>
      </c>
      <c r="F308">
        <v>4003.6262200000001</v>
      </c>
      <c r="G308">
        <v>23.054459999999999</v>
      </c>
      <c r="H308">
        <v>1.9959999999999999E-2</v>
      </c>
      <c r="I308">
        <v>8.8999999999999995E-4</v>
      </c>
    </row>
    <row r="309" spans="1:9" x14ac:dyDescent="0.3">
      <c r="A309">
        <v>29.6</v>
      </c>
      <c r="B309">
        <v>0.98460000000000003</v>
      </c>
      <c r="C309">
        <v>1.58E-3</v>
      </c>
      <c r="D309">
        <v>3.9489999999999997E-2</v>
      </c>
      <c r="E309">
        <v>1.58E-3</v>
      </c>
      <c r="F309">
        <v>4018.2004400000001</v>
      </c>
      <c r="G309">
        <v>23.138390000000001</v>
      </c>
      <c r="H309">
        <v>2.002E-2</v>
      </c>
      <c r="I309">
        <v>8.9999999999999998E-4</v>
      </c>
    </row>
    <row r="310" spans="1:9" x14ac:dyDescent="0.3">
      <c r="A310">
        <v>29.7</v>
      </c>
      <c r="B310">
        <v>0.98741000000000001</v>
      </c>
      <c r="C310">
        <v>1.58E-3</v>
      </c>
      <c r="D310">
        <v>3.9510000000000003E-2</v>
      </c>
      <c r="E310">
        <v>1.58E-3</v>
      </c>
      <c r="F310">
        <v>4018.4091800000001</v>
      </c>
      <c r="G310">
        <v>23.139589999999998</v>
      </c>
      <c r="H310">
        <v>2.0029999999999999E-2</v>
      </c>
      <c r="I310">
        <v>8.9999999999999998E-4</v>
      </c>
    </row>
    <row r="311" spans="1:9" x14ac:dyDescent="0.3">
      <c r="A311">
        <v>29.8</v>
      </c>
      <c r="B311">
        <v>0.99099000000000004</v>
      </c>
      <c r="C311">
        <v>1.58E-3</v>
      </c>
      <c r="D311">
        <v>3.9600000000000003E-2</v>
      </c>
      <c r="E311">
        <v>1.58E-3</v>
      </c>
      <c r="F311">
        <v>4028.1213400000001</v>
      </c>
      <c r="G311">
        <v>23.195509999999999</v>
      </c>
      <c r="H311">
        <v>2.0080000000000001E-2</v>
      </c>
      <c r="I311">
        <v>8.9999999999999998E-4</v>
      </c>
    </row>
    <row r="312" spans="1:9" x14ac:dyDescent="0.3">
      <c r="A312">
        <v>29.9</v>
      </c>
      <c r="B312">
        <v>0.99443000000000004</v>
      </c>
      <c r="C312">
        <v>1.5900000000000001E-3</v>
      </c>
      <c r="D312">
        <v>3.968E-2</v>
      </c>
      <c r="E312">
        <v>1.5900000000000001E-3</v>
      </c>
      <c r="F312">
        <v>4037.3706099999999</v>
      </c>
      <c r="G312">
        <v>23.24878</v>
      </c>
      <c r="H312">
        <v>2.0119999999999999E-2</v>
      </c>
      <c r="I312">
        <v>8.9999999999999998E-4</v>
      </c>
    </row>
    <row r="313" spans="1:9" x14ac:dyDescent="0.3">
      <c r="A313">
        <v>30</v>
      </c>
      <c r="B313">
        <v>0.99741999999999997</v>
      </c>
      <c r="C313">
        <v>1.5900000000000001E-3</v>
      </c>
      <c r="D313">
        <v>3.9710000000000002E-2</v>
      </c>
      <c r="E313">
        <v>1.5900000000000001E-3</v>
      </c>
      <c r="F313">
        <v>4038.0683600000002</v>
      </c>
      <c r="G313">
        <v>23.252790000000001</v>
      </c>
      <c r="H313">
        <v>2.0140000000000002E-2</v>
      </c>
      <c r="I313">
        <v>8.9999999999999998E-4</v>
      </c>
    </row>
    <row r="314" spans="1:9" x14ac:dyDescent="0.3">
      <c r="A314">
        <v>30.1</v>
      </c>
      <c r="B314">
        <v>1.00109</v>
      </c>
      <c r="C314">
        <v>1.5900000000000001E-3</v>
      </c>
      <c r="D314">
        <v>3.984E-2</v>
      </c>
      <c r="E314">
        <v>1.5900000000000001E-3</v>
      </c>
      <c r="F314">
        <v>4051.1084000000001</v>
      </c>
      <c r="G314">
        <v>23.32788</v>
      </c>
      <c r="H314">
        <v>2.0199999999999999E-2</v>
      </c>
      <c r="I314">
        <v>8.9999999999999998E-4</v>
      </c>
    </row>
    <row r="315" spans="1:9" x14ac:dyDescent="0.3">
      <c r="A315">
        <v>30.2</v>
      </c>
      <c r="B315">
        <v>1.00413</v>
      </c>
      <c r="C315">
        <v>1.6000000000000001E-3</v>
      </c>
      <c r="D315">
        <v>3.9899999999999998E-2</v>
      </c>
      <c r="E315">
        <v>1.6000000000000001E-3</v>
      </c>
      <c r="F315">
        <v>4053.52441</v>
      </c>
      <c r="G315">
        <v>23.34179</v>
      </c>
      <c r="H315">
        <v>2.0219999999999998E-2</v>
      </c>
      <c r="I315">
        <v>8.9999999999999998E-4</v>
      </c>
    </row>
    <row r="316" spans="1:9" x14ac:dyDescent="0.3">
      <c r="A316">
        <v>30.3</v>
      </c>
      <c r="B316">
        <v>1.0078400000000001</v>
      </c>
      <c r="C316">
        <v>1.6000000000000001E-3</v>
      </c>
      <c r="D316">
        <v>0.04</v>
      </c>
      <c r="E316">
        <v>1.6000000000000001E-3</v>
      </c>
      <c r="F316">
        <v>4064.58716</v>
      </c>
      <c r="G316">
        <v>23.4055</v>
      </c>
      <c r="H316">
        <v>2.027E-2</v>
      </c>
      <c r="I316">
        <v>9.1E-4</v>
      </c>
    </row>
    <row r="317" spans="1:9" x14ac:dyDescent="0.3">
      <c r="A317">
        <v>30.4</v>
      </c>
      <c r="B317">
        <v>1.0107200000000001</v>
      </c>
      <c r="C317">
        <v>1.6000000000000001E-3</v>
      </c>
      <c r="D317">
        <v>4.0030000000000003E-2</v>
      </c>
      <c r="E317">
        <v>1.6000000000000001E-3</v>
      </c>
      <c r="F317">
        <v>4066.5083</v>
      </c>
      <c r="G317">
        <v>23.41656</v>
      </c>
      <c r="H317">
        <v>2.0289999999999999E-2</v>
      </c>
      <c r="I317">
        <v>9.1E-4</v>
      </c>
    </row>
    <row r="318" spans="1:9" x14ac:dyDescent="0.3">
      <c r="A318">
        <v>30.5</v>
      </c>
      <c r="B318">
        <v>1.01433</v>
      </c>
      <c r="C318">
        <v>1.6000000000000001E-3</v>
      </c>
      <c r="D318">
        <v>4.0120000000000003E-2</v>
      </c>
      <c r="E318">
        <v>1.6000000000000001E-3</v>
      </c>
      <c r="F318">
        <v>4076.2914999999998</v>
      </c>
      <c r="G318">
        <v>23.472899999999999</v>
      </c>
      <c r="H318">
        <v>2.0330000000000001E-2</v>
      </c>
      <c r="I318">
        <v>9.1E-4</v>
      </c>
    </row>
    <row r="319" spans="1:9" x14ac:dyDescent="0.3">
      <c r="A319">
        <v>30.6</v>
      </c>
      <c r="B319">
        <v>1.0178499999999999</v>
      </c>
      <c r="C319">
        <v>1.6100000000000001E-3</v>
      </c>
      <c r="D319">
        <v>4.0219999999999999E-2</v>
      </c>
      <c r="E319">
        <v>1.6100000000000001E-3</v>
      </c>
      <c r="F319">
        <v>4086.38501</v>
      </c>
      <c r="G319">
        <v>23.531020000000002</v>
      </c>
      <c r="H319">
        <v>2.0379999999999999E-2</v>
      </c>
      <c r="I319">
        <v>9.1E-4</v>
      </c>
    </row>
    <row r="320" spans="1:9" x14ac:dyDescent="0.3">
      <c r="A320">
        <v>30.7</v>
      </c>
      <c r="B320">
        <v>1.02068</v>
      </c>
      <c r="C320">
        <v>1.6100000000000001E-3</v>
      </c>
      <c r="D320">
        <v>4.0219999999999999E-2</v>
      </c>
      <c r="E320">
        <v>1.6100000000000001E-3</v>
      </c>
      <c r="F320">
        <v>4085.3366700000001</v>
      </c>
      <c r="G320">
        <v>23.524979999999999</v>
      </c>
      <c r="H320">
        <v>2.0389999999999998E-2</v>
      </c>
      <c r="I320">
        <v>9.1E-4</v>
      </c>
    </row>
    <row r="321" spans="1:9" x14ac:dyDescent="0.3">
      <c r="A321">
        <v>30.8</v>
      </c>
      <c r="B321">
        <v>1.02454</v>
      </c>
      <c r="C321">
        <v>1.6100000000000001E-3</v>
      </c>
      <c r="D321">
        <v>4.036E-2</v>
      </c>
      <c r="E321">
        <v>1.6100000000000001E-3</v>
      </c>
      <c r="F321">
        <v>4100.5698199999997</v>
      </c>
      <c r="G321">
        <v>23.6127</v>
      </c>
      <c r="H321">
        <v>2.0459999999999999E-2</v>
      </c>
      <c r="I321">
        <v>9.2000000000000003E-4</v>
      </c>
    </row>
    <row r="322" spans="1:9" x14ac:dyDescent="0.3">
      <c r="A322">
        <v>30.9</v>
      </c>
      <c r="B322">
        <v>1.02752</v>
      </c>
      <c r="C322">
        <v>1.6199999999999999E-3</v>
      </c>
      <c r="D322">
        <v>4.0399999999999998E-2</v>
      </c>
      <c r="E322">
        <v>1.6199999999999999E-3</v>
      </c>
      <c r="F322">
        <v>4102.4121100000002</v>
      </c>
      <c r="G322">
        <v>23.62331</v>
      </c>
      <c r="H322">
        <v>2.0469999999999999E-2</v>
      </c>
      <c r="I322">
        <v>9.2000000000000003E-4</v>
      </c>
    </row>
    <row r="323" spans="1:9" x14ac:dyDescent="0.3">
      <c r="A323">
        <v>31</v>
      </c>
      <c r="B323">
        <v>1.03104</v>
      </c>
      <c r="C323">
        <v>1.6199999999999999E-3</v>
      </c>
      <c r="D323">
        <v>4.0489999999999998E-2</v>
      </c>
      <c r="E323">
        <v>1.6199999999999999E-3</v>
      </c>
      <c r="F323">
        <v>4111.0112300000001</v>
      </c>
      <c r="G323">
        <v>23.672830000000001</v>
      </c>
      <c r="H323">
        <v>2.052E-2</v>
      </c>
      <c r="I323">
        <v>9.2000000000000003E-4</v>
      </c>
    </row>
    <row r="324" spans="1:9" x14ac:dyDescent="0.3">
      <c r="A324">
        <v>31.1</v>
      </c>
      <c r="B324">
        <v>1.03413</v>
      </c>
      <c r="C324">
        <v>1.6199999999999999E-3</v>
      </c>
      <c r="D324">
        <v>4.0559999999999999E-2</v>
      </c>
      <c r="E324">
        <v>1.6199999999999999E-3</v>
      </c>
      <c r="F324">
        <v>4116.2319299999999</v>
      </c>
      <c r="G324">
        <v>23.70289</v>
      </c>
      <c r="H324">
        <v>2.0559999999999998E-2</v>
      </c>
      <c r="I324">
        <v>9.2000000000000003E-4</v>
      </c>
    </row>
    <row r="325" spans="1:9" x14ac:dyDescent="0.3">
      <c r="A325">
        <v>31.2</v>
      </c>
      <c r="B325">
        <v>1.0375000000000001</v>
      </c>
      <c r="C325">
        <v>1.6299999999999999E-3</v>
      </c>
      <c r="D325">
        <v>4.0640000000000003E-2</v>
      </c>
      <c r="E325">
        <v>1.6299999999999999E-3</v>
      </c>
      <c r="F325">
        <v>4123.1586900000002</v>
      </c>
      <c r="G325">
        <v>23.74278</v>
      </c>
      <c r="H325">
        <v>2.0590000000000001E-2</v>
      </c>
      <c r="I325">
        <v>9.2000000000000003E-4</v>
      </c>
    </row>
    <row r="326" spans="1:9" x14ac:dyDescent="0.3">
      <c r="A326">
        <v>31.3</v>
      </c>
      <c r="B326">
        <v>1.0412999999999999</v>
      </c>
      <c r="C326">
        <v>1.6299999999999999E-3</v>
      </c>
      <c r="D326">
        <v>4.0770000000000001E-2</v>
      </c>
      <c r="E326">
        <v>1.6299999999999999E-3</v>
      </c>
      <c r="F326">
        <v>4136.9160199999997</v>
      </c>
      <c r="G326">
        <v>23.821999999999999</v>
      </c>
      <c r="H326">
        <v>2.0650000000000002E-2</v>
      </c>
      <c r="I326">
        <v>9.2000000000000003E-4</v>
      </c>
    </row>
    <row r="327" spans="1:9" x14ac:dyDescent="0.3">
      <c r="A327">
        <v>31.4</v>
      </c>
      <c r="B327">
        <v>1.0439400000000001</v>
      </c>
      <c r="C327">
        <v>1.6299999999999999E-3</v>
      </c>
      <c r="D327">
        <v>4.0759999999999998E-2</v>
      </c>
      <c r="E327">
        <v>1.6299999999999999E-3</v>
      </c>
      <c r="F327">
        <v>4134.0874000000003</v>
      </c>
      <c r="G327">
        <v>23.805710000000001</v>
      </c>
      <c r="H327">
        <v>2.0650000000000002E-2</v>
      </c>
      <c r="I327">
        <v>9.2000000000000003E-4</v>
      </c>
    </row>
    <row r="328" spans="1:9" x14ac:dyDescent="0.3">
      <c r="A328">
        <v>31.5</v>
      </c>
      <c r="B328">
        <v>1.0477799999999999</v>
      </c>
      <c r="C328">
        <v>1.64E-3</v>
      </c>
      <c r="D328">
        <v>4.0890000000000003E-2</v>
      </c>
      <c r="E328">
        <v>1.64E-3</v>
      </c>
      <c r="F328">
        <v>4148.86816</v>
      </c>
      <c r="G328">
        <v>23.890820000000001</v>
      </c>
      <c r="H328">
        <v>2.0719999999999999E-2</v>
      </c>
      <c r="I328">
        <v>9.3000000000000005E-4</v>
      </c>
    </row>
    <row r="329" spans="1:9" x14ac:dyDescent="0.3">
      <c r="A329">
        <v>31.6</v>
      </c>
      <c r="B329">
        <v>1.05097</v>
      </c>
      <c r="C329">
        <v>1.64E-3</v>
      </c>
      <c r="D329">
        <v>4.095E-2</v>
      </c>
      <c r="E329">
        <v>1.64E-3</v>
      </c>
      <c r="F329">
        <v>4153.5141599999997</v>
      </c>
      <c r="G329">
        <v>23.917580000000001</v>
      </c>
      <c r="H329">
        <v>2.0740000000000001E-2</v>
      </c>
      <c r="I329">
        <v>9.3000000000000005E-4</v>
      </c>
    </row>
    <row r="330" spans="1:9" x14ac:dyDescent="0.3">
      <c r="A330">
        <v>31.7</v>
      </c>
      <c r="B330">
        <v>1.05423</v>
      </c>
      <c r="C330">
        <v>1.64E-3</v>
      </c>
      <c r="D330">
        <v>4.0989999999999999E-2</v>
      </c>
      <c r="E330">
        <v>1.64E-3</v>
      </c>
      <c r="F330">
        <v>4158.0405300000002</v>
      </c>
      <c r="G330">
        <v>23.943639999999998</v>
      </c>
      <c r="H330">
        <v>2.0789999999999999E-2</v>
      </c>
      <c r="I330">
        <v>9.3000000000000005E-4</v>
      </c>
    </row>
    <row r="331" spans="1:9" x14ac:dyDescent="0.3">
      <c r="A331">
        <v>31.8</v>
      </c>
      <c r="B331">
        <v>1.0576099999999999</v>
      </c>
      <c r="C331">
        <v>1.64E-3</v>
      </c>
      <c r="D331">
        <v>4.1090000000000002E-2</v>
      </c>
      <c r="E331">
        <v>1.64E-3</v>
      </c>
      <c r="F331">
        <v>4167.3627900000001</v>
      </c>
      <c r="G331">
        <v>23.997319999999998</v>
      </c>
      <c r="H331">
        <v>2.0830000000000001E-2</v>
      </c>
      <c r="I331">
        <v>9.3000000000000005E-4</v>
      </c>
    </row>
    <row r="332" spans="1:9" x14ac:dyDescent="0.3">
      <c r="A332">
        <v>31.9</v>
      </c>
      <c r="B332">
        <v>1.06081</v>
      </c>
      <c r="C332">
        <v>1.65E-3</v>
      </c>
      <c r="D332">
        <v>4.1149999999999999E-2</v>
      </c>
      <c r="E332">
        <v>1.65E-3</v>
      </c>
      <c r="F332">
        <v>4171.3227500000003</v>
      </c>
      <c r="G332">
        <v>24.020119999999999</v>
      </c>
      <c r="H332">
        <v>2.086E-2</v>
      </c>
      <c r="I332">
        <v>9.3000000000000005E-4</v>
      </c>
    </row>
    <row r="333" spans="1:9" x14ac:dyDescent="0.3">
      <c r="A333">
        <v>32</v>
      </c>
      <c r="B333">
        <v>1.0647200000000001</v>
      </c>
      <c r="C333">
        <v>1.65E-3</v>
      </c>
      <c r="D333">
        <v>4.1300000000000003E-2</v>
      </c>
      <c r="E333">
        <v>1.65E-3</v>
      </c>
      <c r="F333">
        <v>4186.2124000000003</v>
      </c>
      <c r="G333">
        <v>24.105869999999999</v>
      </c>
      <c r="H333">
        <v>2.0920000000000001E-2</v>
      </c>
      <c r="I333">
        <v>9.3999999999999997E-4</v>
      </c>
    </row>
    <row r="334" spans="1:9" x14ac:dyDescent="0.3">
      <c r="A334">
        <v>32.1</v>
      </c>
      <c r="B334">
        <v>1.0673900000000001</v>
      </c>
      <c r="C334">
        <v>1.65E-3</v>
      </c>
      <c r="D334">
        <v>4.1300000000000003E-2</v>
      </c>
      <c r="E334">
        <v>1.65E-3</v>
      </c>
      <c r="F334">
        <v>4183.8339800000003</v>
      </c>
      <c r="G334">
        <v>24.092169999999999</v>
      </c>
      <c r="H334">
        <v>2.0930000000000001E-2</v>
      </c>
      <c r="I334">
        <v>9.3999999999999997E-4</v>
      </c>
    </row>
    <row r="335" spans="1:9" x14ac:dyDescent="0.3">
      <c r="A335">
        <v>32.200000000000003</v>
      </c>
      <c r="B335">
        <v>1.07104</v>
      </c>
      <c r="C335">
        <v>1.66E-3</v>
      </c>
      <c r="D335">
        <v>4.1430000000000002E-2</v>
      </c>
      <c r="E335">
        <v>1.66E-3</v>
      </c>
      <c r="F335">
        <v>4195.8300799999997</v>
      </c>
      <c r="G335">
        <v>24.161249999999999</v>
      </c>
      <c r="H335">
        <v>2.0979999999999999E-2</v>
      </c>
      <c r="I335">
        <v>9.3999999999999997E-4</v>
      </c>
    </row>
    <row r="336" spans="1:9" x14ac:dyDescent="0.3">
      <c r="A336">
        <v>32.299999999999997</v>
      </c>
      <c r="B336">
        <v>1.0744400000000001</v>
      </c>
      <c r="C336">
        <v>1.66E-3</v>
      </c>
      <c r="D336">
        <v>4.1509999999999998E-2</v>
      </c>
      <c r="E336">
        <v>1.66E-3</v>
      </c>
      <c r="F336">
        <v>4203.8046899999999</v>
      </c>
      <c r="G336">
        <v>24.207170000000001</v>
      </c>
      <c r="H336">
        <v>2.103E-2</v>
      </c>
      <c r="I336">
        <v>9.3999999999999997E-4</v>
      </c>
    </row>
    <row r="337" spans="1:9" x14ac:dyDescent="0.3">
      <c r="A337">
        <v>32.4</v>
      </c>
      <c r="B337">
        <v>1.07738</v>
      </c>
      <c r="C337">
        <v>1.66E-3</v>
      </c>
      <c r="D337">
        <v>4.1529999999999997E-2</v>
      </c>
      <c r="E337">
        <v>1.66E-3</v>
      </c>
      <c r="F337">
        <v>4203.8964800000003</v>
      </c>
      <c r="G337">
        <v>24.207699999999999</v>
      </c>
      <c r="H337">
        <v>2.104E-2</v>
      </c>
      <c r="I337">
        <v>9.3999999999999997E-4</v>
      </c>
    </row>
    <row r="338" spans="1:9" x14ac:dyDescent="0.3">
      <c r="A338">
        <v>32.5</v>
      </c>
      <c r="B338">
        <v>1.0810500000000001</v>
      </c>
      <c r="C338">
        <v>1.67E-3</v>
      </c>
      <c r="D338">
        <v>4.163E-2</v>
      </c>
      <c r="E338">
        <v>1.67E-3</v>
      </c>
      <c r="F338">
        <v>4217.3125</v>
      </c>
      <c r="G338">
        <v>24.284949999999998</v>
      </c>
      <c r="H338">
        <v>2.111E-2</v>
      </c>
      <c r="I338">
        <v>9.3999999999999997E-4</v>
      </c>
    </row>
    <row r="339" spans="1:9" x14ac:dyDescent="0.3">
      <c r="A339">
        <v>32.6</v>
      </c>
      <c r="B339">
        <v>1.08416</v>
      </c>
      <c r="C339">
        <v>1.67E-3</v>
      </c>
      <c r="D339">
        <v>4.1680000000000002E-2</v>
      </c>
      <c r="E339">
        <v>1.67E-3</v>
      </c>
      <c r="F339">
        <v>4220.1166999999996</v>
      </c>
      <c r="G339">
        <v>24.301100000000002</v>
      </c>
      <c r="H339">
        <v>2.1129999999999999E-2</v>
      </c>
      <c r="I339">
        <v>9.5E-4</v>
      </c>
    </row>
    <row r="340" spans="1:9" x14ac:dyDescent="0.3">
      <c r="A340">
        <v>32.700000000000003</v>
      </c>
      <c r="B340">
        <v>1.0879000000000001</v>
      </c>
      <c r="C340">
        <v>1.67E-3</v>
      </c>
      <c r="D340">
        <v>4.1779999999999998E-2</v>
      </c>
      <c r="E340">
        <v>1.67E-3</v>
      </c>
      <c r="F340">
        <v>4232.4414100000004</v>
      </c>
      <c r="G340">
        <v>24.372070000000001</v>
      </c>
      <c r="H340">
        <v>2.1190000000000001E-2</v>
      </c>
      <c r="I340">
        <v>9.5E-4</v>
      </c>
    </row>
    <row r="341" spans="1:9" x14ac:dyDescent="0.3">
      <c r="A341">
        <v>32.799999999999997</v>
      </c>
      <c r="B341">
        <v>1.0906499999999999</v>
      </c>
      <c r="C341">
        <v>1.67E-3</v>
      </c>
      <c r="D341">
        <v>4.181E-2</v>
      </c>
      <c r="E341">
        <v>1.67E-3</v>
      </c>
      <c r="F341">
        <v>4231.6997099999999</v>
      </c>
      <c r="G341">
        <v>24.367799999999999</v>
      </c>
      <c r="H341">
        <v>2.121E-2</v>
      </c>
      <c r="I341">
        <v>9.5E-4</v>
      </c>
    </row>
    <row r="342" spans="1:9" x14ac:dyDescent="0.3">
      <c r="A342">
        <v>32.9</v>
      </c>
      <c r="B342">
        <v>1.0943499999999999</v>
      </c>
      <c r="C342">
        <v>1.6800000000000001E-3</v>
      </c>
      <c r="D342">
        <v>4.1930000000000002E-2</v>
      </c>
      <c r="E342">
        <v>1.6800000000000001E-3</v>
      </c>
      <c r="F342">
        <v>4243.4555700000001</v>
      </c>
      <c r="G342">
        <v>24.435490000000001</v>
      </c>
      <c r="H342">
        <v>2.1260000000000001E-2</v>
      </c>
      <c r="I342">
        <v>9.5E-4</v>
      </c>
    </row>
    <row r="343" spans="1:9" x14ac:dyDescent="0.3">
      <c r="A343">
        <v>33</v>
      </c>
      <c r="B343">
        <v>1.09781</v>
      </c>
      <c r="C343">
        <v>1.6800000000000001E-3</v>
      </c>
      <c r="D343">
        <v>4.2029999999999998E-2</v>
      </c>
      <c r="E343">
        <v>1.6800000000000001E-3</v>
      </c>
      <c r="F343">
        <v>4252.1694299999999</v>
      </c>
      <c r="G343">
        <v>24.485669999999999</v>
      </c>
      <c r="H343">
        <v>2.1299999999999999E-2</v>
      </c>
      <c r="I343">
        <v>9.5E-4</v>
      </c>
    </row>
    <row r="344" spans="1:9" x14ac:dyDescent="0.3">
      <c r="A344">
        <v>33.1</v>
      </c>
      <c r="B344">
        <v>1.1006899999999999</v>
      </c>
      <c r="C344">
        <v>1.6800000000000001E-3</v>
      </c>
      <c r="D344">
        <v>4.2040000000000001E-2</v>
      </c>
      <c r="E344">
        <v>1.6800000000000001E-3</v>
      </c>
      <c r="F344">
        <v>4251.2627000000002</v>
      </c>
      <c r="G344">
        <v>24.480450000000001</v>
      </c>
      <c r="H344">
        <v>2.1319999999999999E-2</v>
      </c>
      <c r="I344">
        <v>9.5E-4</v>
      </c>
    </row>
    <row r="345" spans="1:9" x14ac:dyDescent="0.3">
      <c r="A345">
        <v>33.200000000000003</v>
      </c>
      <c r="B345">
        <v>1.1044099999999999</v>
      </c>
      <c r="C345">
        <v>1.6900000000000001E-3</v>
      </c>
      <c r="D345">
        <v>4.2180000000000002E-2</v>
      </c>
      <c r="E345">
        <v>1.6900000000000001E-3</v>
      </c>
      <c r="F345">
        <v>4264.5966799999997</v>
      </c>
      <c r="G345">
        <v>24.557230000000001</v>
      </c>
      <c r="H345">
        <v>2.138E-2</v>
      </c>
      <c r="I345">
        <v>9.6000000000000002E-4</v>
      </c>
    </row>
    <row r="346" spans="1:9" x14ac:dyDescent="0.3">
      <c r="A346">
        <v>33.299999999999997</v>
      </c>
      <c r="B346">
        <v>1.10748</v>
      </c>
      <c r="C346">
        <v>1.6900000000000001E-3</v>
      </c>
      <c r="D346">
        <v>4.2209999999999998E-2</v>
      </c>
      <c r="E346">
        <v>1.6900000000000001E-3</v>
      </c>
      <c r="F346">
        <v>4267.2460899999996</v>
      </c>
      <c r="G346">
        <v>24.572489999999998</v>
      </c>
      <c r="H346">
        <v>2.1409999999999998E-2</v>
      </c>
      <c r="I346">
        <v>9.6000000000000002E-4</v>
      </c>
    </row>
    <row r="347" spans="1:9" x14ac:dyDescent="0.3">
      <c r="A347">
        <v>33.4</v>
      </c>
      <c r="B347">
        <v>1.11127</v>
      </c>
      <c r="C347">
        <v>1.6900000000000001E-3</v>
      </c>
      <c r="D347">
        <v>4.2320000000000003E-2</v>
      </c>
      <c r="E347">
        <v>1.6900000000000001E-3</v>
      </c>
      <c r="F347">
        <v>4279.1254900000004</v>
      </c>
      <c r="G347">
        <v>24.640889999999999</v>
      </c>
      <c r="H347">
        <v>2.146E-2</v>
      </c>
      <c r="I347">
        <v>9.6000000000000002E-4</v>
      </c>
    </row>
    <row r="348" spans="1:9" x14ac:dyDescent="0.3">
      <c r="A348">
        <v>33.5</v>
      </c>
      <c r="B348">
        <v>1.1141099999999999</v>
      </c>
      <c r="C348">
        <v>1.6900000000000001E-3</v>
      </c>
      <c r="D348">
        <v>4.2340000000000003E-2</v>
      </c>
      <c r="E348">
        <v>1.6900000000000001E-3</v>
      </c>
      <c r="F348">
        <v>4279.6601600000004</v>
      </c>
      <c r="G348">
        <v>24.643969999999999</v>
      </c>
      <c r="H348">
        <v>2.1479999999999999E-2</v>
      </c>
      <c r="I348">
        <v>9.6000000000000002E-4</v>
      </c>
    </row>
    <row r="349" spans="1:9" x14ac:dyDescent="0.3">
      <c r="A349">
        <v>33.6</v>
      </c>
      <c r="B349">
        <v>1.11758</v>
      </c>
      <c r="C349">
        <v>1.6999999999999999E-3</v>
      </c>
      <c r="D349">
        <v>4.2410000000000003E-2</v>
      </c>
      <c r="E349">
        <v>1.6999999999999999E-3</v>
      </c>
      <c r="F349">
        <v>4288.2939500000002</v>
      </c>
      <c r="G349">
        <v>24.69369</v>
      </c>
      <c r="H349">
        <v>2.1520000000000001E-2</v>
      </c>
      <c r="I349">
        <v>9.6000000000000002E-4</v>
      </c>
    </row>
    <row r="350" spans="1:9" x14ac:dyDescent="0.3">
      <c r="A350">
        <v>33.700000000000003</v>
      </c>
      <c r="B350">
        <v>1.1213200000000001</v>
      </c>
      <c r="C350">
        <v>1.6999999999999999E-3</v>
      </c>
      <c r="D350">
        <v>4.2540000000000001E-2</v>
      </c>
      <c r="E350">
        <v>1.6999999999999999E-3</v>
      </c>
      <c r="F350">
        <v>4300.7719699999998</v>
      </c>
      <c r="G350">
        <v>24.765540000000001</v>
      </c>
      <c r="H350">
        <v>2.1569999999999999E-2</v>
      </c>
      <c r="I350">
        <v>9.7000000000000005E-4</v>
      </c>
    </row>
    <row r="351" spans="1:9" x14ac:dyDescent="0.3">
      <c r="A351">
        <v>33.799999999999997</v>
      </c>
      <c r="B351">
        <v>1.1239699999999999</v>
      </c>
      <c r="C351">
        <v>1.6999999999999999E-3</v>
      </c>
      <c r="D351">
        <v>4.2529999999999998E-2</v>
      </c>
      <c r="E351">
        <v>1.6999999999999999E-3</v>
      </c>
      <c r="F351">
        <v>4297.3652300000003</v>
      </c>
      <c r="G351">
        <v>24.745930000000001</v>
      </c>
      <c r="H351">
        <v>2.1579999999999998E-2</v>
      </c>
      <c r="I351">
        <v>9.7000000000000005E-4</v>
      </c>
    </row>
    <row r="352" spans="1:9" x14ac:dyDescent="0.3">
      <c r="A352">
        <v>33.9</v>
      </c>
      <c r="B352">
        <v>1.1277999999999999</v>
      </c>
      <c r="C352">
        <v>1.7099999999999999E-3</v>
      </c>
      <c r="D352">
        <v>4.2680000000000003E-2</v>
      </c>
      <c r="E352">
        <v>1.7099999999999999E-3</v>
      </c>
      <c r="F352">
        <v>4312.1308600000002</v>
      </c>
      <c r="G352">
        <v>24.830950000000001</v>
      </c>
      <c r="H352">
        <v>2.164E-2</v>
      </c>
      <c r="I352">
        <v>9.7000000000000005E-4</v>
      </c>
    </row>
    <row r="353" spans="1:9" x14ac:dyDescent="0.3">
      <c r="A353">
        <v>34</v>
      </c>
      <c r="B353">
        <v>1.1308499999999999</v>
      </c>
      <c r="C353">
        <v>1.7099999999999999E-3</v>
      </c>
      <c r="D353">
        <v>4.2729999999999997E-2</v>
      </c>
      <c r="E353">
        <v>1.7099999999999999E-3</v>
      </c>
      <c r="F353">
        <v>4314.9301800000003</v>
      </c>
      <c r="G353">
        <v>24.847069999999999</v>
      </c>
      <c r="H353">
        <v>2.1669999999999998E-2</v>
      </c>
      <c r="I353">
        <v>9.7000000000000005E-4</v>
      </c>
    </row>
    <row r="354" spans="1:9" x14ac:dyDescent="0.3">
      <c r="A354">
        <v>34.1</v>
      </c>
      <c r="B354">
        <v>1.13445</v>
      </c>
      <c r="C354">
        <v>1.7099999999999999E-3</v>
      </c>
      <c r="D354">
        <v>4.283E-2</v>
      </c>
      <c r="E354">
        <v>1.7099999999999999E-3</v>
      </c>
      <c r="F354">
        <v>4324.1201199999996</v>
      </c>
      <c r="G354">
        <v>24.899989999999999</v>
      </c>
      <c r="H354">
        <v>2.172E-2</v>
      </c>
      <c r="I354">
        <v>9.7000000000000005E-4</v>
      </c>
    </row>
    <row r="355" spans="1:9" x14ac:dyDescent="0.3">
      <c r="A355">
        <v>34.200000000000003</v>
      </c>
      <c r="B355">
        <v>1.13748</v>
      </c>
      <c r="C355">
        <v>1.7099999999999999E-3</v>
      </c>
      <c r="D355">
        <v>4.2869999999999998E-2</v>
      </c>
      <c r="E355">
        <v>1.7099999999999999E-3</v>
      </c>
      <c r="F355">
        <v>4327.8701199999996</v>
      </c>
      <c r="G355">
        <v>24.921589999999998</v>
      </c>
      <c r="H355">
        <v>2.1739999999999999E-2</v>
      </c>
      <c r="I355">
        <v>9.7000000000000005E-4</v>
      </c>
    </row>
    <row r="356" spans="1:9" x14ac:dyDescent="0.3">
      <c r="A356">
        <v>34.299999999999997</v>
      </c>
      <c r="B356">
        <v>1.14086</v>
      </c>
      <c r="C356">
        <v>1.72E-3</v>
      </c>
      <c r="D356">
        <v>4.2939999999999999E-2</v>
      </c>
      <c r="E356">
        <v>1.72E-3</v>
      </c>
      <c r="F356">
        <v>4334.7334000000001</v>
      </c>
      <c r="G356">
        <v>24.961110000000001</v>
      </c>
      <c r="H356">
        <v>2.1780000000000001E-2</v>
      </c>
      <c r="I356">
        <v>9.7000000000000005E-4</v>
      </c>
    </row>
    <row r="357" spans="1:9" x14ac:dyDescent="0.3">
      <c r="A357">
        <v>34.4</v>
      </c>
      <c r="B357">
        <v>1.1446799999999999</v>
      </c>
      <c r="C357">
        <v>1.72E-3</v>
      </c>
      <c r="D357">
        <v>4.3060000000000001E-2</v>
      </c>
      <c r="E357">
        <v>1.72E-3</v>
      </c>
      <c r="F357">
        <v>4347.9282199999998</v>
      </c>
      <c r="G357">
        <v>25.037089999999999</v>
      </c>
      <c r="H357">
        <v>2.1839999999999998E-2</v>
      </c>
      <c r="I357">
        <v>9.7999999999999997E-4</v>
      </c>
    </row>
    <row r="358" spans="1:9" x14ac:dyDescent="0.3">
      <c r="A358">
        <v>34.5</v>
      </c>
      <c r="B358">
        <v>1.14734</v>
      </c>
      <c r="C358">
        <v>1.72E-3</v>
      </c>
      <c r="D358">
        <v>4.3049999999999998E-2</v>
      </c>
      <c r="E358">
        <v>1.72E-3</v>
      </c>
      <c r="F358">
        <v>4344.6445299999996</v>
      </c>
      <c r="G358">
        <v>25.018180000000001</v>
      </c>
      <c r="H358">
        <v>2.1839999999999998E-2</v>
      </c>
      <c r="I358">
        <v>9.7999999999999997E-4</v>
      </c>
    </row>
    <row r="359" spans="1:9" x14ac:dyDescent="0.3">
      <c r="A359">
        <v>34.6</v>
      </c>
      <c r="B359">
        <v>1.15106</v>
      </c>
      <c r="C359">
        <v>1.73E-3</v>
      </c>
      <c r="D359">
        <v>4.317E-2</v>
      </c>
      <c r="E359">
        <v>1.73E-3</v>
      </c>
      <c r="F359">
        <v>4357.7514600000004</v>
      </c>
      <c r="G359">
        <v>25.09365</v>
      </c>
      <c r="H359">
        <v>2.1899999999999999E-2</v>
      </c>
      <c r="I359">
        <v>9.7999999999999997E-4</v>
      </c>
    </row>
    <row r="360" spans="1:9" x14ac:dyDescent="0.3">
      <c r="A360">
        <v>34.700000000000003</v>
      </c>
      <c r="B360">
        <v>1.15432</v>
      </c>
      <c r="C360">
        <v>1.73E-3</v>
      </c>
      <c r="D360">
        <v>4.3240000000000001E-2</v>
      </c>
      <c r="E360">
        <v>1.73E-3</v>
      </c>
      <c r="F360">
        <v>4363.5742200000004</v>
      </c>
      <c r="G360">
        <v>25.127179999999999</v>
      </c>
      <c r="H360">
        <v>2.1930000000000002E-2</v>
      </c>
      <c r="I360">
        <v>9.7999999999999997E-4</v>
      </c>
    </row>
    <row r="361" spans="1:9" x14ac:dyDescent="0.3">
      <c r="A361">
        <v>34.799999999999997</v>
      </c>
      <c r="B361">
        <v>1.1576500000000001</v>
      </c>
      <c r="C361">
        <v>1.73E-3</v>
      </c>
      <c r="D361">
        <v>4.3299999999999998E-2</v>
      </c>
      <c r="E361">
        <v>1.73E-3</v>
      </c>
      <c r="F361">
        <v>4368.3037100000001</v>
      </c>
      <c r="G361">
        <v>25.154419999999998</v>
      </c>
      <c r="H361">
        <v>2.196E-2</v>
      </c>
      <c r="I361">
        <v>9.7999999999999997E-4</v>
      </c>
    </row>
    <row r="362" spans="1:9" x14ac:dyDescent="0.3">
      <c r="A362">
        <v>34.9</v>
      </c>
      <c r="B362">
        <v>1.1608400000000001</v>
      </c>
      <c r="C362">
        <v>1.74E-3</v>
      </c>
      <c r="D362">
        <v>4.3380000000000002E-2</v>
      </c>
      <c r="E362">
        <v>1.74E-3</v>
      </c>
      <c r="F362">
        <v>4374.7993200000001</v>
      </c>
      <c r="G362">
        <v>25.19182</v>
      </c>
      <c r="H362">
        <v>2.1989999999999999E-2</v>
      </c>
      <c r="I362">
        <v>9.7999999999999997E-4</v>
      </c>
    </row>
    <row r="363" spans="1:9" x14ac:dyDescent="0.3">
      <c r="A363">
        <v>35</v>
      </c>
      <c r="B363">
        <v>1.1640900000000001</v>
      </c>
      <c r="C363">
        <v>1.74E-3</v>
      </c>
      <c r="D363">
        <v>4.3450000000000003E-2</v>
      </c>
      <c r="E363">
        <v>1.74E-3</v>
      </c>
      <c r="F363">
        <v>4380.2963900000004</v>
      </c>
      <c r="G363">
        <v>25.223479999999999</v>
      </c>
      <c r="H363">
        <v>2.2030000000000001E-2</v>
      </c>
      <c r="I363">
        <v>9.8999999999999999E-4</v>
      </c>
    </row>
    <row r="364" spans="1:9" x14ac:dyDescent="0.3">
      <c r="A364">
        <v>35.1</v>
      </c>
      <c r="B364">
        <v>1.1679900000000001</v>
      </c>
      <c r="C364">
        <v>1.74E-3</v>
      </c>
      <c r="D364">
        <v>4.3589999999999997E-2</v>
      </c>
      <c r="E364">
        <v>1.74E-3</v>
      </c>
      <c r="F364">
        <v>4394.6718799999999</v>
      </c>
      <c r="G364">
        <v>25.306260000000002</v>
      </c>
      <c r="H364">
        <v>2.2089999999999999E-2</v>
      </c>
      <c r="I364">
        <v>9.8999999999999999E-4</v>
      </c>
    </row>
    <row r="365" spans="1:9" x14ac:dyDescent="0.3">
      <c r="A365">
        <v>35.200000000000003</v>
      </c>
      <c r="B365">
        <v>1.1706700000000001</v>
      </c>
      <c r="C365">
        <v>1.74E-3</v>
      </c>
      <c r="D365">
        <v>4.3580000000000001E-2</v>
      </c>
      <c r="E365">
        <v>1.74E-3</v>
      </c>
      <c r="F365">
        <v>4392.5517600000003</v>
      </c>
      <c r="G365">
        <v>25.294049999999999</v>
      </c>
      <c r="H365">
        <v>2.2100000000000002E-2</v>
      </c>
      <c r="I365">
        <v>9.8999999999999999E-4</v>
      </c>
    </row>
    <row r="366" spans="1:9" x14ac:dyDescent="0.3">
      <c r="A366">
        <v>35.299999999999997</v>
      </c>
      <c r="B366">
        <v>1.17438</v>
      </c>
      <c r="C366">
        <v>1.75E-3</v>
      </c>
      <c r="D366">
        <v>4.3700000000000003E-2</v>
      </c>
      <c r="E366">
        <v>1.75E-3</v>
      </c>
      <c r="F366">
        <v>4404.7661099999996</v>
      </c>
      <c r="G366">
        <v>25.364380000000001</v>
      </c>
      <c r="H366">
        <v>2.215E-2</v>
      </c>
      <c r="I366">
        <v>9.8999999999999999E-4</v>
      </c>
    </row>
    <row r="367" spans="1:9" x14ac:dyDescent="0.3">
      <c r="A367">
        <v>35.4</v>
      </c>
      <c r="B367">
        <v>1.1777</v>
      </c>
      <c r="C367">
        <v>1.75E-3</v>
      </c>
      <c r="D367">
        <v>4.3749999999999997E-2</v>
      </c>
      <c r="E367">
        <v>1.75E-3</v>
      </c>
      <c r="F367">
        <v>4411.9169899999997</v>
      </c>
      <c r="G367">
        <v>25.405560000000001</v>
      </c>
      <c r="H367">
        <v>2.2190000000000001E-2</v>
      </c>
      <c r="I367">
        <v>9.8999999999999999E-4</v>
      </c>
    </row>
    <row r="368" spans="1:9" x14ac:dyDescent="0.3">
      <c r="A368">
        <v>35.5</v>
      </c>
      <c r="B368">
        <v>1.1808099999999999</v>
      </c>
      <c r="C368">
        <v>1.75E-3</v>
      </c>
      <c r="D368">
        <v>4.3799999999999999E-2</v>
      </c>
      <c r="E368">
        <v>1.75E-3</v>
      </c>
      <c r="F368">
        <v>4413.99316</v>
      </c>
      <c r="G368">
        <v>25.41752</v>
      </c>
      <c r="H368">
        <v>2.2210000000000001E-2</v>
      </c>
      <c r="I368">
        <v>9.8999999999999999E-4</v>
      </c>
    </row>
    <row r="369" spans="1:9" x14ac:dyDescent="0.3">
      <c r="A369">
        <v>35.6</v>
      </c>
      <c r="B369">
        <v>1.18435</v>
      </c>
      <c r="C369">
        <v>1.7600000000000001E-3</v>
      </c>
      <c r="D369">
        <v>4.3909999999999998E-2</v>
      </c>
      <c r="E369">
        <v>1.7600000000000001E-3</v>
      </c>
      <c r="F369">
        <v>4424.9790000000003</v>
      </c>
      <c r="G369">
        <v>25.480779999999999</v>
      </c>
      <c r="H369">
        <v>2.2270000000000002E-2</v>
      </c>
      <c r="I369">
        <v>1E-3</v>
      </c>
    </row>
    <row r="370" spans="1:9" x14ac:dyDescent="0.3">
      <c r="A370">
        <v>35.700000000000003</v>
      </c>
      <c r="B370">
        <v>1.18747</v>
      </c>
      <c r="C370">
        <v>1.7600000000000001E-3</v>
      </c>
      <c r="D370">
        <v>4.3959999999999999E-2</v>
      </c>
      <c r="E370">
        <v>1.7600000000000001E-3</v>
      </c>
      <c r="F370">
        <v>4428.2724600000001</v>
      </c>
      <c r="G370">
        <v>25.499739999999999</v>
      </c>
      <c r="H370">
        <v>2.2290000000000001E-2</v>
      </c>
      <c r="I370">
        <v>1E-3</v>
      </c>
    </row>
    <row r="371" spans="1:9" x14ac:dyDescent="0.3">
      <c r="A371">
        <v>35.799999999999997</v>
      </c>
      <c r="B371">
        <v>1.1912700000000001</v>
      </c>
      <c r="C371">
        <v>1.7600000000000001E-3</v>
      </c>
      <c r="D371">
        <v>4.41E-2</v>
      </c>
      <c r="E371">
        <v>1.7600000000000001E-3</v>
      </c>
      <c r="F371">
        <v>4441.0014600000004</v>
      </c>
      <c r="G371">
        <v>25.573039999999999</v>
      </c>
      <c r="H371">
        <v>2.2349999999999998E-2</v>
      </c>
      <c r="I371">
        <v>1E-3</v>
      </c>
    </row>
    <row r="372" spans="1:9" x14ac:dyDescent="0.3">
      <c r="A372">
        <v>35.9</v>
      </c>
      <c r="B372">
        <v>1.19407</v>
      </c>
      <c r="C372">
        <v>1.7600000000000001E-3</v>
      </c>
      <c r="D372">
        <v>4.4110000000000003E-2</v>
      </c>
      <c r="E372">
        <v>1.7600000000000001E-3</v>
      </c>
      <c r="F372">
        <v>4440.99658</v>
      </c>
      <c r="G372">
        <v>25.57301</v>
      </c>
      <c r="H372">
        <v>2.2360000000000001E-2</v>
      </c>
      <c r="I372">
        <v>1E-3</v>
      </c>
    </row>
    <row r="373" spans="1:9" x14ac:dyDescent="0.3">
      <c r="A373">
        <v>36</v>
      </c>
      <c r="B373">
        <v>1.1976</v>
      </c>
      <c r="C373">
        <v>1.7700000000000001E-3</v>
      </c>
      <c r="D373">
        <v>4.4200000000000003E-2</v>
      </c>
      <c r="E373">
        <v>1.7700000000000001E-3</v>
      </c>
      <c r="F373">
        <v>4450.0024400000002</v>
      </c>
      <c r="G373">
        <v>25.624870000000001</v>
      </c>
      <c r="H373">
        <v>2.2419999999999999E-2</v>
      </c>
      <c r="I373">
        <v>1E-3</v>
      </c>
    </row>
    <row r="374" spans="1:9" x14ac:dyDescent="0.3">
      <c r="A374">
        <v>36.1</v>
      </c>
      <c r="B374">
        <v>1.20123</v>
      </c>
      <c r="C374">
        <v>1.7700000000000001E-3</v>
      </c>
      <c r="D374">
        <v>4.4319999999999998E-2</v>
      </c>
      <c r="E374">
        <v>1.7700000000000001E-3</v>
      </c>
      <c r="F374">
        <v>4461.8222699999997</v>
      </c>
      <c r="G374">
        <v>25.69294</v>
      </c>
      <c r="H374">
        <v>2.247E-2</v>
      </c>
      <c r="I374">
        <v>1.01E-3</v>
      </c>
    </row>
    <row r="375" spans="1:9" x14ac:dyDescent="0.3">
      <c r="A375">
        <v>36.200000000000003</v>
      </c>
      <c r="B375">
        <v>1.2040599999999999</v>
      </c>
      <c r="C375">
        <v>1.7700000000000001E-3</v>
      </c>
      <c r="D375">
        <v>4.4299999999999999E-2</v>
      </c>
      <c r="E375">
        <v>1.7700000000000001E-3</v>
      </c>
      <c r="F375">
        <v>4460.0092800000002</v>
      </c>
      <c r="G375">
        <v>25.682500000000001</v>
      </c>
      <c r="H375">
        <v>2.248E-2</v>
      </c>
      <c r="I375">
        <v>1.01E-3</v>
      </c>
    </row>
    <row r="376" spans="1:9" x14ac:dyDescent="0.3">
      <c r="A376">
        <v>36.299999999999997</v>
      </c>
      <c r="B376">
        <v>1.20777</v>
      </c>
      <c r="C376">
        <v>1.7799999999999999E-3</v>
      </c>
      <c r="D376">
        <v>4.444E-2</v>
      </c>
      <c r="E376">
        <v>1.7799999999999999E-3</v>
      </c>
      <c r="F376">
        <v>4473.5732399999997</v>
      </c>
      <c r="G376">
        <v>25.7606</v>
      </c>
      <c r="H376">
        <v>2.2540000000000001E-2</v>
      </c>
      <c r="I376">
        <v>1.01E-3</v>
      </c>
    </row>
    <row r="377" spans="1:9" x14ac:dyDescent="0.3">
      <c r="A377">
        <v>36.4</v>
      </c>
      <c r="B377">
        <v>1.21078</v>
      </c>
      <c r="C377">
        <v>1.7799999999999999E-3</v>
      </c>
      <c r="D377">
        <v>4.4470000000000003E-2</v>
      </c>
      <c r="E377">
        <v>1.7799999999999999E-3</v>
      </c>
      <c r="F377">
        <v>4475.6415999999999</v>
      </c>
      <c r="G377">
        <v>25.77251</v>
      </c>
      <c r="H377">
        <v>2.256E-2</v>
      </c>
      <c r="I377">
        <v>1.01E-3</v>
      </c>
    </row>
    <row r="378" spans="1:9" x14ac:dyDescent="0.3">
      <c r="A378">
        <v>36.5</v>
      </c>
      <c r="B378">
        <v>1.21452</v>
      </c>
      <c r="C378">
        <v>1.7799999999999999E-3</v>
      </c>
      <c r="D378">
        <v>4.4589999999999998E-2</v>
      </c>
      <c r="E378">
        <v>1.7799999999999999E-3</v>
      </c>
      <c r="F378">
        <v>4487.6093799999999</v>
      </c>
      <c r="G378">
        <v>25.841429999999999</v>
      </c>
      <c r="H378">
        <v>2.2610000000000002E-2</v>
      </c>
      <c r="I378">
        <v>1.01E-3</v>
      </c>
    </row>
    <row r="379" spans="1:9" x14ac:dyDescent="0.3">
      <c r="A379">
        <v>36.6</v>
      </c>
      <c r="B379">
        <v>1.2174700000000001</v>
      </c>
      <c r="C379">
        <v>1.7899999999999999E-3</v>
      </c>
      <c r="D379">
        <v>4.4639999999999999E-2</v>
      </c>
      <c r="E379">
        <v>1.7899999999999999E-3</v>
      </c>
      <c r="F379">
        <v>4490.0009799999998</v>
      </c>
      <c r="G379">
        <v>25.8552</v>
      </c>
      <c r="H379">
        <v>2.2630000000000001E-2</v>
      </c>
      <c r="I379">
        <v>1.01E-3</v>
      </c>
    </row>
    <row r="380" spans="1:9" x14ac:dyDescent="0.3">
      <c r="A380">
        <v>36.700000000000003</v>
      </c>
      <c r="B380">
        <v>1.2208000000000001</v>
      </c>
      <c r="C380">
        <v>1.7899999999999999E-3</v>
      </c>
      <c r="D380">
        <v>4.471E-2</v>
      </c>
      <c r="E380">
        <v>1.7899999999999999E-3</v>
      </c>
      <c r="F380">
        <v>4496.24658</v>
      </c>
      <c r="G380">
        <v>25.891159999999999</v>
      </c>
      <c r="H380">
        <v>2.2679999999999999E-2</v>
      </c>
      <c r="I380">
        <v>1.01E-3</v>
      </c>
    </row>
    <row r="381" spans="1:9" x14ac:dyDescent="0.3">
      <c r="A381">
        <v>36.799999999999997</v>
      </c>
      <c r="B381">
        <v>1.22451</v>
      </c>
      <c r="C381">
        <v>1.7899999999999999E-3</v>
      </c>
      <c r="D381">
        <v>4.4839999999999998E-2</v>
      </c>
      <c r="E381">
        <v>1.7899999999999999E-3</v>
      </c>
      <c r="F381">
        <v>4509.4252900000001</v>
      </c>
      <c r="G381">
        <v>25.96705</v>
      </c>
      <c r="H381">
        <v>2.2720000000000001E-2</v>
      </c>
      <c r="I381">
        <v>1.0200000000000001E-3</v>
      </c>
    </row>
    <row r="382" spans="1:9" x14ac:dyDescent="0.3">
      <c r="A382">
        <v>36.9</v>
      </c>
      <c r="B382">
        <v>1.22732</v>
      </c>
      <c r="C382">
        <v>1.7899999999999999E-3</v>
      </c>
      <c r="D382">
        <v>4.4859999999999997E-2</v>
      </c>
      <c r="E382">
        <v>1.7899999999999999E-3</v>
      </c>
      <c r="F382">
        <v>4507.8510699999997</v>
      </c>
      <c r="G382">
        <v>25.957989999999999</v>
      </c>
      <c r="H382">
        <v>2.273E-2</v>
      </c>
      <c r="I382">
        <v>1.0200000000000001E-3</v>
      </c>
    </row>
    <row r="383" spans="1:9" x14ac:dyDescent="0.3">
      <c r="A383">
        <v>37</v>
      </c>
      <c r="B383">
        <v>1.2312000000000001</v>
      </c>
      <c r="C383">
        <v>1.8E-3</v>
      </c>
      <c r="D383">
        <v>4.4999999999999998E-2</v>
      </c>
      <c r="E383">
        <v>1.8E-3</v>
      </c>
      <c r="F383">
        <v>4522.8339800000003</v>
      </c>
      <c r="G383">
        <v>26.044260000000001</v>
      </c>
      <c r="H383">
        <v>2.2790000000000001E-2</v>
      </c>
      <c r="I383">
        <v>1.0200000000000001E-3</v>
      </c>
    </row>
    <row r="384" spans="1:9" x14ac:dyDescent="0.3">
      <c r="A384">
        <v>37.1</v>
      </c>
      <c r="B384">
        <v>1.2341800000000001</v>
      </c>
      <c r="C384">
        <v>1.8E-3</v>
      </c>
      <c r="D384">
        <v>4.5019999999999998E-2</v>
      </c>
      <c r="E384">
        <v>1.8E-3</v>
      </c>
      <c r="F384">
        <v>4524.5317400000004</v>
      </c>
      <c r="G384">
        <v>26.054040000000001</v>
      </c>
      <c r="H384">
        <v>2.282E-2</v>
      </c>
      <c r="I384">
        <v>1.0200000000000001E-3</v>
      </c>
    </row>
    <row r="385" spans="1:9" x14ac:dyDescent="0.3">
      <c r="A385">
        <v>37.200000000000003</v>
      </c>
      <c r="B385">
        <v>1.23776</v>
      </c>
      <c r="C385">
        <v>1.8E-3</v>
      </c>
      <c r="D385">
        <v>4.5100000000000001E-2</v>
      </c>
      <c r="E385">
        <v>1.8E-3</v>
      </c>
      <c r="F385">
        <v>4533.4043000000001</v>
      </c>
      <c r="G385">
        <v>26.105129999999999</v>
      </c>
      <c r="H385">
        <v>2.2859999999999998E-2</v>
      </c>
      <c r="I385">
        <v>1.0200000000000001E-3</v>
      </c>
    </row>
    <row r="386" spans="1:9" x14ac:dyDescent="0.3">
      <c r="A386">
        <v>37.299999999999997</v>
      </c>
      <c r="B386">
        <v>1.2408399999999999</v>
      </c>
      <c r="C386">
        <v>1.81E-3</v>
      </c>
      <c r="D386">
        <v>4.5159999999999999E-2</v>
      </c>
      <c r="E386">
        <v>1.81E-3</v>
      </c>
      <c r="F386">
        <v>4538.1074200000003</v>
      </c>
      <c r="G386">
        <v>26.13222</v>
      </c>
      <c r="H386">
        <v>2.2880000000000001E-2</v>
      </c>
      <c r="I386">
        <v>1.0200000000000001E-3</v>
      </c>
    </row>
    <row r="387" spans="1:9" x14ac:dyDescent="0.3">
      <c r="A387">
        <v>37.4</v>
      </c>
      <c r="B387">
        <v>1.2441800000000001</v>
      </c>
      <c r="C387">
        <v>1.81E-3</v>
      </c>
      <c r="D387">
        <v>4.5220000000000003E-2</v>
      </c>
      <c r="E387">
        <v>1.81E-3</v>
      </c>
      <c r="F387">
        <v>4544.2148399999996</v>
      </c>
      <c r="G387">
        <v>26.167380000000001</v>
      </c>
      <c r="H387">
        <v>2.2929999999999999E-2</v>
      </c>
      <c r="I387">
        <v>1.0300000000000001E-3</v>
      </c>
    </row>
    <row r="388" spans="1:9" x14ac:dyDescent="0.3">
      <c r="A388">
        <v>37.5</v>
      </c>
      <c r="B388">
        <v>1.2480199999999999</v>
      </c>
      <c r="C388">
        <v>1.81E-3</v>
      </c>
      <c r="D388">
        <v>4.5370000000000001E-2</v>
      </c>
      <c r="E388">
        <v>1.81E-3</v>
      </c>
      <c r="F388">
        <v>4558.2075199999999</v>
      </c>
      <c r="G388">
        <v>26.247959999999999</v>
      </c>
      <c r="H388">
        <v>2.299E-2</v>
      </c>
      <c r="I388">
        <v>1.0300000000000001E-3</v>
      </c>
    </row>
    <row r="389" spans="1:9" x14ac:dyDescent="0.3">
      <c r="A389">
        <v>37.6</v>
      </c>
      <c r="B389">
        <v>1.2506200000000001</v>
      </c>
      <c r="C389">
        <v>1.81E-3</v>
      </c>
      <c r="D389">
        <v>4.5359999999999998E-2</v>
      </c>
      <c r="E389">
        <v>1.81E-3</v>
      </c>
      <c r="F389">
        <v>4554.6616199999999</v>
      </c>
      <c r="G389">
        <v>26.227540000000001</v>
      </c>
      <c r="H389">
        <v>2.298E-2</v>
      </c>
      <c r="I389">
        <v>1.0300000000000001E-3</v>
      </c>
    </row>
    <row r="390" spans="1:9" x14ac:dyDescent="0.3">
      <c r="A390">
        <v>37.700000000000003</v>
      </c>
      <c r="B390">
        <v>1.2545500000000001</v>
      </c>
      <c r="C390">
        <v>1.82E-3</v>
      </c>
      <c r="D390">
        <v>4.5519999999999998E-2</v>
      </c>
      <c r="E390">
        <v>1.82E-3</v>
      </c>
      <c r="F390">
        <v>4570.1464800000003</v>
      </c>
      <c r="G390">
        <v>26.31671</v>
      </c>
      <c r="H390">
        <v>2.3060000000000001E-2</v>
      </c>
      <c r="I390">
        <v>1.0300000000000001E-3</v>
      </c>
    </row>
    <row r="391" spans="1:9" x14ac:dyDescent="0.3">
      <c r="A391">
        <v>37.799999999999997</v>
      </c>
      <c r="B391">
        <v>1.25753</v>
      </c>
      <c r="C391">
        <v>1.82E-3</v>
      </c>
      <c r="D391">
        <v>4.555E-2</v>
      </c>
      <c r="E391">
        <v>1.82E-3</v>
      </c>
      <c r="F391">
        <v>4572.3007799999996</v>
      </c>
      <c r="G391">
        <v>26.32911</v>
      </c>
      <c r="H391">
        <v>2.308E-2</v>
      </c>
      <c r="I391">
        <v>1.0300000000000001E-3</v>
      </c>
    </row>
    <row r="392" spans="1:9" x14ac:dyDescent="0.3">
      <c r="A392">
        <v>37.9</v>
      </c>
      <c r="B392">
        <v>1.26095</v>
      </c>
      <c r="C392">
        <v>1.83E-3</v>
      </c>
      <c r="D392">
        <v>4.5629999999999997E-2</v>
      </c>
      <c r="E392">
        <v>1.83E-3</v>
      </c>
      <c r="F392">
        <v>4578.9907199999998</v>
      </c>
      <c r="G392">
        <v>26.367640000000002</v>
      </c>
      <c r="H392">
        <v>2.3120000000000002E-2</v>
      </c>
      <c r="I392">
        <v>1.0300000000000001E-3</v>
      </c>
    </row>
    <row r="393" spans="1:9" x14ac:dyDescent="0.3">
      <c r="A393">
        <v>38</v>
      </c>
      <c r="B393">
        <v>1.2643</v>
      </c>
      <c r="C393">
        <v>1.83E-3</v>
      </c>
      <c r="D393">
        <v>4.5719999999999997E-2</v>
      </c>
      <c r="E393">
        <v>1.83E-3</v>
      </c>
      <c r="F393">
        <v>4587.5239300000003</v>
      </c>
      <c r="G393">
        <v>26.41677</v>
      </c>
      <c r="H393">
        <v>2.316E-2</v>
      </c>
      <c r="I393">
        <v>1.0399999999999999E-3</v>
      </c>
    </row>
    <row r="394" spans="1:9" x14ac:dyDescent="0.3">
      <c r="A394">
        <v>38.1</v>
      </c>
      <c r="B394">
        <v>1.26742</v>
      </c>
      <c r="C394">
        <v>1.83E-3</v>
      </c>
      <c r="D394">
        <v>4.5760000000000002E-2</v>
      </c>
      <c r="E394">
        <v>1.83E-3</v>
      </c>
      <c r="F394">
        <v>4590.5854499999996</v>
      </c>
      <c r="G394">
        <v>26.4344</v>
      </c>
      <c r="H394">
        <v>2.3189999999999999E-2</v>
      </c>
      <c r="I394">
        <v>1.0399999999999999E-3</v>
      </c>
    </row>
    <row r="395" spans="1:9" x14ac:dyDescent="0.3">
      <c r="A395">
        <v>38.200000000000003</v>
      </c>
      <c r="B395">
        <v>1.27132</v>
      </c>
      <c r="C395">
        <v>1.8400000000000001E-3</v>
      </c>
      <c r="D395">
        <v>4.589E-2</v>
      </c>
      <c r="E395">
        <v>1.8400000000000001E-3</v>
      </c>
      <c r="F395">
        <v>4605.2133800000001</v>
      </c>
      <c r="G395">
        <v>26.518640000000001</v>
      </c>
      <c r="H395">
        <v>2.325E-2</v>
      </c>
      <c r="I395">
        <v>1.0399999999999999E-3</v>
      </c>
    </row>
    <row r="396" spans="1:9" x14ac:dyDescent="0.3">
      <c r="A396">
        <v>38.299999999999997</v>
      </c>
      <c r="B396">
        <v>1.2739199999999999</v>
      </c>
      <c r="C396">
        <v>1.8400000000000001E-3</v>
      </c>
      <c r="D396">
        <v>4.5879999999999997E-2</v>
      </c>
      <c r="E396">
        <v>1.8400000000000001E-3</v>
      </c>
      <c r="F396">
        <v>4601.8173800000004</v>
      </c>
      <c r="G396">
        <v>26.499079999999999</v>
      </c>
      <c r="H396">
        <v>2.325E-2</v>
      </c>
      <c r="I396">
        <v>1.0399999999999999E-3</v>
      </c>
    </row>
    <row r="397" spans="1:9" x14ac:dyDescent="0.3">
      <c r="A397">
        <v>38.4</v>
      </c>
      <c r="B397">
        <v>1.27783</v>
      </c>
      <c r="C397">
        <v>1.8400000000000001E-3</v>
      </c>
      <c r="D397">
        <v>4.6010000000000002E-2</v>
      </c>
      <c r="E397">
        <v>1.8400000000000001E-3</v>
      </c>
      <c r="F397">
        <v>4616.5141599999997</v>
      </c>
      <c r="G397">
        <v>26.58371</v>
      </c>
      <c r="H397">
        <v>2.332E-2</v>
      </c>
      <c r="I397">
        <v>1.0399999999999999E-3</v>
      </c>
    </row>
    <row r="398" spans="1:9" x14ac:dyDescent="0.3">
      <c r="A398">
        <v>38.5</v>
      </c>
      <c r="B398">
        <v>1.2810299999999999</v>
      </c>
      <c r="C398">
        <v>1.8400000000000001E-3</v>
      </c>
      <c r="D398">
        <v>4.6089999999999999E-2</v>
      </c>
      <c r="E398">
        <v>1.8400000000000001E-3</v>
      </c>
      <c r="F398">
        <v>4621.4209000000001</v>
      </c>
      <c r="G398">
        <v>26.611969999999999</v>
      </c>
      <c r="H398">
        <v>2.3349999999999999E-2</v>
      </c>
      <c r="I398">
        <v>1.0399999999999999E-3</v>
      </c>
    </row>
    <row r="399" spans="1:9" x14ac:dyDescent="0.3">
      <c r="A399">
        <v>38.6</v>
      </c>
      <c r="B399">
        <v>1.28409</v>
      </c>
      <c r="C399">
        <v>1.8500000000000001E-3</v>
      </c>
      <c r="D399">
        <v>4.6129999999999997E-2</v>
      </c>
      <c r="E399">
        <v>1.8500000000000001E-3</v>
      </c>
      <c r="F399">
        <v>4622.9731400000001</v>
      </c>
      <c r="G399">
        <v>26.620899999999999</v>
      </c>
      <c r="H399">
        <v>2.3380000000000001E-2</v>
      </c>
      <c r="I399">
        <v>1.0499999999999999E-3</v>
      </c>
    </row>
    <row r="400" spans="1:9" x14ac:dyDescent="0.3">
      <c r="A400">
        <v>38.700000000000003</v>
      </c>
      <c r="B400">
        <v>1.2877000000000001</v>
      </c>
      <c r="C400">
        <v>1.8500000000000001E-3</v>
      </c>
      <c r="D400">
        <v>4.6249999999999999E-2</v>
      </c>
      <c r="E400">
        <v>1.8500000000000001E-3</v>
      </c>
      <c r="F400">
        <v>4635.1591799999997</v>
      </c>
      <c r="G400">
        <v>26.691079999999999</v>
      </c>
      <c r="H400">
        <v>2.3439999999999999E-2</v>
      </c>
      <c r="I400">
        <v>1.0499999999999999E-3</v>
      </c>
    </row>
    <row r="401" spans="1:9" x14ac:dyDescent="0.3">
      <c r="A401">
        <v>38.799999999999997</v>
      </c>
      <c r="B401">
        <v>1.29084</v>
      </c>
      <c r="C401">
        <v>1.8500000000000001E-3</v>
      </c>
      <c r="D401">
        <v>4.6300000000000001E-2</v>
      </c>
      <c r="E401">
        <v>1.8500000000000001E-3</v>
      </c>
      <c r="F401">
        <v>4638.1718799999999</v>
      </c>
      <c r="G401">
        <v>26.70843</v>
      </c>
      <c r="H401">
        <v>2.3460000000000002E-2</v>
      </c>
      <c r="I401">
        <v>1.0499999999999999E-3</v>
      </c>
    </row>
    <row r="402" spans="1:9" x14ac:dyDescent="0.3">
      <c r="A402">
        <v>38.9</v>
      </c>
      <c r="B402">
        <v>1.2945899999999999</v>
      </c>
      <c r="C402">
        <v>1.8600000000000001E-3</v>
      </c>
      <c r="D402">
        <v>4.6399999999999997E-2</v>
      </c>
      <c r="E402">
        <v>1.8600000000000001E-3</v>
      </c>
      <c r="F402">
        <v>4650.1572299999998</v>
      </c>
      <c r="G402">
        <v>26.777439999999999</v>
      </c>
      <c r="H402">
        <v>2.351E-2</v>
      </c>
      <c r="I402">
        <v>1.0499999999999999E-3</v>
      </c>
    </row>
    <row r="403" spans="1:9" x14ac:dyDescent="0.3">
      <c r="A403">
        <v>39</v>
      </c>
      <c r="B403">
        <v>1.2972900000000001</v>
      </c>
      <c r="C403">
        <v>1.8600000000000001E-3</v>
      </c>
      <c r="D403">
        <v>4.641E-2</v>
      </c>
      <c r="E403">
        <v>1.8600000000000001E-3</v>
      </c>
      <c r="F403">
        <v>4649.2045900000003</v>
      </c>
      <c r="G403">
        <v>26.77196</v>
      </c>
      <c r="H403">
        <v>2.3519999999999999E-2</v>
      </c>
      <c r="I403">
        <v>1.0499999999999999E-3</v>
      </c>
    </row>
    <row r="404" spans="1:9" x14ac:dyDescent="0.3">
      <c r="A404">
        <v>39.1</v>
      </c>
      <c r="B404">
        <v>1.30104</v>
      </c>
      <c r="C404">
        <v>1.8600000000000001E-3</v>
      </c>
      <c r="D404">
        <v>4.6530000000000002E-2</v>
      </c>
      <c r="E404">
        <v>1.8600000000000001E-3</v>
      </c>
      <c r="F404">
        <v>4662.4692400000004</v>
      </c>
      <c r="G404">
        <v>26.84834</v>
      </c>
      <c r="H404">
        <v>2.359E-2</v>
      </c>
      <c r="I404">
        <v>1.06E-3</v>
      </c>
    </row>
    <row r="405" spans="1:9" x14ac:dyDescent="0.3">
      <c r="A405">
        <v>39.200000000000003</v>
      </c>
      <c r="B405">
        <v>1.3045100000000001</v>
      </c>
      <c r="C405">
        <v>1.8699999999999999E-3</v>
      </c>
      <c r="D405">
        <v>4.6640000000000001E-2</v>
      </c>
      <c r="E405">
        <v>1.8699999999999999E-3</v>
      </c>
      <c r="F405">
        <v>4673.0322299999998</v>
      </c>
      <c r="G405">
        <v>26.90917</v>
      </c>
      <c r="H405">
        <v>2.3640000000000001E-2</v>
      </c>
      <c r="I405">
        <v>1.06E-3</v>
      </c>
    </row>
    <row r="406" spans="1:9" x14ac:dyDescent="0.3">
      <c r="A406">
        <v>39.299999999999997</v>
      </c>
      <c r="B406">
        <v>1.30742</v>
      </c>
      <c r="C406">
        <v>1.8699999999999999E-3</v>
      </c>
      <c r="D406">
        <v>4.666E-2</v>
      </c>
      <c r="E406">
        <v>1.8699999999999999E-3</v>
      </c>
      <c r="F406">
        <v>4673.8793900000001</v>
      </c>
      <c r="G406">
        <v>26.91404</v>
      </c>
      <c r="H406">
        <v>2.366E-2</v>
      </c>
      <c r="I406">
        <v>1.06E-3</v>
      </c>
    </row>
    <row r="407" spans="1:9" x14ac:dyDescent="0.3">
      <c r="A407">
        <v>39.4</v>
      </c>
      <c r="B407">
        <v>1.3109999999999999</v>
      </c>
      <c r="C407">
        <v>1.8699999999999999E-3</v>
      </c>
      <c r="D407">
        <v>4.6800000000000001E-2</v>
      </c>
      <c r="E407">
        <v>1.8699999999999999E-3</v>
      </c>
      <c r="F407">
        <v>4686.9628899999998</v>
      </c>
      <c r="G407">
        <v>26.989380000000001</v>
      </c>
      <c r="H407">
        <v>2.3730000000000001E-2</v>
      </c>
      <c r="I407">
        <v>1.06E-3</v>
      </c>
    </row>
    <row r="408" spans="1:9" x14ac:dyDescent="0.3">
      <c r="A408">
        <v>39.5</v>
      </c>
      <c r="B408">
        <v>1.3141499999999999</v>
      </c>
      <c r="C408">
        <v>1.8799999999999999E-3</v>
      </c>
      <c r="D408">
        <v>4.6879999999999998E-2</v>
      </c>
      <c r="E408">
        <v>1.8799999999999999E-3</v>
      </c>
      <c r="F408">
        <v>4692.0639600000004</v>
      </c>
      <c r="G408">
        <v>27.01876</v>
      </c>
      <c r="H408">
        <v>2.3769999999999999E-2</v>
      </c>
      <c r="I408">
        <v>1.06E-3</v>
      </c>
    </row>
    <row r="409" spans="1:9" x14ac:dyDescent="0.3">
      <c r="A409">
        <v>39.6</v>
      </c>
      <c r="B409">
        <v>1.31779</v>
      </c>
      <c r="C409">
        <v>1.8799999999999999E-3</v>
      </c>
      <c r="D409">
        <v>4.6989999999999997E-2</v>
      </c>
      <c r="E409">
        <v>1.8799999999999999E-3</v>
      </c>
      <c r="F409">
        <v>4702.8232399999997</v>
      </c>
      <c r="G409">
        <v>27.08071</v>
      </c>
      <c r="H409">
        <v>2.383E-2</v>
      </c>
      <c r="I409">
        <v>1.07E-3</v>
      </c>
    </row>
    <row r="410" spans="1:9" x14ac:dyDescent="0.3">
      <c r="A410">
        <v>39.700000000000003</v>
      </c>
      <c r="B410">
        <v>1.3207800000000001</v>
      </c>
      <c r="C410">
        <v>1.8799999999999999E-3</v>
      </c>
      <c r="D410">
        <v>4.7050000000000002E-2</v>
      </c>
      <c r="E410">
        <v>1.8799999999999999E-3</v>
      </c>
      <c r="F410">
        <v>4706.9526400000004</v>
      </c>
      <c r="G410">
        <v>27.104489999999998</v>
      </c>
      <c r="H410">
        <v>2.3859999999999999E-2</v>
      </c>
      <c r="I410">
        <v>1.07E-3</v>
      </c>
    </row>
    <row r="411" spans="1:9" x14ac:dyDescent="0.3">
      <c r="A411">
        <v>39.799999999999997</v>
      </c>
      <c r="B411">
        <v>1.3242700000000001</v>
      </c>
      <c r="C411">
        <v>1.89E-3</v>
      </c>
      <c r="D411">
        <v>4.7149999999999997E-2</v>
      </c>
      <c r="E411">
        <v>1.89E-3</v>
      </c>
      <c r="F411">
        <v>4715.7739300000003</v>
      </c>
      <c r="G411">
        <v>27.155290000000001</v>
      </c>
      <c r="H411">
        <v>2.3910000000000001E-2</v>
      </c>
      <c r="I411">
        <v>1.07E-3</v>
      </c>
    </row>
    <row r="412" spans="1:9" x14ac:dyDescent="0.3">
      <c r="A412">
        <v>39.9</v>
      </c>
      <c r="B412">
        <v>1.32792</v>
      </c>
      <c r="C412">
        <v>1.89E-3</v>
      </c>
      <c r="D412">
        <v>4.7260000000000003E-2</v>
      </c>
      <c r="E412">
        <v>1.89E-3</v>
      </c>
      <c r="F412">
        <v>4727.9765600000001</v>
      </c>
      <c r="G412">
        <v>27.225560000000002</v>
      </c>
      <c r="H412">
        <v>2.3970000000000002E-2</v>
      </c>
      <c r="I412">
        <v>1.07E-3</v>
      </c>
    </row>
    <row r="413" spans="1:9" x14ac:dyDescent="0.3">
      <c r="A413">
        <v>40</v>
      </c>
      <c r="B413">
        <v>1.3307</v>
      </c>
      <c r="C413">
        <v>1.89E-3</v>
      </c>
      <c r="D413">
        <v>4.7260000000000003E-2</v>
      </c>
      <c r="E413">
        <v>1.89E-3</v>
      </c>
      <c r="F413">
        <v>4726.5009799999998</v>
      </c>
      <c r="G413">
        <v>27.21706</v>
      </c>
      <c r="H413">
        <v>2.3980000000000001E-2</v>
      </c>
      <c r="I413">
        <v>1.07E-3</v>
      </c>
    </row>
    <row r="414" spans="1:9" x14ac:dyDescent="0.3">
      <c r="A414">
        <v>40.1</v>
      </c>
      <c r="B414">
        <v>1.33443</v>
      </c>
      <c r="C414">
        <v>1.9E-3</v>
      </c>
      <c r="D414">
        <v>4.7390000000000002E-2</v>
      </c>
      <c r="E414">
        <v>1.9E-3</v>
      </c>
      <c r="F414">
        <v>4740.7607399999997</v>
      </c>
      <c r="G414">
        <v>27.29917</v>
      </c>
      <c r="H414">
        <v>2.4039999999999999E-2</v>
      </c>
      <c r="I414">
        <v>1.08E-3</v>
      </c>
    </row>
    <row r="415" spans="1:9" x14ac:dyDescent="0.3">
      <c r="A415">
        <v>40.200000000000003</v>
      </c>
      <c r="B415">
        <v>1.3375900000000001</v>
      </c>
      <c r="C415">
        <v>1.9E-3</v>
      </c>
      <c r="D415">
        <v>4.7460000000000002E-2</v>
      </c>
      <c r="E415">
        <v>1.9E-3</v>
      </c>
      <c r="F415">
        <v>4745.4228499999999</v>
      </c>
      <c r="G415">
        <v>27.32602</v>
      </c>
      <c r="H415">
        <v>2.4080000000000001E-2</v>
      </c>
      <c r="I415">
        <v>1.08E-3</v>
      </c>
    </row>
    <row r="416" spans="1:9" x14ac:dyDescent="0.3">
      <c r="A416">
        <v>40.299999999999997</v>
      </c>
      <c r="B416">
        <v>1.341</v>
      </c>
      <c r="C416">
        <v>1.9E-3</v>
      </c>
      <c r="D416">
        <v>4.7539999999999999E-2</v>
      </c>
      <c r="E416">
        <v>1.9E-3</v>
      </c>
      <c r="F416">
        <v>4752.1435499999998</v>
      </c>
      <c r="G416">
        <v>27.364719999999998</v>
      </c>
      <c r="H416">
        <v>2.4119999999999999E-2</v>
      </c>
      <c r="I416">
        <v>1.08E-3</v>
      </c>
    </row>
    <row r="417" spans="1:9" x14ac:dyDescent="0.3">
      <c r="A417">
        <v>40.4</v>
      </c>
      <c r="B417">
        <v>1.34415</v>
      </c>
      <c r="C417">
        <v>1.9E-3</v>
      </c>
      <c r="D417">
        <v>4.7620000000000003E-2</v>
      </c>
      <c r="E417">
        <v>1.9E-3</v>
      </c>
      <c r="F417">
        <v>4758.5444299999999</v>
      </c>
      <c r="G417">
        <v>27.401579999999999</v>
      </c>
      <c r="H417">
        <v>2.4150000000000001E-2</v>
      </c>
      <c r="I417">
        <v>1.08E-3</v>
      </c>
    </row>
    <row r="418" spans="1:9" x14ac:dyDescent="0.3">
      <c r="A418">
        <v>40.5</v>
      </c>
      <c r="B418">
        <v>1.3474600000000001</v>
      </c>
      <c r="C418">
        <v>1.91E-3</v>
      </c>
      <c r="D418">
        <v>4.7710000000000002E-2</v>
      </c>
      <c r="E418">
        <v>1.91E-3</v>
      </c>
      <c r="F418">
        <v>4764.5629900000004</v>
      </c>
      <c r="G418">
        <v>27.436240000000002</v>
      </c>
      <c r="H418">
        <v>2.419E-2</v>
      </c>
      <c r="I418">
        <v>1.08E-3</v>
      </c>
    </row>
    <row r="419" spans="1:9" x14ac:dyDescent="0.3">
      <c r="A419">
        <v>40.6</v>
      </c>
      <c r="B419">
        <v>1.3513299999999999</v>
      </c>
      <c r="C419">
        <v>1.91E-3</v>
      </c>
      <c r="D419">
        <v>4.7840000000000001E-2</v>
      </c>
      <c r="E419">
        <v>1.91E-3</v>
      </c>
      <c r="F419">
        <v>4779.41309</v>
      </c>
      <c r="G419">
        <v>27.521750000000001</v>
      </c>
      <c r="H419">
        <v>2.4250000000000001E-2</v>
      </c>
      <c r="I419">
        <v>1.09E-3</v>
      </c>
    </row>
    <row r="420" spans="1:9" x14ac:dyDescent="0.3">
      <c r="A420">
        <v>40.700000000000003</v>
      </c>
      <c r="B420">
        <v>1.3540000000000001</v>
      </c>
      <c r="C420">
        <v>1.91E-3</v>
      </c>
      <c r="D420">
        <v>4.7840000000000001E-2</v>
      </c>
      <c r="E420">
        <v>1.91E-3</v>
      </c>
      <c r="F420">
        <v>4775.9799800000001</v>
      </c>
      <c r="G420">
        <v>27.50198</v>
      </c>
      <c r="H420">
        <v>2.426E-2</v>
      </c>
      <c r="I420">
        <v>1.09E-3</v>
      </c>
    </row>
    <row r="421" spans="1:9" x14ac:dyDescent="0.3">
      <c r="A421">
        <v>40.799999999999997</v>
      </c>
      <c r="B421">
        <v>1.35768</v>
      </c>
      <c r="C421">
        <v>1.92E-3</v>
      </c>
      <c r="D421">
        <v>4.7960000000000003E-2</v>
      </c>
      <c r="E421">
        <v>1.92E-3</v>
      </c>
      <c r="F421">
        <v>4788.7353499999999</v>
      </c>
      <c r="G421">
        <v>27.575430000000001</v>
      </c>
      <c r="H421">
        <v>2.4320000000000001E-2</v>
      </c>
      <c r="I421">
        <v>1.09E-3</v>
      </c>
    </row>
    <row r="422" spans="1:9" x14ac:dyDescent="0.3">
      <c r="A422">
        <v>40.9</v>
      </c>
      <c r="B422">
        <v>1.3610100000000001</v>
      </c>
      <c r="C422">
        <v>1.92E-3</v>
      </c>
      <c r="D422">
        <v>4.802E-2</v>
      </c>
      <c r="E422">
        <v>1.92E-3</v>
      </c>
      <c r="F422">
        <v>4795.3212899999999</v>
      </c>
      <c r="G422">
        <v>27.613350000000001</v>
      </c>
      <c r="H422">
        <v>2.436E-2</v>
      </c>
      <c r="I422">
        <v>1.09E-3</v>
      </c>
    </row>
    <row r="423" spans="1:9" x14ac:dyDescent="0.3">
      <c r="A423">
        <v>41</v>
      </c>
      <c r="B423">
        <v>1.36422</v>
      </c>
      <c r="C423">
        <v>1.92E-3</v>
      </c>
      <c r="D423">
        <v>4.8070000000000002E-2</v>
      </c>
      <c r="E423">
        <v>1.92E-3</v>
      </c>
      <c r="F423">
        <v>4798.6176800000003</v>
      </c>
      <c r="G423">
        <v>27.632339999999999</v>
      </c>
      <c r="H423">
        <v>2.4389999999999998E-2</v>
      </c>
      <c r="I423">
        <v>1.09E-3</v>
      </c>
    </row>
    <row r="424" spans="1:9" x14ac:dyDescent="0.3">
      <c r="A424">
        <v>41.1</v>
      </c>
      <c r="B424">
        <v>1.36764</v>
      </c>
      <c r="C424">
        <v>1.9300000000000001E-3</v>
      </c>
      <c r="D424">
        <v>4.8169999999999998E-2</v>
      </c>
      <c r="E424">
        <v>1.9300000000000001E-3</v>
      </c>
      <c r="F424">
        <v>4808.1484399999999</v>
      </c>
      <c r="G424">
        <v>27.68722</v>
      </c>
      <c r="H424">
        <v>2.4420000000000001E-2</v>
      </c>
      <c r="I424">
        <v>1.09E-3</v>
      </c>
    </row>
    <row r="425" spans="1:9" x14ac:dyDescent="0.3">
      <c r="A425">
        <v>41.2</v>
      </c>
      <c r="B425">
        <v>1.3708100000000001</v>
      </c>
      <c r="C425">
        <v>1.9300000000000001E-3</v>
      </c>
      <c r="D425">
        <v>4.8219999999999999E-2</v>
      </c>
      <c r="E425">
        <v>1.9300000000000001E-3</v>
      </c>
      <c r="F425">
        <v>4811.6669899999997</v>
      </c>
      <c r="G425">
        <v>27.70748</v>
      </c>
      <c r="H425">
        <v>2.4459999999999999E-2</v>
      </c>
      <c r="I425">
        <v>1.09E-3</v>
      </c>
    </row>
    <row r="426" spans="1:9" x14ac:dyDescent="0.3">
      <c r="A426">
        <v>41.3</v>
      </c>
      <c r="B426">
        <v>1.3746799999999999</v>
      </c>
      <c r="C426">
        <v>1.9300000000000001E-3</v>
      </c>
      <c r="D426">
        <v>4.8370000000000003E-2</v>
      </c>
      <c r="E426">
        <v>1.9300000000000001E-3</v>
      </c>
      <c r="F426">
        <v>4825.72559</v>
      </c>
      <c r="G426">
        <v>27.788430000000002</v>
      </c>
      <c r="H426">
        <v>2.452E-2</v>
      </c>
      <c r="I426">
        <v>1.1000000000000001E-3</v>
      </c>
    </row>
    <row r="427" spans="1:9" x14ac:dyDescent="0.3">
      <c r="A427">
        <v>41.4</v>
      </c>
      <c r="B427">
        <v>1.3773599999999999</v>
      </c>
      <c r="C427">
        <v>1.9300000000000001E-3</v>
      </c>
      <c r="D427">
        <v>4.8370000000000003E-2</v>
      </c>
      <c r="E427">
        <v>1.9300000000000001E-3</v>
      </c>
      <c r="F427">
        <v>4823.1894499999999</v>
      </c>
      <c r="G427">
        <v>27.77383</v>
      </c>
      <c r="H427">
        <v>2.452E-2</v>
      </c>
      <c r="I427">
        <v>1.1000000000000001E-3</v>
      </c>
    </row>
    <row r="428" spans="1:9" x14ac:dyDescent="0.3">
      <c r="A428">
        <v>41.5</v>
      </c>
      <c r="B428">
        <v>1.38107</v>
      </c>
      <c r="C428">
        <v>1.9400000000000001E-3</v>
      </c>
      <c r="D428">
        <v>4.8489999999999998E-2</v>
      </c>
      <c r="E428">
        <v>1.9400000000000001E-3</v>
      </c>
      <c r="F428">
        <v>4835.4638699999996</v>
      </c>
      <c r="G428">
        <v>27.84451</v>
      </c>
      <c r="H428">
        <v>2.4570000000000002E-2</v>
      </c>
      <c r="I428">
        <v>1.1000000000000001E-3</v>
      </c>
    </row>
    <row r="429" spans="1:9" x14ac:dyDescent="0.3">
      <c r="A429">
        <v>41.6</v>
      </c>
      <c r="B429">
        <v>1.38443</v>
      </c>
      <c r="C429">
        <v>1.9400000000000001E-3</v>
      </c>
      <c r="D429">
        <v>4.8579999999999998E-2</v>
      </c>
      <c r="E429">
        <v>1.9400000000000001E-3</v>
      </c>
      <c r="F429">
        <v>4842.7446300000001</v>
      </c>
      <c r="G429">
        <v>27.88644</v>
      </c>
      <c r="H429">
        <v>2.462E-2</v>
      </c>
      <c r="I429">
        <v>1.1000000000000001E-3</v>
      </c>
    </row>
    <row r="430" spans="1:9" x14ac:dyDescent="0.3">
      <c r="A430">
        <v>41.7</v>
      </c>
      <c r="B430">
        <v>1.3874599999999999</v>
      </c>
      <c r="C430">
        <v>1.9400000000000001E-3</v>
      </c>
      <c r="D430">
        <v>4.8590000000000001E-2</v>
      </c>
      <c r="E430">
        <v>1.9400000000000001E-3</v>
      </c>
      <c r="F430">
        <v>4843.6625999999997</v>
      </c>
      <c r="G430">
        <v>27.891719999999999</v>
      </c>
      <c r="H430">
        <v>2.4639999999999999E-2</v>
      </c>
      <c r="I430">
        <v>1.1000000000000001E-3</v>
      </c>
    </row>
    <row r="431" spans="1:9" x14ac:dyDescent="0.3">
      <c r="A431">
        <v>41.8</v>
      </c>
      <c r="B431">
        <v>1.3909800000000001</v>
      </c>
      <c r="C431">
        <v>1.9499999999999999E-3</v>
      </c>
      <c r="D431">
        <v>4.87E-2</v>
      </c>
      <c r="E431">
        <v>1.9499999999999999E-3</v>
      </c>
      <c r="F431">
        <v>4854.7607399999997</v>
      </c>
      <c r="G431">
        <v>27.955629999999999</v>
      </c>
      <c r="H431">
        <v>2.469E-2</v>
      </c>
      <c r="I431">
        <v>1.1000000000000001E-3</v>
      </c>
    </row>
    <row r="432" spans="1:9" x14ac:dyDescent="0.3">
      <c r="A432">
        <v>41.9</v>
      </c>
      <c r="B432">
        <v>1.39411</v>
      </c>
      <c r="C432">
        <v>1.9499999999999999E-3</v>
      </c>
      <c r="D432">
        <v>4.8750000000000002E-2</v>
      </c>
      <c r="E432">
        <v>1.9499999999999999E-3</v>
      </c>
      <c r="F432">
        <v>4858.2402300000003</v>
      </c>
      <c r="G432">
        <v>27.975670000000001</v>
      </c>
      <c r="H432">
        <v>2.4709999999999999E-2</v>
      </c>
      <c r="I432">
        <v>1.1100000000000001E-3</v>
      </c>
    </row>
    <row r="433" spans="1:9" x14ac:dyDescent="0.3">
      <c r="A433">
        <v>42</v>
      </c>
      <c r="B433">
        <v>1.3979999999999999</v>
      </c>
      <c r="C433">
        <v>1.9599999999999999E-3</v>
      </c>
      <c r="D433">
        <v>4.888E-2</v>
      </c>
      <c r="E433">
        <v>1.9599999999999999E-3</v>
      </c>
      <c r="F433">
        <v>4871.9316399999998</v>
      </c>
      <c r="G433">
        <v>28.054510000000001</v>
      </c>
      <c r="H433">
        <v>2.478E-2</v>
      </c>
      <c r="I433">
        <v>1.1100000000000001E-3</v>
      </c>
    </row>
    <row r="434" spans="1:9" x14ac:dyDescent="0.3">
      <c r="A434">
        <v>42.1</v>
      </c>
      <c r="B434">
        <v>1.40065</v>
      </c>
      <c r="C434">
        <v>1.9599999999999999E-3</v>
      </c>
      <c r="D434">
        <v>4.8890000000000003E-2</v>
      </c>
      <c r="E434">
        <v>1.9599999999999999E-3</v>
      </c>
      <c r="F434">
        <v>4869.3237300000001</v>
      </c>
      <c r="G434">
        <v>28.039490000000001</v>
      </c>
      <c r="H434">
        <v>2.478E-2</v>
      </c>
      <c r="I434">
        <v>1.1100000000000001E-3</v>
      </c>
    </row>
    <row r="435" spans="1:9" x14ac:dyDescent="0.3">
      <c r="A435">
        <v>42.2</v>
      </c>
      <c r="B435">
        <v>1.4041999999999999</v>
      </c>
      <c r="C435">
        <v>1.9599999999999999E-3</v>
      </c>
      <c r="D435">
        <v>4.8989999999999999E-2</v>
      </c>
      <c r="E435">
        <v>1.9599999999999999E-3</v>
      </c>
      <c r="F435">
        <v>4879.43408</v>
      </c>
      <c r="G435">
        <v>28.097709999999999</v>
      </c>
      <c r="H435">
        <v>2.4830000000000001E-2</v>
      </c>
      <c r="I435">
        <v>1.1100000000000001E-3</v>
      </c>
    </row>
    <row r="436" spans="1:9" x14ac:dyDescent="0.3">
      <c r="A436">
        <v>42.3</v>
      </c>
      <c r="B436">
        <v>1.4078999999999999</v>
      </c>
      <c r="C436">
        <v>1.9599999999999999E-3</v>
      </c>
      <c r="D436">
        <v>4.9119999999999997E-2</v>
      </c>
      <c r="E436">
        <v>1.9599999999999999E-3</v>
      </c>
      <c r="F436">
        <v>4891.2392600000003</v>
      </c>
      <c r="G436">
        <v>28.165690000000001</v>
      </c>
      <c r="H436">
        <v>2.4879999999999999E-2</v>
      </c>
      <c r="I436">
        <v>1.1100000000000001E-3</v>
      </c>
    </row>
    <row r="437" spans="1:9" x14ac:dyDescent="0.3">
      <c r="A437">
        <v>42.4</v>
      </c>
      <c r="B437">
        <v>1.4107099999999999</v>
      </c>
      <c r="C437">
        <v>1.9599999999999999E-3</v>
      </c>
      <c r="D437">
        <v>4.9119999999999997E-2</v>
      </c>
      <c r="E437">
        <v>1.9599999999999999E-3</v>
      </c>
      <c r="F437">
        <v>4888.9174800000001</v>
      </c>
      <c r="G437">
        <v>28.15232</v>
      </c>
      <c r="H437">
        <v>2.4889999999999999E-2</v>
      </c>
      <c r="I437">
        <v>1.1100000000000001E-3</v>
      </c>
    </row>
    <row r="438" spans="1:9" x14ac:dyDescent="0.3">
      <c r="A438">
        <v>42.5</v>
      </c>
      <c r="B438">
        <v>1.4144099999999999</v>
      </c>
      <c r="C438">
        <v>1.97E-3</v>
      </c>
      <c r="D438">
        <v>4.9250000000000002E-2</v>
      </c>
      <c r="E438">
        <v>1.97E-3</v>
      </c>
      <c r="F438">
        <v>4902.0771500000001</v>
      </c>
      <c r="G438">
        <v>28.228100000000001</v>
      </c>
      <c r="H438">
        <v>2.495E-2</v>
      </c>
      <c r="I438">
        <v>1.1199999999999999E-3</v>
      </c>
    </row>
    <row r="439" spans="1:9" x14ac:dyDescent="0.3">
      <c r="A439">
        <v>42.6</v>
      </c>
      <c r="B439">
        <v>1.4175199999999999</v>
      </c>
      <c r="C439">
        <v>1.97E-3</v>
      </c>
      <c r="D439">
        <v>4.9279999999999997E-2</v>
      </c>
      <c r="E439">
        <v>1.97E-3</v>
      </c>
      <c r="F439">
        <v>4904.9706999999999</v>
      </c>
      <c r="G439">
        <v>28.244759999999999</v>
      </c>
      <c r="H439">
        <v>2.4979999999999999E-2</v>
      </c>
      <c r="I439">
        <v>1.1199999999999999E-3</v>
      </c>
    </row>
    <row r="440" spans="1:9" x14ac:dyDescent="0.3">
      <c r="A440">
        <v>42.7</v>
      </c>
      <c r="B440">
        <v>1.42116</v>
      </c>
      <c r="C440">
        <v>1.98E-3</v>
      </c>
      <c r="D440">
        <v>4.938E-2</v>
      </c>
      <c r="E440">
        <v>1.98E-3</v>
      </c>
      <c r="F440">
        <v>4914.8544899999997</v>
      </c>
      <c r="G440">
        <v>28.301670000000001</v>
      </c>
      <c r="H440">
        <v>2.503E-2</v>
      </c>
      <c r="I440">
        <v>1.1199999999999999E-3</v>
      </c>
    </row>
    <row r="441" spans="1:9" x14ac:dyDescent="0.3">
      <c r="A441">
        <v>42.8</v>
      </c>
      <c r="B441">
        <v>1.4241699999999999</v>
      </c>
      <c r="C441">
        <v>1.98E-3</v>
      </c>
      <c r="D441">
        <v>4.9430000000000002E-2</v>
      </c>
      <c r="E441">
        <v>1.98E-3</v>
      </c>
      <c r="F441">
        <v>4917.99658</v>
      </c>
      <c r="G441">
        <v>28.319769999999998</v>
      </c>
      <c r="H441">
        <v>2.5049999999999999E-2</v>
      </c>
      <c r="I441">
        <v>1.1199999999999999E-3</v>
      </c>
    </row>
    <row r="442" spans="1:9" x14ac:dyDescent="0.3">
      <c r="A442">
        <v>42.9</v>
      </c>
      <c r="B442">
        <v>1.42757</v>
      </c>
      <c r="C442">
        <v>1.98E-3</v>
      </c>
      <c r="D442">
        <v>4.9500000000000002E-2</v>
      </c>
      <c r="E442">
        <v>1.98E-3</v>
      </c>
      <c r="F442">
        <v>4924.8808600000002</v>
      </c>
      <c r="G442">
        <v>28.35941</v>
      </c>
      <c r="H442">
        <v>2.5090000000000001E-2</v>
      </c>
      <c r="I442">
        <v>1.1199999999999999E-3</v>
      </c>
    </row>
    <row r="443" spans="1:9" x14ac:dyDescent="0.3">
      <c r="A443">
        <v>43</v>
      </c>
      <c r="B443">
        <v>1.4312400000000001</v>
      </c>
      <c r="C443">
        <v>1.99E-3</v>
      </c>
      <c r="D443">
        <v>4.9630000000000001E-2</v>
      </c>
      <c r="E443">
        <v>1.99E-3</v>
      </c>
      <c r="F443">
        <v>4936.9624000000003</v>
      </c>
      <c r="G443">
        <v>28.428979999999999</v>
      </c>
      <c r="H443">
        <v>2.5149999999999999E-2</v>
      </c>
      <c r="I443">
        <v>1.1299999999999999E-3</v>
      </c>
    </row>
    <row r="444" spans="1:9" x14ac:dyDescent="0.3">
      <c r="A444">
        <v>43.1</v>
      </c>
      <c r="B444">
        <v>1.4340200000000001</v>
      </c>
      <c r="C444">
        <v>1.99E-3</v>
      </c>
      <c r="D444">
        <v>4.9639999999999997E-2</v>
      </c>
      <c r="E444">
        <v>1.99E-3</v>
      </c>
      <c r="F444">
        <v>4935.0976600000004</v>
      </c>
      <c r="G444">
        <v>28.418240000000001</v>
      </c>
      <c r="H444">
        <v>2.5149999999999999E-2</v>
      </c>
      <c r="I444">
        <v>1.1299999999999999E-3</v>
      </c>
    </row>
    <row r="445" spans="1:9" x14ac:dyDescent="0.3">
      <c r="A445">
        <v>43.2</v>
      </c>
      <c r="B445">
        <v>1.4377899999999999</v>
      </c>
      <c r="C445">
        <v>1.99E-3</v>
      </c>
      <c r="D445">
        <v>4.9779999999999998E-2</v>
      </c>
      <c r="E445">
        <v>1.99E-3</v>
      </c>
      <c r="F445">
        <v>4948.84033</v>
      </c>
      <c r="G445">
        <v>28.49738</v>
      </c>
      <c r="H445">
        <v>2.5219999999999999E-2</v>
      </c>
      <c r="I445">
        <v>1.1299999999999999E-3</v>
      </c>
    </row>
    <row r="446" spans="1:9" x14ac:dyDescent="0.3">
      <c r="A446">
        <v>43.3</v>
      </c>
      <c r="B446">
        <v>1.44082</v>
      </c>
      <c r="C446">
        <v>1.99E-3</v>
      </c>
      <c r="D446">
        <v>4.9829999999999999E-2</v>
      </c>
      <c r="E446">
        <v>1.99E-3</v>
      </c>
      <c r="F446">
        <v>4951.6889600000004</v>
      </c>
      <c r="G446">
        <v>28.513780000000001</v>
      </c>
      <c r="H446">
        <v>2.5229999999999999E-2</v>
      </c>
      <c r="I446">
        <v>1.1299999999999999E-3</v>
      </c>
    </row>
    <row r="447" spans="1:9" x14ac:dyDescent="0.3">
      <c r="A447">
        <v>43.4</v>
      </c>
      <c r="B447">
        <v>1.44441</v>
      </c>
      <c r="C447">
        <v>2E-3</v>
      </c>
      <c r="D447">
        <v>4.9919999999999999E-2</v>
      </c>
      <c r="E447">
        <v>2E-3</v>
      </c>
      <c r="F447">
        <v>4959.9682599999996</v>
      </c>
      <c r="G447">
        <v>28.56146</v>
      </c>
      <c r="H447">
        <v>2.528E-2</v>
      </c>
      <c r="I447">
        <v>1.1299999999999999E-3</v>
      </c>
    </row>
    <row r="448" spans="1:9" x14ac:dyDescent="0.3">
      <c r="A448">
        <v>43.5</v>
      </c>
      <c r="B448">
        <v>1.4475</v>
      </c>
      <c r="C448">
        <v>2E-3</v>
      </c>
      <c r="D448">
        <v>4.9979999999999997E-2</v>
      </c>
      <c r="E448">
        <v>2E-3</v>
      </c>
      <c r="F448">
        <v>4965.03125</v>
      </c>
      <c r="G448">
        <v>28.590610000000002</v>
      </c>
      <c r="H448">
        <v>2.5309999999999999E-2</v>
      </c>
      <c r="I448">
        <v>1.1299999999999999E-3</v>
      </c>
    </row>
    <row r="449" spans="1:9" x14ac:dyDescent="0.3">
      <c r="A449">
        <v>43.6</v>
      </c>
      <c r="B449">
        <v>1.4508300000000001</v>
      </c>
      <c r="C449">
        <v>2E-3</v>
      </c>
      <c r="D449">
        <v>5.0040000000000001E-2</v>
      </c>
      <c r="E449">
        <v>2E-3</v>
      </c>
      <c r="F449">
        <v>4970.9018599999999</v>
      </c>
      <c r="G449">
        <v>28.624420000000001</v>
      </c>
      <c r="H449">
        <v>2.5350000000000001E-2</v>
      </c>
      <c r="I449">
        <v>1.1299999999999999E-3</v>
      </c>
    </row>
    <row r="450" spans="1:9" x14ac:dyDescent="0.3">
      <c r="A450">
        <v>43.7</v>
      </c>
      <c r="B450">
        <v>1.4546399999999999</v>
      </c>
      <c r="C450">
        <v>2.0100000000000001E-3</v>
      </c>
      <c r="D450">
        <v>5.0180000000000002E-2</v>
      </c>
      <c r="E450">
        <v>2.0100000000000001E-3</v>
      </c>
      <c r="F450">
        <v>4984.5249000000003</v>
      </c>
      <c r="G450">
        <v>28.702860000000001</v>
      </c>
      <c r="H450">
        <v>2.5409999999999999E-2</v>
      </c>
      <c r="I450">
        <v>1.14E-3</v>
      </c>
    </row>
    <row r="451" spans="1:9" x14ac:dyDescent="0.3">
      <c r="A451">
        <v>43.8</v>
      </c>
      <c r="B451">
        <v>1.4573199999999999</v>
      </c>
      <c r="C451">
        <v>2.0100000000000001E-3</v>
      </c>
      <c r="D451">
        <v>5.0169999999999999E-2</v>
      </c>
      <c r="E451">
        <v>2.0100000000000001E-3</v>
      </c>
      <c r="F451">
        <v>4981.4477500000003</v>
      </c>
      <c r="G451">
        <v>28.685140000000001</v>
      </c>
      <c r="H451">
        <v>2.5409999999999999E-2</v>
      </c>
      <c r="I451">
        <v>1.14E-3</v>
      </c>
    </row>
    <row r="452" spans="1:9" x14ac:dyDescent="0.3">
      <c r="A452">
        <v>43.9</v>
      </c>
      <c r="B452">
        <v>1.46113</v>
      </c>
      <c r="C452">
        <v>2.0100000000000001E-3</v>
      </c>
      <c r="D452">
        <v>5.0290000000000001E-2</v>
      </c>
      <c r="E452">
        <v>2.0100000000000001E-3</v>
      </c>
      <c r="F452">
        <v>4995.0644499999999</v>
      </c>
      <c r="G452">
        <v>28.763549999999999</v>
      </c>
      <c r="H452">
        <v>2.547E-2</v>
      </c>
      <c r="I452">
        <v>1.14E-3</v>
      </c>
    </row>
    <row r="453" spans="1:9" x14ac:dyDescent="0.3">
      <c r="A453">
        <v>44</v>
      </c>
      <c r="B453">
        <v>1.4641999999999999</v>
      </c>
      <c r="C453">
        <v>2.0100000000000001E-3</v>
      </c>
      <c r="D453">
        <v>5.0349999999999999E-2</v>
      </c>
      <c r="E453">
        <v>2.0100000000000001E-3</v>
      </c>
      <c r="F453">
        <v>4998.7460899999996</v>
      </c>
      <c r="G453">
        <v>28.784749999999999</v>
      </c>
      <c r="H453">
        <v>2.5489999999999999E-2</v>
      </c>
      <c r="I453">
        <v>1.14E-3</v>
      </c>
    </row>
    <row r="454" spans="1:9" x14ac:dyDescent="0.3">
      <c r="A454">
        <v>44.1</v>
      </c>
      <c r="B454">
        <v>1.46756</v>
      </c>
      <c r="C454">
        <v>2.0200000000000001E-3</v>
      </c>
      <c r="D454">
        <v>5.0430000000000003E-2</v>
      </c>
      <c r="E454">
        <v>2.0200000000000001E-3</v>
      </c>
      <c r="F454">
        <v>5004.34717</v>
      </c>
      <c r="G454">
        <v>28.81701</v>
      </c>
      <c r="H454">
        <v>2.5530000000000001E-2</v>
      </c>
      <c r="I454">
        <v>1.14E-3</v>
      </c>
    </row>
    <row r="455" spans="1:9" x14ac:dyDescent="0.3">
      <c r="A455">
        <v>44.2</v>
      </c>
      <c r="B455">
        <v>1.47106</v>
      </c>
      <c r="C455">
        <v>2.0200000000000001E-3</v>
      </c>
      <c r="D455">
        <v>5.0549999999999998E-2</v>
      </c>
      <c r="E455">
        <v>2.0200000000000001E-3</v>
      </c>
      <c r="F455">
        <v>5015.0493200000001</v>
      </c>
      <c r="G455">
        <v>28.878640000000001</v>
      </c>
      <c r="H455">
        <v>2.5579999999999999E-2</v>
      </c>
      <c r="I455">
        <v>1.14E-3</v>
      </c>
    </row>
    <row r="456" spans="1:9" x14ac:dyDescent="0.3">
      <c r="A456">
        <v>44.3</v>
      </c>
      <c r="B456">
        <v>1.4741</v>
      </c>
      <c r="C456">
        <v>2.0200000000000001E-3</v>
      </c>
      <c r="D456">
        <v>5.058E-2</v>
      </c>
      <c r="E456">
        <v>2.0200000000000001E-3</v>
      </c>
      <c r="F456">
        <v>5016.3813499999997</v>
      </c>
      <c r="G456">
        <v>28.886299999999999</v>
      </c>
      <c r="H456">
        <v>2.5600000000000001E-2</v>
      </c>
      <c r="I456">
        <v>1.15E-3</v>
      </c>
    </row>
    <row r="457" spans="1:9" x14ac:dyDescent="0.3">
      <c r="A457">
        <v>44.4</v>
      </c>
      <c r="B457">
        <v>1.47803</v>
      </c>
      <c r="C457">
        <v>2.0300000000000001E-3</v>
      </c>
      <c r="D457">
        <v>5.0720000000000001E-2</v>
      </c>
      <c r="E457">
        <v>2.0300000000000001E-3</v>
      </c>
      <c r="F457">
        <v>5031.7163099999998</v>
      </c>
      <c r="G457">
        <v>28.974609999999998</v>
      </c>
      <c r="H457">
        <v>2.5669999999999998E-2</v>
      </c>
      <c r="I457">
        <v>1.15E-3</v>
      </c>
    </row>
    <row r="458" spans="1:9" x14ac:dyDescent="0.3">
      <c r="A458">
        <v>44.5</v>
      </c>
      <c r="B458">
        <v>1.48065</v>
      </c>
      <c r="C458">
        <v>2.0300000000000001E-3</v>
      </c>
      <c r="D458">
        <v>5.0709999999999998E-2</v>
      </c>
      <c r="E458">
        <v>2.0300000000000001E-3</v>
      </c>
      <c r="F458">
        <v>5028.2617200000004</v>
      </c>
      <c r="G458">
        <v>28.954719999999998</v>
      </c>
      <c r="H458">
        <v>2.5669999999999998E-2</v>
      </c>
      <c r="I458">
        <v>1.15E-3</v>
      </c>
    </row>
    <row r="459" spans="1:9" x14ac:dyDescent="0.3">
      <c r="A459">
        <v>44.6</v>
      </c>
      <c r="B459">
        <v>1.4844200000000001</v>
      </c>
      <c r="C459">
        <v>2.0300000000000001E-3</v>
      </c>
      <c r="D459">
        <v>5.083E-2</v>
      </c>
      <c r="E459">
        <v>2.0300000000000001E-3</v>
      </c>
      <c r="F459">
        <v>5041.2416999999996</v>
      </c>
      <c r="G459">
        <v>29.02946</v>
      </c>
      <c r="H459">
        <v>2.5729999999999999E-2</v>
      </c>
      <c r="I459">
        <v>1.15E-3</v>
      </c>
    </row>
    <row r="460" spans="1:9" x14ac:dyDescent="0.3">
      <c r="A460">
        <v>44.7</v>
      </c>
      <c r="B460">
        <v>1.48776</v>
      </c>
      <c r="C460">
        <v>2.0400000000000001E-3</v>
      </c>
      <c r="D460">
        <v>5.0909999999999997E-2</v>
      </c>
      <c r="E460">
        <v>2.0400000000000001E-3</v>
      </c>
      <c r="F460">
        <v>5048.7211900000002</v>
      </c>
      <c r="G460">
        <v>29.07253</v>
      </c>
      <c r="H460">
        <v>2.5760000000000002E-2</v>
      </c>
      <c r="I460">
        <v>1.15E-3</v>
      </c>
    </row>
    <row r="461" spans="1:9" x14ac:dyDescent="0.3">
      <c r="A461">
        <v>44.8</v>
      </c>
      <c r="B461">
        <v>1.4906999999999999</v>
      </c>
      <c r="C461">
        <v>2.0400000000000001E-3</v>
      </c>
      <c r="D461">
        <v>5.0930000000000003E-2</v>
      </c>
      <c r="E461">
        <v>2.0400000000000001E-3</v>
      </c>
      <c r="F461">
        <v>5048.4394499999999</v>
      </c>
      <c r="G461">
        <v>29.070910000000001</v>
      </c>
      <c r="H461">
        <v>2.5780000000000001E-2</v>
      </c>
      <c r="I461">
        <v>1.15E-3</v>
      </c>
    </row>
    <row r="462" spans="1:9" x14ac:dyDescent="0.3">
      <c r="A462">
        <v>44.9</v>
      </c>
      <c r="B462">
        <v>1.4944200000000001</v>
      </c>
      <c r="C462">
        <v>2.0400000000000001E-3</v>
      </c>
      <c r="D462">
        <v>5.1069999999999997E-2</v>
      </c>
      <c r="E462">
        <v>2.0400000000000001E-3</v>
      </c>
      <c r="F462">
        <v>5062.3696300000001</v>
      </c>
      <c r="G462">
        <v>29.151119999999999</v>
      </c>
      <c r="H462">
        <v>2.5839999999999998E-2</v>
      </c>
      <c r="I462">
        <v>1.16E-3</v>
      </c>
    </row>
    <row r="463" spans="1:9" x14ac:dyDescent="0.3">
      <c r="A463">
        <v>45</v>
      </c>
      <c r="B463">
        <v>1.4974499999999999</v>
      </c>
      <c r="C463">
        <v>2.0400000000000001E-3</v>
      </c>
      <c r="D463">
        <v>5.1119999999999999E-2</v>
      </c>
      <c r="E463">
        <v>2.0400000000000001E-3</v>
      </c>
      <c r="F463">
        <v>5063.7749000000003</v>
      </c>
      <c r="G463">
        <v>29.159220000000001</v>
      </c>
      <c r="H463">
        <v>2.5860000000000001E-2</v>
      </c>
      <c r="I463">
        <v>1.16E-3</v>
      </c>
    </row>
    <row r="464" spans="1:9" x14ac:dyDescent="0.3">
      <c r="A464">
        <v>45.1</v>
      </c>
      <c r="B464">
        <v>1.5012799999999999</v>
      </c>
      <c r="C464">
        <v>2.0500000000000002E-3</v>
      </c>
      <c r="D464">
        <v>5.1249999999999997E-2</v>
      </c>
      <c r="E464">
        <v>2.0500000000000002E-3</v>
      </c>
      <c r="F464">
        <v>5077.0830100000003</v>
      </c>
      <c r="G464">
        <v>29.235849999999999</v>
      </c>
      <c r="H464">
        <v>2.5919999999999999E-2</v>
      </c>
      <c r="I464">
        <v>1.16E-3</v>
      </c>
    </row>
    <row r="465" spans="1:9" x14ac:dyDescent="0.3">
      <c r="A465">
        <v>45.2</v>
      </c>
      <c r="B465">
        <v>1.50407</v>
      </c>
      <c r="C465">
        <v>2.0500000000000002E-3</v>
      </c>
      <c r="D465">
        <v>5.1270000000000003E-2</v>
      </c>
      <c r="E465">
        <v>2.0500000000000002E-3</v>
      </c>
      <c r="F465">
        <v>5076.3476600000004</v>
      </c>
      <c r="G465">
        <v>29.231619999999999</v>
      </c>
      <c r="H465">
        <v>2.5930000000000002E-2</v>
      </c>
      <c r="I465">
        <v>1.16E-3</v>
      </c>
    </row>
    <row r="466" spans="1:9" x14ac:dyDescent="0.3">
      <c r="A466">
        <v>45.3</v>
      </c>
      <c r="B466">
        <v>1.5076499999999999</v>
      </c>
      <c r="C466">
        <v>2.0500000000000002E-3</v>
      </c>
      <c r="D466">
        <v>5.1360000000000003E-2</v>
      </c>
      <c r="E466">
        <v>2.0500000000000002E-3</v>
      </c>
      <c r="F466">
        <v>5086.00342</v>
      </c>
      <c r="G466">
        <v>29.287220000000001</v>
      </c>
      <c r="H466">
        <v>2.598E-2</v>
      </c>
      <c r="I466">
        <v>1.16E-3</v>
      </c>
    </row>
    <row r="467" spans="1:9" x14ac:dyDescent="0.3">
      <c r="A467">
        <v>45.4</v>
      </c>
      <c r="B467">
        <v>1.5112000000000001</v>
      </c>
      <c r="C467">
        <v>2.0600000000000002E-3</v>
      </c>
      <c r="D467">
        <v>5.1459999999999999E-2</v>
      </c>
      <c r="E467">
        <v>2.0600000000000002E-3</v>
      </c>
      <c r="F467">
        <v>5096.4560499999998</v>
      </c>
      <c r="G467">
        <v>29.34741</v>
      </c>
      <c r="H467">
        <v>2.6030000000000001E-2</v>
      </c>
      <c r="I467">
        <v>1.16E-3</v>
      </c>
    </row>
    <row r="468" spans="1:9" x14ac:dyDescent="0.3">
      <c r="A468">
        <v>45.5</v>
      </c>
      <c r="B468">
        <v>1.5140100000000001</v>
      </c>
      <c r="C468">
        <v>2.0600000000000002E-3</v>
      </c>
      <c r="D468">
        <v>5.1459999999999999E-2</v>
      </c>
      <c r="E468">
        <v>2.0600000000000002E-3</v>
      </c>
      <c r="F468">
        <v>5094.5947299999998</v>
      </c>
      <c r="G468">
        <v>29.336690000000001</v>
      </c>
      <c r="H468">
        <v>2.6040000000000001E-2</v>
      </c>
      <c r="I468">
        <v>1.16E-3</v>
      </c>
    </row>
    <row r="469" spans="1:9" x14ac:dyDescent="0.3">
      <c r="A469">
        <v>45.6</v>
      </c>
      <c r="B469">
        <v>1.5178400000000001</v>
      </c>
      <c r="C469">
        <v>2.0600000000000002E-3</v>
      </c>
      <c r="D469">
        <v>5.1610000000000003E-2</v>
      </c>
      <c r="E469">
        <v>2.0600000000000002E-3</v>
      </c>
      <c r="F469">
        <v>5110.1274400000002</v>
      </c>
      <c r="G469">
        <v>29.426130000000001</v>
      </c>
      <c r="H469">
        <v>2.6100000000000002E-2</v>
      </c>
      <c r="I469">
        <v>1.17E-3</v>
      </c>
    </row>
    <row r="470" spans="1:9" x14ac:dyDescent="0.3">
      <c r="A470">
        <v>45.7</v>
      </c>
      <c r="B470">
        <v>1.5207900000000001</v>
      </c>
      <c r="C470">
        <v>2.0699999999999998E-3</v>
      </c>
      <c r="D470">
        <v>5.1639999999999998E-2</v>
      </c>
      <c r="E470">
        <v>2.0699999999999998E-3</v>
      </c>
      <c r="F470">
        <v>5110.6870099999996</v>
      </c>
      <c r="G470">
        <v>29.429349999999999</v>
      </c>
      <c r="H470">
        <v>2.6120000000000001E-2</v>
      </c>
      <c r="I470">
        <v>1.17E-3</v>
      </c>
    </row>
    <row r="471" spans="1:9" x14ac:dyDescent="0.3">
      <c r="A471">
        <v>45.8</v>
      </c>
      <c r="B471">
        <v>1.52444</v>
      </c>
      <c r="C471">
        <v>2.0699999999999998E-3</v>
      </c>
      <c r="D471">
        <v>5.176E-2</v>
      </c>
      <c r="E471">
        <v>2.0699999999999998E-3</v>
      </c>
      <c r="F471">
        <v>5121.1000999999997</v>
      </c>
      <c r="G471">
        <v>29.489319999999999</v>
      </c>
      <c r="H471">
        <v>2.6159999999999999E-2</v>
      </c>
      <c r="I471">
        <v>1.17E-3</v>
      </c>
    </row>
    <row r="472" spans="1:9" x14ac:dyDescent="0.3">
      <c r="A472">
        <v>45.9</v>
      </c>
      <c r="B472">
        <v>1.52739</v>
      </c>
      <c r="C472">
        <v>2.0699999999999998E-3</v>
      </c>
      <c r="D472">
        <v>5.1810000000000002E-2</v>
      </c>
      <c r="E472">
        <v>2.0699999999999998E-3</v>
      </c>
      <c r="F472">
        <v>5123.9897499999997</v>
      </c>
      <c r="G472">
        <v>29.505960000000002</v>
      </c>
      <c r="H472">
        <v>2.6190000000000001E-2</v>
      </c>
      <c r="I472">
        <v>1.17E-3</v>
      </c>
    </row>
    <row r="473" spans="1:9" x14ac:dyDescent="0.3">
      <c r="A473">
        <v>46</v>
      </c>
      <c r="B473">
        <v>1.53095</v>
      </c>
      <c r="C473">
        <v>2.0799999999999998E-3</v>
      </c>
      <c r="D473">
        <v>5.1909999999999998E-2</v>
      </c>
      <c r="E473">
        <v>2.0799999999999998E-3</v>
      </c>
      <c r="F473">
        <v>5133.1777300000003</v>
      </c>
      <c r="G473">
        <v>29.558859999999999</v>
      </c>
      <c r="H473">
        <v>2.6239999999999999E-2</v>
      </c>
      <c r="I473">
        <v>1.17E-3</v>
      </c>
    </row>
    <row r="474" spans="1:9" x14ac:dyDescent="0.3">
      <c r="A474">
        <v>46.1</v>
      </c>
      <c r="B474">
        <v>1.5346</v>
      </c>
      <c r="C474">
        <v>2.0799999999999998E-3</v>
      </c>
      <c r="D474">
        <v>5.2019999999999997E-2</v>
      </c>
      <c r="E474">
        <v>2.0799999999999998E-3</v>
      </c>
      <c r="F474">
        <v>5144.6186500000003</v>
      </c>
      <c r="G474">
        <v>29.624749999999999</v>
      </c>
      <c r="H474">
        <v>2.6290000000000001E-2</v>
      </c>
      <c r="I474">
        <v>1.1800000000000001E-3</v>
      </c>
    </row>
    <row r="475" spans="1:9" x14ac:dyDescent="0.3">
      <c r="A475">
        <v>46.2</v>
      </c>
      <c r="B475">
        <v>1.5372399999999999</v>
      </c>
      <c r="C475">
        <v>2.0799999999999998E-3</v>
      </c>
      <c r="D475">
        <v>5.2019999999999997E-2</v>
      </c>
      <c r="E475">
        <v>2.0799999999999998E-3</v>
      </c>
      <c r="F475">
        <v>5140.7421899999999</v>
      </c>
      <c r="G475">
        <v>29.602419999999999</v>
      </c>
      <c r="H475">
        <v>2.6290000000000001E-2</v>
      </c>
      <c r="I475">
        <v>1.1800000000000001E-3</v>
      </c>
    </row>
    <row r="476" spans="1:9" x14ac:dyDescent="0.3">
      <c r="A476">
        <v>46.3</v>
      </c>
      <c r="B476">
        <v>1.54121</v>
      </c>
      <c r="C476">
        <v>2.0899999999999998E-3</v>
      </c>
      <c r="D476">
        <v>5.2170000000000001E-2</v>
      </c>
      <c r="E476">
        <v>2.0899999999999998E-3</v>
      </c>
      <c r="F476">
        <v>5157.6997099999999</v>
      </c>
      <c r="G476">
        <v>29.70007</v>
      </c>
      <c r="H476">
        <v>2.6360000000000001E-2</v>
      </c>
      <c r="I476">
        <v>1.1800000000000001E-3</v>
      </c>
    </row>
    <row r="477" spans="1:9" x14ac:dyDescent="0.3">
      <c r="A477">
        <v>46.4</v>
      </c>
      <c r="B477">
        <v>1.5442199999999999</v>
      </c>
      <c r="C477">
        <v>2.0899999999999998E-3</v>
      </c>
      <c r="D477">
        <v>5.2200000000000003E-2</v>
      </c>
      <c r="E477">
        <v>2.0899999999999998E-3</v>
      </c>
      <c r="F477">
        <v>5159.4023399999996</v>
      </c>
      <c r="G477">
        <v>29.709879999999998</v>
      </c>
      <c r="H477">
        <v>2.6380000000000001E-2</v>
      </c>
      <c r="I477">
        <v>1.1800000000000001E-3</v>
      </c>
    </row>
    <row r="478" spans="1:9" x14ac:dyDescent="0.3">
      <c r="A478">
        <v>46.5</v>
      </c>
      <c r="B478">
        <v>1.5477399999999999</v>
      </c>
      <c r="C478">
        <v>2.0899999999999998E-3</v>
      </c>
      <c r="D478">
        <v>5.228E-2</v>
      </c>
      <c r="E478">
        <v>2.0899999999999998E-3</v>
      </c>
      <c r="F478">
        <v>5167.0258800000001</v>
      </c>
      <c r="G478">
        <v>29.753779999999999</v>
      </c>
      <c r="H478">
        <v>2.6429999999999999E-2</v>
      </c>
      <c r="I478">
        <v>1.1800000000000001E-3</v>
      </c>
    </row>
    <row r="479" spans="1:9" x14ac:dyDescent="0.3">
      <c r="A479">
        <v>46.6</v>
      </c>
      <c r="B479">
        <v>1.5508299999999999</v>
      </c>
      <c r="C479">
        <v>2.0899999999999998E-3</v>
      </c>
      <c r="D479">
        <v>5.2350000000000001E-2</v>
      </c>
      <c r="E479">
        <v>2.0899999999999998E-3</v>
      </c>
      <c r="F479">
        <v>5171.8134799999998</v>
      </c>
      <c r="G479">
        <v>29.78135</v>
      </c>
      <c r="H479">
        <v>2.6450000000000001E-2</v>
      </c>
      <c r="I479">
        <v>1.1800000000000001E-3</v>
      </c>
    </row>
    <row r="480" spans="1:9" x14ac:dyDescent="0.3">
      <c r="A480">
        <v>46.7</v>
      </c>
      <c r="B480">
        <v>1.5541799999999999</v>
      </c>
      <c r="C480">
        <v>2.0999999999999999E-3</v>
      </c>
      <c r="D480">
        <v>5.2449999999999997E-2</v>
      </c>
      <c r="E480">
        <v>2.0999999999999999E-3</v>
      </c>
      <c r="F480">
        <v>5178.2793000000001</v>
      </c>
      <c r="G480">
        <v>29.818580000000001</v>
      </c>
      <c r="H480">
        <v>2.649E-2</v>
      </c>
      <c r="I480">
        <v>1.1900000000000001E-3</v>
      </c>
    </row>
    <row r="481" spans="1:9" x14ac:dyDescent="0.3">
      <c r="A481">
        <v>46.8</v>
      </c>
      <c r="B481">
        <v>1.5580499999999999</v>
      </c>
      <c r="C481">
        <v>2.0999999999999999E-3</v>
      </c>
      <c r="D481">
        <v>5.2580000000000002E-2</v>
      </c>
      <c r="E481">
        <v>2.0999999999999999E-3</v>
      </c>
      <c r="F481">
        <v>5192.6816399999998</v>
      </c>
      <c r="G481">
        <v>29.901509999999998</v>
      </c>
      <c r="H481">
        <v>2.656E-2</v>
      </c>
      <c r="I481">
        <v>1.1900000000000001E-3</v>
      </c>
    </row>
    <row r="482" spans="1:9" x14ac:dyDescent="0.3">
      <c r="A482">
        <v>46.9</v>
      </c>
      <c r="B482">
        <v>1.5606100000000001</v>
      </c>
      <c r="C482">
        <v>2.0999999999999999E-3</v>
      </c>
      <c r="D482">
        <v>5.2569999999999999E-2</v>
      </c>
      <c r="E482">
        <v>2.0999999999999999E-3</v>
      </c>
      <c r="F482">
        <v>5188.3491199999999</v>
      </c>
      <c r="G482">
        <v>29.876560000000001</v>
      </c>
      <c r="H482">
        <v>2.6550000000000001E-2</v>
      </c>
      <c r="I482">
        <v>1.1900000000000001E-3</v>
      </c>
    </row>
    <row r="483" spans="1:9" x14ac:dyDescent="0.3">
      <c r="A483">
        <v>47</v>
      </c>
      <c r="B483">
        <v>1.5645100000000001</v>
      </c>
      <c r="C483">
        <v>2.1099999999999999E-3</v>
      </c>
      <c r="D483">
        <v>5.2720000000000003E-2</v>
      </c>
      <c r="E483">
        <v>2.1099999999999999E-3</v>
      </c>
      <c r="F483">
        <v>5203.8237300000001</v>
      </c>
      <c r="G483">
        <v>29.965669999999999</v>
      </c>
      <c r="H483">
        <v>2.6620000000000001E-2</v>
      </c>
      <c r="I483">
        <v>1.1900000000000001E-3</v>
      </c>
    </row>
    <row r="484" spans="1:9" x14ac:dyDescent="0.3">
      <c r="A484">
        <v>47.1</v>
      </c>
      <c r="B484">
        <v>1.5676399999999999</v>
      </c>
      <c r="C484">
        <v>2.1099999999999999E-3</v>
      </c>
      <c r="D484">
        <v>5.2760000000000001E-2</v>
      </c>
      <c r="E484">
        <v>2.1099999999999999E-3</v>
      </c>
      <c r="F484">
        <v>5207.6088900000004</v>
      </c>
      <c r="G484">
        <v>29.987469999999998</v>
      </c>
      <c r="H484">
        <v>2.665E-2</v>
      </c>
      <c r="I484">
        <v>1.1900000000000001E-3</v>
      </c>
    </row>
    <row r="485" spans="1:9" x14ac:dyDescent="0.3">
      <c r="A485">
        <v>47.2</v>
      </c>
      <c r="B485">
        <v>1.57091</v>
      </c>
      <c r="C485">
        <v>2.1099999999999999E-3</v>
      </c>
      <c r="D485">
        <v>5.2830000000000002E-2</v>
      </c>
      <c r="E485">
        <v>2.1099999999999999E-3</v>
      </c>
      <c r="F485">
        <v>5212.3691399999998</v>
      </c>
      <c r="G485">
        <v>30.014880000000002</v>
      </c>
      <c r="H485">
        <v>2.6679999999999999E-2</v>
      </c>
      <c r="I485">
        <v>1.1900000000000001E-3</v>
      </c>
    </row>
    <row r="486" spans="1:9" x14ac:dyDescent="0.3">
      <c r="A486">
        <v>47.3</v>
      </c>
      <c r="B486">
        <v>1.5741799999999999</v>
      </c>
      <c r="C486">
        <v>2.1199999999999999E-3</v>
      </c>
      <c r="D486">
        <v>5.2909999999999999E-2</v>
      </c>
      <c r="E486">
        <v>2.1199999999999999E-3</v>
      </c>
      <c r="F486">
        <v>5220.2172899999996</v>
      </c>
      <c r="G486">
        <v>30.06007</v>
      </c>
      <c r="H486">
        <v>2.6710000000000001E-2</v>
      </c>
      <c r="I486">
        <v>1.1999999999999999E-3</v>
      </c>
    </row>
    <row r="487" spans="1:9" x14ac:dyDescent="0.3">
      <c r="A487">
        <v>47.4</v>
      </c>
      <c r="B487">
        <v>1.57751</v>
      </c>
      <c r="C487">
        <v>2.1199999999999999E-3</v>
      </c>
      <c r="D487">
        <v>5.2979999999999999E-2</v>
      </c>
      <c r="E487">
        <v>2.1199999999999999E-3</v>
      </c>
      <c r="F487">
        <v>5226.25684</v>
      </c>
      <c r="G487">
        <v>30.094850000000001</v>
      </c>
      <c r="H487">
        <v>2.6749999999999999E-2</v>
      </c>
      <c r="I487">
        <v>1.1999999999999999E-3</v>
      </c>
    </row>
    <row r="488" spans="1:9" x14ac:dyDescent="0.3">
      <c r="A488">
        <v>47.5</v>
      </c>
      <c r="B488">
        <v>1.5812999999999999</v>
      </c>
      <c r="C488">
        <v>2.1199999999999999E-3</v>
      </c>
      <c r="D488">
        <v>5.3120000000000001E-2</v>
      </c>
      <c r="E488">
        <v>2.1199999999999999E-3</v>
      </c>
      <c r="F488">
        <v>5239.2665999999999</v>
      </c>
      <c r="G488">
        <v>30.16977</v>
      </c>
      <c r="H488">
        <v>2.6800000000000001E-2</v>
      </c>
      <c r="I488">
        <v>1.1999999999999999E-3</v>
      </c>
    </row>
    <row r="489" spans="1:9" x14ac:dyDescent="0.3">
      <c r="A489">
        <v>47.6</v>
      </c>
      <c r="B489">
        <v>1.58395</v>
      </c>
      <c r="C489">
        <v>2.1199999999999999E-3</v>
      </c>
      <c r="D489">
        <v>5.3120000000000001E-2</v>
      </c>
      <c r="E489">
        <v>2.1199999999999999E-3</v>
      </c>
      <c r="F489">
        <v>5236.5078100000001</v>
      </c>
      <c r="G489">
        <v>30.153880000000001</v>
      </c>
      <c r="H489">
        <v>2.6800000000000001E-2</v>
      </c>
      <c r="I489">
        <v>1.1999999999999999E-3</v>
      </c>
    </row>
    <row r="490" spans="1:9" x14ac:dyDescent="0.3">
      <c r="A490">
        <v>47.7</v>
      </c>
      <c r="B490">
        <v>1.5876999999999999</v>
      </c>
      <c r="C490">
        <v>2.1299999999999999E-3</v>
      </c>
      <c r="D490">
        <v>5.3269999999999998E-2</v>
      </c>
      <c r="E490">
        <v>2.1299999999999999E-3</v>
      </c>
      <c r="F490">
        <v>5249.4438499999997</v>
      </c>
      <c r="G490">
        <v>30.228370000000002</v>
      </c>
      <c r="H490">
        <v>2.6859999999999998E-2</v>
      </c>
      <c r="I490">
        <v>1.1999999999999999E-3</v>
      </c>
    </row>
    <row r="491" spans="1:9" x14ac:dyDescent="0.3">
      <c r="A491">
        <v>47.8</v>
      </c>
      <c r="B491">
        <v>1.59107</v>
      </c>
      <c r="C491">
        <v>2.1299999999999999E-3</v>
      </c>
      <c r="D491">
        <v>5.3350000000000002E-2</v>
      </c>
      <c r="E491">
        <v>2.1299999999999999E-3</v>
      </c>
      <c r="F491">
        <v>5257.0136700000003</v>
      </c>
      <c r="G491">
        <v>30.27196</v>
      </c>
      <c r="H491">
        <v>2.69E-2</v>
      </c>
      <c r="I491">
        <v>1.1999999999999999E-3</v>
      </c>
    </row>
    <row r="492" spans="1:9" x14ac:dyDescent="0.3">
      <c r="A492">
        <v>47.9</v>
      </c>
      <c r="B492">
        <v>1.59419</v>
      </c>
      <c r="C492">
        <v>2.14E-3</v>
      </c>
      <c r="D492">
        <v>5.3400000000000003E-2</v>
      </c>
      <c r="E492">
        <v>2.14E-3</v>
      </c>
      <c r="F492">
        <v>5258.8100599999998</v>
      </c>
      <c r="G492">
        <v>30.282299999999999</v>
      </c>
      <c r="H492">
        <v>2.691E-2</v>
      </c>
      <c r="I492">
        <v>1.1999999999999999E-3</v>
      </c>
    </row>
    <row r="493" spans="1:9" x14ac:dyDescent="0.3">
      <c r="A493">
        <v>48</v>
      </c>
      <c r="B493">
        <v>1.5976300000000001</v>
      </c>
      <c r="C493">
        <v>2.14E-3</v>
      </c>
      <c r="D493">
        <v>5.3490000000000003E-2</v>
      </c>
      <c r="E493">
        <v>2.14E-3</v>
      </c>
      <c r="F493">
        <v>5268.8496100000002</v>
      </c>
      <c r="G493">
        <v>30.340119999999999</v>
      </c>
      <c r="H493">
        <v>2.6950000000000002E-2</v>
      </c>
      <c r="I493">
        <v>1.2099999999999999E-3</v>
      </c>
    </row>
    <row r="494" spans="1:9" x14ac:dyDescent="0.3">
      <c r="A494">
        <v>48.1</v>
      </c>
      <c r="B494">
        <v>1.6008800000000001</v>
      </c>
      <c r="C494">
        <v>2.14E-3</v>
      </c>
      <c r="D494">
        <v>5.3560000000000003E-2</v>
      </c>
      <c r="E494">
        <v>2.14E-3</v>
      </c>
      <c r="F494">
        <v>5274.4370099999996</v>
      </c>
      <c r="G494">
        <v>30.37229</v>
      </c>
      <c r="H494">
        <v>2.699E-2</v>
      </c>
      <c r="I494">
        <v>1.2099999999999999E-3</v>
      </c>
    </row>
    <row r="495" spans="1:9" x14ac:dyDescent="0.3">
      <c r="A495">
        <v>48.2</v>
      </c>
      <c r="B495">
        <v>1.6046199999999999</v>
      </c>
      <c r="C495">
        <v>2.15E-3</v>
      </c>
      <c r="D495">
        <v>5.3670000000000002E-2</v>
      </c>
      <c r="E495">
        <v>2.15E-3</v>
      </c>
      <c r="F495">
        <v>5285.6474600000001</v>
      </c>
      <c r="G495">
        <v>30.43685</v>
      </c>
      <c r="H495">
        <v>2.7040000000000002E-2</v>
      </c>
      <c r="I495">
        <v>1.2099999999999999E-3</v>
      </c>
    </row>
    <row r="496" spans="1:9" x14ac:dyDescent="0.3">
      <c r="A496">
        <v>48.3</v>
      </c>
      <c r="B496">
        <v>1.60737</v>
      </c>
      <c r="C496">
        <v>2.15E-3</v>
      </c>
      <c r="D496">
        <v>5.3699999999999998E-2</v>
      </c>
      <c r="E496">
        <v>2.15E-3</v>
      </c>
      <c r="F496">
        <v>5285.3544899999997</v>
      </c>
      <c r="G496">
        <v>30.43516</v>
      </c>
      <c r="H496">
        <v>2.7050000000000001E-2</v>
      </c>
      <c r="I496">
        <v>1.2099999999999999E-3</v>
      </c>
    </row>
    <row r="497" spans="1:9" x14ac:dyDescent="0.3">
      <c r="A497">
        <v>48.4</v>
      </c>
      <c r="B497">
        <v>1.6109599999999999</v>
      </c>
      <c r="C497">
        <v>2.15E-3</v>
      </c>
      <c r="D497">
        <v>5.3800000000000001E-2</v>
      </c>
      <c r="E497">
        <v>2.15E-3</v>
      </c>
      <c r="F497">
        <v>5295.5834999999997</v>
      </c>
      <c r="G497">
        <v>30.494060000000001</v>
      </c>
      <c r="H497">
        <v>2.7109999999999999E-2</v>
      </c>
      <c r="I497">
        <v>1.2099999999999999E-3</v>
      </c>
    </row>
    <row r="498" spans="1:9" x14ac:dyDescent="0.3">
      <c r="A498">
        <v>48.5</v>
      </c>
      <c r="B498">
        <v>1.6144799999999999</v>
      </c>
      <c r="C498">
        <v>2.16E-3</v>
      </c>
      <c r="D498">
        <v>5.3920000000000003E-2</v>
      </c>
      <c r="E498">
        <v>2.16E-3</v>
      </c>
      <c r="F498">
        <v>5305.9067400000004</v>
      </c>
      <c r="G498">
        <v>30.553509999999999</v>
      </c>
      <c r="H498">
        <v>2.716E-2</v>
      </c>
      <c r="I498">
        <v>1.2199999999999999E-3</v>
      </c>
    </row>
    <row r="499" spans="1:9" x14ac:dyDescent="0.3">
      <c r="A499">
        <v>48.6</v>
      </c>
      <c r="B499">
        <v>1.6173900000000001</v>
      </c>
      <c r="C499">
        <v>2.16E-3</v>
      </c>
      <c r="D499">
        <v>5.3949999999999998E-2</v>
      </c>
      <c r="E499">
        <v>2.16E-3</v>
      </c>
      <c r="F499">
        <v>5305.2421899999999</v>
      </c>
      <c r="G499">
        <v>30.549679999999999</v>
      </c>
      <c r="H499">
        <v>2.716E-2</v>
      </c>
      <c r="I499">
        <v>1.2199999999999999E-3</v>
      </c>
    </row>
    <row r="500" spans="1:9" x14ac:dyDescent="0.3">
      <c r="A500">
        <v>48.7</v>
      </c>
      <c r="B500">
        <v>1.6210599999999999</v>
      </c>
      <c r="C500">
        <v>2.16E-3</v>
      </c>
      <c r="D500">
        <v>5.4080000000000003E-2</v>
      </c>
      <c r="E500">
        <v>2.16E-3</v>
      </c>
      <c r="F500">
        <v>5318.3793900000001</v>
      </c>
      <c r="G500">
        <v>30.625330000000002</v>
      </c>
      <c r="H500">
        <v>2.7220000000000001E-2</v>
      </c>
      <c r="I500">
        <v>1.2199999999999999E-3</v>
      </c>
    </row>
    <row r="501" spans="1:9" x14ac:dyDescent="0.3">
      <c r="A501">
        <v>48.8</v>
      </c>
      <c r="B501">
        <v>1.6242099999999999</v>
      </c>
      <c r="C501">
        <v>2.1700000000000001E-3</v>
      </c>
      <c r="D501">
        <v>5.4149999999999997E-2</v>
      </c>
      <c r="E501">
        <v>2.1700000000000001E-3</v>
      </c>
      <c r="F501">
        <v>5322.1044899999997</v>
      </c>
      <c r="G501">
        <v>30.64678</v>
      </c>
      <c r="H501">
        <v>2.724E-2</v>
      </c>
      <c r="I501">
        <v>1.2199999999999999E-3</v>
      </c>
    </row>
    <row r="502" spans="1:9" x14ac:dyDescent="0.3">
      <c r="A502">
        <v>48.9</v>
      </c>
      <c r="B502">
        <v>1.6277999999999999</v>
      </c>
      <c r="C502">
        <v>2.1700000000000001E-3</v>
      </c>
      <c r="D502">
        <v>5.425E-2</v>
      </c>
      <c r="E502">
        <v>2.1700000000000001E-3</v>
      </c>
      <c r="F502">
        <v>5331.2978499999999</v>
      </c>
      <c r="G502">
        <v>30.699719999999999</v>
      </c>
      <c r="H502">
        <v>2.7300000000000001E-2</v>
      </c>
      <c r="I502">
        <v>1.2199999999999999E-3</v>
      </c>
    </row>
    <row r="503" spans="1:9" x14ac:dyDescent="0.3">
      <c r="A503">
        <v>49</v>
      </c>
      <c r="B503">
        <v>1.63076</v>
      </c>
      <c r="C503">
        <v>2.1700000000000001E-3</v>
      </c>
      <c r="D503">
        <v>5.4300000000000001E-2</v>
      </c>
      <c r="E503">
        <v>2.1700000000000001E-3</v>
      </c>
      <c r="F503">
        <v>5334.0595700000003</v>
      </c>
      <c r="G503">
        <v>30.715620000000001</v>
      </c>
      <c r="H503">
        <v>2.7310000000000001E-2</v>
      </c>
      <c r="I503">
        <v>1.2199999999999999E-3</v>
      </c>
    </row>
    <row r="504" spans="1:9" x14ac:dyDescent="0.3">
      <c r="A504">
        <v>49.1</v>
      </c>
      <c r="B504">
        <v>1.6342000000000001</v>
      </c>
      <c r="C504">
        <v>2.1800000000000001E-3</v>
      </c>
      <c r="D504">
        <v>5.4390000000000001E-2</v>
      </c>
      <c r="E504">
        <v>2.1800000000000001E-3</v>
      </c>
      <c r="F504">
        <v>5342.1831099999999</v>
      </c>
      <c r="G504">
        <v>30.7624</v>
      </c>
      <c r="H504">
        <v>2.7359999999999999E-2</v>
      </c>
      <c r="I504">
        <v>1.2199999999999999E-3</v>
      </c>
    </row>
    <row r="505" spans="1:9" x14ac:dyDescent="0.3">
      <c r="A505">
        <v>49.2</v>
      </c>
      <c r="B505">
        <v>1.6379999999999999</v>
      </c>
      <c r="C505">
        <v>2.1800000000000001E-3</v>
      </c>
      <c r="D505">
        <v>5.4510000000000003E-2</v>
      </c>
      <c r="E505">
        <v>2.1800000000000001E-3</v>
      </c>
      <c r="F505">
        <v>5355.6308600000002</v>
      </c>
      <c r="G505">
        <v>30.839839999999999</v>
      </c>
      <c r="H505">
        <v>2.742E-2</v>
      </c>
      <c r="I505">
        <v>1.23E-3</v>
      </c>
    </row>
    <row r="506" spans="1:9" x14ac:dyDescent="0.3">
      <c r="A506">
        <v>49.3</v>
      </c>
      <c r="B506">
        <v>1.6406799999999999</v>
      </c>
      <c r="C506">
        <v>2.1800000000000001E-3</v>
      </c>
      <c r="D506">
        <v>5.4510000000000003E-2</v>
      </c>
      <c r="E506">
        <v>2.1800000000000001E-3</v>
      </c>
      <c r="F506">
        <v>5351.7475599999998</v>
      </c>
      <c r="G506">
        <v>30.81748</v>
      </c>
      <c r="H506">
        <v>2.743E-2</v>
      </c>
      <c r="I506">
        <v>1.23E-3</v>
      </c>
    </row>
    <row r="507" spans="1:9" x14ac:dyDescent="0.3">
      <c r="A507">
        <v>49.4</v>
      </c>
      <c r="B507">
        <v>1.64436</v>
      </c>
      <c r="C507">
        <v>2.1900000000000001E-3</v>
      </c>
      <c r="D507">
        <v>5.4640000000000001E-2</v>
      </c>
      <c r="E507">
        <v>2.1900000000000001E-3</v>
      </c>
      <c r="F507">
        <v>5365.0854499999996</v>
      </c>
      <c r="G507">
        <v>30.894279999999998</v>
      </c>
      <c r="H507">
        <v>2.7480000000000001E-2</v>
      </c>
      <c r="I507">
        <v>1.23E-3</v>
      </c>
    </row>
    <row r="508" spans="1:9" x14ac:dyDescent="0.3">
      <c r="A508">
        <v>49.5</v>
      </c>
      <c r="B508">
        <v>1.64764</v>
      </c>
      <c r="C508">
        <v>2.1900000000000001E-3</v>
      </c>
      <c r="D508">
        <v>5.4730000000000001E-2</v>
      </c>
      <c r="E508">
        <v>2.1900000000000001E-3</v>
      </c>
      <c r="F508">
        <v>5371.34717</v>
      </c>
      <c r="G508">
        <v>30.930340000000001</v>
      </c>
      <c r="H508">
        <v>2.7519999999999999E-2</v>
      </c>
      <c r="I508">
        <v>1.23E-3</v>
      </c>
    </row>
    <row r="509" spans="1:9" x14ac:dyDescent="0.3">
      <c r="A509">
        <v>49.6</v>
      </c>
      <c r="B509">
        <v>1.6510100000000001</v>
      </c>
      <c r="C509">
        <v>2.1900000000000001E-3</v>
      </c>
      <c r="D509">
        <v>5.4820000000000001E-2</v>
      </c>
      <c r="E509">
        <v>2.1900000000000001E-3</v>
      </c>
      <c r="F509">
        <v>5376.7690400000001</v>
      </c>
      <c r="G509">
        <v>30.961559999999999</v>
      </c>
      <c r="H509">
        <v>2.7550000000000002E-2</v>
      </c>
      <c r="I509">
        <v>1.23E-3</v>
      </c>
    </row>
    <row r="510" spans="1:9" x14ac:dyDescent="0.3">
      <c r="A510">
        <v>49.7</v>
      </c>
      <c r="B510">
        <v>1.6541699999999999</v>
      </c>
      <c r="C510">
        <v>2.2000000000000001E-3</v>
      </c>
      <c r="D510">
        <v>5.4890000000000001E-2</v>
      </c>
      <c r="E510">
        <v>2.2000000000000001E-3</v>
      </c>
      <c r="F510">
        <v>5382.8032199999998</v>
      </c>
      <c r="G510">
        <v>30.996310000000001</v>
      </c>
      <c r="H510">
        <v>2.758E-2</v>
      </c>
      <c r="I510">
        <v>1.23E-3</v>
      </c>
    </row>
    <row r="511" spans="1:9" x14ac:dyDescent="0.3">
      <c r="A511">
        <v>49.8</v>
      </c>
      <c r="B511">
        <v>1.6575299999999999</v>
      </c>
      <c r="C511">
        <v>2.2000000000000001E-3</v>
      </c>
      <c r="D511">
        <v>5.4980000000000001E-2</v>
      </c>
      <c r="E511">
        <v>2.2000000000000001E-3</v>
      </c>
      <c r="F511">
        <v>5389.4487300000001</v>
      </c>
      <c r="G511">
        <v>31.034569999999999</v>
      </c>
      <c r="H511">
        <v>2.7619999999999999E-2</v>
      </c>
      <c r="I511">
        <v>1.24E-3</v>
      </c>
    </row>
    <row r="512" spans="1:9" x14ac:dyDescent="0.3">
      <c r="A512">
        <v>49.9</v>
      </c>
      <c r="B512">
        <v>1.66134</v>
      </c>
      <c r="C512">
        <v>2.2000000000000001E-3</v>
      </c>
      <c r="D512">
        <v>5.5109999999999999E-2</v>
      </c>
      <c r="E512">
        <v>2.2000000000000001E-3</v>
      </c>
      <c r="F512">
        <v>5403.4116199999999</v>
      </c>
      <c r="G512">
        <v>31.114979999999999</v>
      </c>
      <c r="H512">
        <v>2.768E-2</v>
      </c>
      <c r="I512">
        <v>1.24E-3</v>
      </c>
    </row>
    <row r="513" spans="1:9" x14ac:dyDescent="0.3">
      <c r="A513">
        <v>50</v>
      </c>
      <c r="B513">
        <v>1.6640200000000001</v>
      </c>
      <c r="C513">
        <v>2.2000000000000001E-3</v>
      </c>
      <c r="D513">
        <v>5.5109999999999999E-2</v>
      </c>
      <c r="E513">
        <v>2.2000000000000001E-3</v>
      </c>
      <c r="F513">
        <v>5400.5463900000004</v>
      </c>
      <c r="G513">
        <v>31.098479999999999</v>
      </c>
      <c r="H513">
        <v>2.7689999999999999E-2</v>
      </c>
      <c r="I513">
        <v>1.24E-3</v>
      </c>
    </row>
    <row r="514" spans="1:9" x14ac:dyDescent="0.3">
      <c r="A514">
        <v>50.1</v>
      </c>
      <c r="B514">
        <v>1.6677599999999999</v>
      </c>
      <c r="C514">
        <v>2.2100000000000002E-3</v>
      </c>
      <c r="D514">
        <v>5.5230000000000001E-2</v>
      </c>
      <c r="E514">
        <v>2.2100000000000002E-3</v>
      </c>
      <c r="F514">
        <v>5413.6777300000003</v>
      </c>
      <c r="G514">
        <v>31.174099999999999</v>
      </c>
      <c r="H514">
        <v>2.775E-2</v>
      </c>
      <c r="I514">
        <v>1.24E-3</v>
      </c>
    </row>
    <row r="515" spans="1:9" x14ac:dyDescent="0.3">
      <c r="A515">
        <v>50.2</v>
      </c>
      <c r="B515">
        <v>1.6709400000000001</v>
      </c>
      <c r="C515">
        <v>2.2100000000000002E-3</v>
      </c>
      <c r="D515">
        <v>5.5289999999999999E-2</v>
      </c>
      <c r="E515">
        <v>2.2100000000000002E-3</v>
      </c>
      <c r="F515">
        <v>5418.5839800000003</v>
      </c>
      <c r="G515">
        <v>31.202349999999999</v>
      </c>
      <c r="H515">
        <v>2.7789999999999999E-2</v>
      </c>
      <c r="I515">
        <v>1.24E-3</v>
      </c>
    </row>
    <row r="516" spans="1:9" x14ac:dyDescent="0.3">
      <c r="A516">
        <v>50.3</v>
      </c>
      <c r="B516">
        <v>1.67421</v>
      </c>
      <c r="C516">
        <v>2.2100000000000002E-3</v>
      </c>
      <c r="D516">
        <v>5.5359999999999999E-2</v>
      </c>
      <c r="E516">
        <v>2.2100000000000002E-3</v>
      </c>
      <c r="F516">
        <v>5423.1030300000002</v>
      </c>
      <c r="G516">
        <v>31.228370000000002</v>
      </c>
      <c r="H516">
        <v>2.7810000000000001E-2</v>
      </c>
      <c r="I516">
        <v>1.24E-3</v>
      </c>
    </row>
    <row r="517" spans="1:9" x14ac:dyDescent="0.3">
      <c r="A517">
        <v>50.4</v>
      </c>
      <c r="B517">
        <v>1.67767</v>
      </c>
      <c r="C517">
        <v>2.2200000000000002E-3</v>
      </c>
      <c r="D517">
        <v>5.5460000000000002E-2</v>
      </c>
      <c r="E517">
        <v>2.2200000000000002E-3</v>
      </c>
      <c r="F517">
        <v>5433.2446300000001</v>
      </c>
      <c r="G517">
        <v>31.286770000000001</v>
      </c>
      <c r="H517">
        <v>2.7859999999999999E-2</v>
      </c>
      <c r="I517">
        <v>1.25E-3</v>
      </c>
    </row>
    <row r="518" spans="1:9" x14ac:dyDescent="0.3">
      <c r="A518">
        <v>50.5</v>
      </c>
      <c r="B518">
        <v>1.68069</v>
      </c>
      <c r="C518">
        <v>2.2200000000000002E-3</v>
      </c>
      <c r="D518">
        <v>5.552E-2</v>
      </c>
      <c r="E518">
        <v>2.2200000000000002E-3</v>
      </c>
      <c r="F518">
        <v>5435.1127900000001</v>
      </c>
      <c r="G518">
        <v>31.297529999999998</v>
      </c>
      <c r="H518">
        <v>2.7879999999999999E-2</v>
      </c>
      <c r="I518">
        <v>1.25E-3</v>
      </c>
    </row>
    <row r="519" spans="1:9" x14ac:dyDescent="0.3">
      <c r="A519">
        <v>50.6</v>
      </c>
      <c r="B519">
        <v>1.6847799999999999</v>
      </c>
      <c r="C519">
        <v>2.2300000000000002E-3</v>
      </c>
      <c r="D519">
        <v>5.5690000000000003E-2</v>
      </c>
      <c r="E519">
        <v>2.2300000000000002E-3</v>
      </c>
      <c r="F519">
        <v>5452.03467</v>
      </c>
      <c r="G519">
        <v>31.394970000000001</v>
      </c>
      <c r="H519">
        <v>2.7949999999999999E-2</v>
      </c>
      <c r="I519">
        <v>1.25E-3</v>
      </c>
    </row>
    <row r="520" spans="1:9" x14ac:dyDescent="0.3">
      <c r="A520">
        <v>50.7</v>
      </c>
      <c r="B520">
        <v>1.68736</v>
      </c>
      <c r="C520">
        <v>2.2300000000000002E-3</v>
      </c>
      <c r="D520">
        <v>5.5690000000000003E-2</v>
      </c>
      <c r="E520">
        <v>2.2300000000000002E-3</v>
      </c>
      <c r="F520">
        <v>5448.0107399999997</v>
      </c>
      <c r="G520">
        <v>31.3718</v>
      </c>
      <c r="H520">
        <v>2.7949999999999999E-2</v>
      </c>
      <c r="I520">
        <v>1.25E-3</v>
      </c>
    </row>
    <row r="521" spans="1:9" x14ac:dyDescent="0.3">
      <c r="A521">
        <v>50.8</v>
      </c>
      <c r="B521">
        <v>1.6910400000000001</v>
      </c>
      <c r="C521">
        <v>2.2300000000000002E-3</v>
      </c>
      <c r="D521">
        <v>5.5820000000000002E-2</v>
      </c>
      <c r="E521">
        <v>2.2300000000000002E-3</v>
      </c>
      <c r="F521">
        <v>5460.1176800000003</v>
      </c>
      <c r="G521">
        <v>31.441510000000001</v>
      </c>
      <c r="H521">
        <v>2.8000000000000001E-2</v>
      </c>
      <c r="I521">
        <v>1.25E-3</v>
      </c>
    </row>
    <row r="522" spans="1:9" x14ac:dyDescent="0.3">
      <c r="A522">
        <v>50.9</v>
      </c>
      <c r="B522">
        <v>1.6943699999999999</v>
      </c>
      <c r="C522">
        <v>2.2399999999999998E-3</v>
      </c>
      <c r="D522">
        <v>5.5890000000000002E-2</v>
      </c>
      <c r="E522">
        <v>2.2399999999999998E-3</v>
      </c>
      <c r="F522">
        <v>5467.2705100000003</v>
      </c>
      <c r="G522">
        <v>31.482700000000001</v>
      </c>
      <c r="H522">
        <v>2.8039999999999999E-2</v>
      </c>
      <c r="I522">
        <v>1.25E-3</v>
      </c>
    </row>
    <row r="523" spans="1:9" x14ac:dyDescent="0.3">
      <c r="A523">
        <v>51</v>
      </c>
      <c r="B523">
        <v>1.6974400000000001</v>
      </c>
      <c r="C523">
        <v>2.2399999999999998E-3</v>
      </c>
      <c r="D523">
        <v>5.5930000000000001E-2</v>
      </c>
      <c r="E523">
        <v>2.2399999999999998E-3</v>
      </c>
      <c r="F523">
        <v>5468.8984399999999</v>
      </c>
      <c r="G523">
        <v>31.492080000000001</v>
      </c>
      <c r="H523">
        <v>2.8060000000000002E-2</v>
      </c>
      <c r="I523">
        <v>1.2600000000000001E-3</v>
      </c>
    </row>
    <row r="524" spans="1:9" x14ac:dyDescent="0.3">
      <c r="A524">
        <v>51.1</v>
      </c>
      <c r="B524">
        <v>1.7011099999999999</v>
      </c>
      <c r="C524">
        <v>2.2399999999999998E-3</v>
      </c>
      <c r="D524">
        <v>5.6050000000000003E-2</v>
      </c>
      <c r="E524">
        <v>2.2399999999999998E-3</v>
      </c>
      <c r="F524">
        <v>5482.3164100000004</v>
      </c>
      <c r="G524">
        <v>31.56934</v>
      </c>
      <c r="H524">
        <v>2.8119999999999999E-2</v>
      </c>
      <c r="I524">
        <v>1.2600000000000001E-3</v>
      </c>
    </row>
    <row r="525" spans="1:9" x14ac:dyDescent="0.3">
      <c r="A525">
        <v>51.2</v>
      </c>
      <c r="B525">
        <v>1.7040200000000001</v>
      </c>
      <c r="C525">
        <v>2.2399999999999998E-3</v>
      </c>
      <c r="D525">
        <v>5.6079999999999998E-2</v>
      </c>
      <c r="E525">
        <v>2.2399999999999998E-3</v>
      </c>
      <c r="F525">
        <v>5482.5175799999997</v>
      </c>
      <c r="G525">
        <v>31.570499999999999</v>
      </c>
      <c r="H525">
        <v>2.8129999999999999E-2</v>
      </c>
      <c r="I525">
        <v>1.2600000000000001E-3</v>
      </c>
    </row>
    <row r="526" spans="1:9" x14ac:dyDescent="0.3">
      <c r="A526">
        <v>51.3</v>
      </c>
      <c r="B526">
        <v>1.7079</v>
      </c>
      <c r="C526">
        <v>2.2499999999999998E-3</v>
      </c>
      <c r="D526">
        <v>5.6230000000000002E-2</v>
      </c>
      <c r="E526">
        <v>2.2499999999999998E-3</v>
      </c>
      <c r="F526">
        <v>5497.0678699999999</v>
      </c>
      <c r="G526">
        <v>31.65429</v>
      </c>
      <c r="H526">
        <v>2.819E-2</v>
      </c>
      <c r="I526">
        <v>1.2600000000000001E-3</v>
      </c>
    </row>
    <row r="527" spans="1:9" x14ac:dyDescent="0.3">
      <c r="A527">
        <v>51.4</v>
      </c>
      <c r="B527">
        <v>1.7107600000000001</v>
      </c>
      <c r="C527">
        <v>2.2499999999999998E-3</v>
      </c>
      <c r="D527">
        <v>5.6279999999999997E-2</v>
      </c>
      <c r="E527">
        <v>2.2499999999999998E-3</v>
      </c>
      <c r="F527">
        <v>5497.7172899999996</v>
      </c>
      <c r="G527">
        <v>31.65803</v>
      </c>
      <c r="H527">
        <v>2.8209999999999999E-2</v>
      </c>
      <c r="I527">
        <v>1.2600000000000001E-3</v>
      </c>
    </row>
    <row r="528" spans="1:9" x14ac:dyDescent="0.3">
      <c r="A528">
        <v>51.5</v>
      </c>
      <c r="B528">
        <v>1.7142900000000001</v>
      </c>
      <c r="C528">
        <v>2.2599999999999999E-3</v>
      </c>
      <c r="D528">
        <v>5.6390000000000003E-2</v>
      </c>
      <c r="E528">
        <v>2.2599999999999999E-3</v>
      </c>
      <c r="F528">
        <v>5506.4863299999997</v>
      </c>
      <c r="G528">
        <v>31.70852</v>
      </c>
      <c r="H528">
        <v>2.826E-2</v>
      </c>
      <c r="I528">
        <v>1.2600000000000001E-3</v>
      </c>
    </row>
    <row r="529" spans="1:9" x14ac:dyDescent="0.3">
      <c r="A529">
        <v>51.6</v>
      </c>
      <c r="B529">
        <v>1.7178</v>
      </c>
      <c r="C529">
        <v>2.2599999999999999E-3</v>
      </c>
      <c r="D529">
        <v>5.6509999999999998E-2</v>
      </c>
      <c r="E529">
        <v>2.2599999999999999E-3</v>
      </c>
      <c r="F529">
        <v>5516.7910199999997</v>
      </c>
      <c r="G529">
        <v>31.767859999999999</v>
      </c>
      <c r="H529">
        <v>2.8299999999999999E-2</v>
      </c>
      <c r="I529">
        <v>1.2700000000000001E-3</v>
      </c>
    </row>
    <row r="530" spans="1:9" x14ac:dyDescent="0.3">
      <c r="A530">
        <v>51.7</v>
      </c>
      <c r="B530">
        <v>1.72075</v>
      </c>
      <c r="C530">
        <v>2.2599999999999999E-3</v>
      </c>
      <c r="D530">
        <v>5.6529999999999997E-2</v>
      </c>
      <c r="E530">
        <v>2.2599999999999999E-3</v>
      </c>
      <c r="F530">
        <v>5516.3574200000003</v>
      </c>
      <c r="G530">
        <v>31.765370000000001</v>
      </c>
      <c r="H530">
        <v>2.8320000000000001E-2</v>
      </c>
      <c r="I530">
        <v>1.2700000000000001E-3</v>
      </c>
    </row>
    <row r="531" spans="1:9" x14ac:dyDescent="0.3">
      <c r="A531">
        <v>51.8</v>
      </c>
      <c r="B531">
        <v>1.72448</v>
      </c>
      <c r="C531">
        <v>2.2699999999999999E-3</v>
      </c>
      <c r="D531">
        <v>5.6660000000000002E-2</v>
      </c>
      <c r="E531">
        <v>2.2699999999999999E-3</v>
      </c>
      <c r="F531">
        <v>5530.4350599999998</v>
      </c>
      <c r="G531">
        <v>31.846430000000002</v>
      </c>
      <c r="H531">
        <v>2.8379999999999999E-2</v>
      </c>
      <c r="I531">
        <v>1.2700000000000001E-3</v>
      </c>
    </row>
    <row r="532" spans="1:9" x14ac:dyDescent="0.3">
      <c r="A532">
        <v>51.9</v>
      </c>
      <c r="B532">
        <v>1.7275</v>
      </c>
      <c r="C532">
        <v>2.2699999999999999E-3</v>
      </c>
      <c r="D532">
        <v>5.6689999999999997E-2</v>
      </c>
      <c r="E532">
        <v>2.2699999999999999E-3</v>
      </c>
      <c r="F532">
        <v>5532.1953100000001</v>
      </c>
      <c r="G532">
        <v>31.856570000000001</v>
      </c>
      <c r="H532">
        <v>2.8400000000000002E-2</v>
      </c>
      <c r="I532">
        <v>1.2700000000000001E-3</v>
      </c>
    </row>
    <row r="533" spans="1:9" x14ac:dyDescent="0.3">
      <c r="A533">
        <v>52</v>
      </c>
      <c r="B533">
        <v>1.7311300000000001</v>
      </c>
      <c r="C533">
        <v>2.2699999999999999E-3</v>
      </c>
      <c r="D533">
        <v>5.6800000000000003E-2</v>
      </c>
      <c r="E533">
        <v>2.2699999999999999E-3</v>
      </c>
      <c r="F533">
        <v>5542.0131799999999</v>
      </c>
      <c r="G533">
        <v>31.9131</v>
      </c>
      <c r="H533">
        <v>2.844E-2</v>
      </c>
      <c r="I533">
        <v>1.2700000000000001E-3</v>
      </c>
    </row>
    <row r="534" spans="1:9" x14ac:dyDescent="0.3">
      <c r="A534">
        <v>52.1</v>
      </c>
      <c r="B534">
        <v>1.7340899999999999</v>
      </c>
      <c r="C534">
        <v>2.2699999999999999E-3</v>
      </c>
      <c r="D534">
        <v>5.6849999999999998E-2</v>
      </c>
      <c r="E534">
        <v>2.2699999999999999E-3</v>
      </c>
      <c r="F534">
        <v>5545.22559</v>
      </c>
      <c r="G534">
        <v>31.9316</v>
      </c>
      <c r="H534">
        <v>2.8459999999999999E-2</v>
      </c>
      <c r="I534">
        <v>1.2700000000000001E-3</v>
      </c>
    </row>
    <row r="535" spans="1:9" x14ac:dyDescent="0.3">
      <c r="A535">
        <v>52.2</v>
      </c>
      <c r="B535">
        <v>1.73763</v>
      </c>
      <c r="C535">
        <v>2.2799999999999999E-3</v>
      </c>
      <c r="D535">
        <v>5.6950000000000001E-2</v>
      </c>
      <c r="E535">
        <v>2.2799999999999999E-3</v>
      </c>
      <c r="F535">
        <v>5553.9882799999996</v>
      </c>
      <c r="G535">
        <v>31.982060000000001</v>
      </c>
      <c r="H535">
        <v>2.8500000000000001E-2</v>
      </c>
      <c r="I535">
        <v>1.2800000000000001E-3</v>
      </c>
    </row>
    <row r="536" spans="1:9" x14ac:dyDescent="0.3">
      <c r="A536">
        <v>52.3</v>
      </c>
      <c r="B536">
        <v>1.7412000000000001</v>
      </c>
      <c r="C536">
        <v>2.2799999999999999E-3</v>
      </c>
      <c r="D536">
        <v>5.7079999999999999E-2</v>
      </c>
      <c r="E536">
        <v>2.2799999999999999E-3</v>
      </c>
      <c r="F536">
        <v>5565.0883800000001</v>
      </c>
      <c r="G536">
        <v>32.04598</v>
      </c>
      <c r="H536">
        <v>2.8559999999999999E-2</v>
      </c>
      <c r="I536">
        <v>1.2800000000000001E-3</v>
      </c>
    </row>
    <row r="537" spans="1:9" x14ac:dyDescent="0.3">
      <c r="A537">
        <v>52.4</v>
      </c>
      <c r="B537">
        <v>1.74397</v>
      </c>
      <c r="C537">
        <v>2.2799999999999999E-3</v>
      </c>
      <c r="D537">
        <v>5.7099999999999998E-2</v>
      </c>
      <c r="E537">
        <v>2.2799999999999999E-3</v>
      </c>
      <c r="F537">
        <v>5563.0722699999997</v>
      </c>
      <c r="G537">
        <v>32.034370000000003</v>
      </c>
      <c r="H537">
        <v>2.8570000000000002E-2</v>
      </c>
      <c r="I537">
        <v>1.2800000000000001E-3</v>
      </c>
    </row>
    <row r="538" spans="1:9" x14ac:dyDescent="0.3">
      <c r="A538">
        <v>52.5</v>
      </c>
      <c r="B538">
        <v>1.74786</v>
      </c>
      <c r="C538">
        <v>2.2899999999999999E-3</v>
      </c>
      <c r="D538">
        <v>5.7259999999999998E-2</v>
      </c>
      <c r="E538">
        <v>2.2899999999999999E-3</v>
      </c>
      <c r="F538">
        <v>5578.7919899999997</v>
      </c>
      <c r="G538">
        <v>32.124890000000001</v>
      </c>
      <c r="H538">
        <v>2.8639999999999999E-2</v>
      </c>
      <c r="I538">
        <v>1.2800000000000001E-3</v>
      </c>
    </row>
    <row r="539" spans="1:9" x14ac:dyDescent="0.3">
      <c r="A539">
        <v>52.6</v>
      </c>
      <c r="B539">
        <v>1.7508600000000001</v>
      </c>
      <c r="C539">
        <v>2.2899999999999999E-3</v>
      </c>
      <c r="D539">
        <v>5.7320000000000003E-2</v>
      </c>
      <c r="E539">
        <v>2.2899999999999999E-3</v>
      </c>
      <c r="F539">
        <v>5581.0996100000002</v>
      </c>
      <c r="G539">
        <v>32.138179999999998</v>
      </c>
      <c r="H539">
        <v>2.8660000000000001E-2</v>
      </c>
      <c r="I539">
        <v>1.2800000000000001E-3</v>
      </c>
    </row>
    <row r="540" spans="1:9" x14ac:dyDescent="0.3">
      <c r="A540">
        <v>52.7</v>
      </c>
      <c r="B540">
        <v>1.7543299999999999</v>
      </c>
      <c r="C540">
        <v>2.3E-3</v>
      </c>
      <c r="D540">
        <v>5.74E-2</v>
      </c>
      <c r="E540">
        <v>2.3E-3</v>
      </c>
      <c r="F540">
        <v>5588.4077100000004</v>
      </c>
      <c r="G540">
        <v>32.180259999999997</v>
      </c>
      <c r="H540">
        <v>2.87E-2</v>
      </c>
      <c r="I540">
        <v>1.2800000000000001E-3</v>
      </c>
    </row>
    <row r="541" spans="1:9" x14ac:dyDescent="0.3">
      <c r="A541">
        <v>52.8</v>
      </c>
      <c r="B541">
        <v>1.7575000000000001</v>
      </c>
      <c r="C541">
        <v>2.3E-3</v>
      </c>
      <c r="D541">
        <v>5.747E-2</v>
      </c>
      <c r="E541">
        <v>2.3E-3</v>
      </c>
      <c r="F541">
        <v>5594.9272499999997</v>
      </c>
      <c r="G541">
        <v>32.217799999999997</v>
      </c>
      <c r="H541">
        <v>2.8729999999999999E-2</v>
      </c>
      <c r="I541">
        <v>1.2899999999999999E-3</v>
      </c>
    </row>
    <row r="542" spans="1:9" x14ac:dyDescent="0.3">
      <c r="A542">
        <v>52.9</v>
      </c>
      <c r="B542">
        <v>1.7608200000000001</v>
      </c>
      <c r="C542">
        <v>2.3E-3</v>
      </c>
      <c r="D542">
        <v>5.7529999999999998E-2</v>
      </c>
      <c r="E542">
        <v>2.3E-3</v>
      </c>
      <c r="F542">
        <v>5600.3442400000004</v>
      </c>
      <c r="G542">
        <v>32.248989999999999</v>
      </c>
      <c r="H542">
        <v>2.877E-2</v>
      </c>
      <c r="I542">
        <v>1.2899999999999999E-3</v>
      </c>
    </row>
    <row r="543" spans="1:9" x14ac:dyDescent="0.3">
      <c r="A543">
        <v>53</v>
      </c>
      <c r="B543">
        <v>1.7646299999999999</v>
      </c>
      <c r="C543">
        <v>2.31E-3</v>
      </c>
      <c r="D543">
        <v>5.7680000000000002E-2</v>
      </c>
      <c r="E543">
        <v>2.31E-3</v>
      </c>
      <c r="F543">
        <v>5614.5107399999997</v>
      </c>
      <c r="G543">
        <v>32.330570000000002</v>
      </c>
      <c r="H543">
        <v>2.8830000000000001E-2</v>
      </c>
      <c r="I543">
        <v>1.2899999999999999E-3</v>
      </c>
    </row>
    <row r="544" spans="1:9" x14ac:dyDescent="0.3">
      <c r="A544">
        <v>53.1</v>
      </c>
      <c r="B544">
        <v>1.76728</v>
      </c>
      <c r="C544">
        <v>2.31E-3</v>
      </c>
      <c r="D544">
        <v>5.7689999999999998E-2</v>
      </c>
      <c r="E544">
        <v>2.31E-3</v>
      </c>
      <c r="F544">
        <v>5611.0551800000003</v>
      </c>
      <c r="G544">
        <v>32.310670000000002</v>
      </c>
      <c r="H544">
        <v>2.8830000000000001E-2</v>
      </c>
      <c r="I544">
        <v>1.2899999999999999E-3</v>
      </c>
    </row>
    <row r="545" spans="1:9" x14ac:dyDescent="0.3">
      <c r="A545">
        <v>53.2</v>
      </c>
      <c r="B545">
        <v>1.77115</v>
      </c>
      <c r="C545">
        <v>2.31E-3</v>
      </c>
      <c r="D545">
        <v>5.7849999999999999E-2</v>
      </c>
      <c r="E545">
        <v>2.31E-3</v>
      </c>
      <c r="F545">
        <v>5626.0336900000002</v>
      </c>
      <c r="G545">
        <v>32.396920000000001</v>
      </c>
      <c r="H545">
        <v>2.8889999999999999E-2</v>
      </c>
      <c r="I545">
        <v>1.2899999999999999E-3</v>
      </c>
    </row>
    <row r="546" spans="1:9" x14ac:dyDescent="0.3">
      <c r="A546">
        <v>53.3</v>
      </c>
      <c r="B546">
        <v>1.7743599999999999</v>
      </c>
      <c r="C546">
        <v>2.32E-3</v>
      </c>
      <c r="D546">
        <v>5.7939999999999998E-2</v>
      </c>
      <c r="E546">
        <v>2.32E-3</v>
      </c>
      <c r="F546">
        <v>5630.9379900000004</v>
      </c>
      <c r="G546">
        <v>32.425170000000001</v>
      </c>
      <c r="H546">
        <v>2.8930000000000001E-2</v>
      </c>
      <c r="I546">
        <v>1.2899999999999999E-3</v>
      </c>
    </row>
    <row r="547" spans="1:9" x14ac:dyDescent="0.3">
      <c r="A547">
        <v>53.4</v>
      </c>
      <c r="B547">
        <v>1.7775099999999999</v>
      </c>
      <c r="C547">
        <v>2.32E-3</v>
      </c>
      <c r="D547">
        <v>5.8000000000000003E-2</v>
      </c>
      <c r="E547">
        <v>2.32E-3</v>
      </c>
      <c r="F547">
        <v>5633.7553699999999</v>
      </c>
      <c r="G547">
        <v>32.441389999999998</v>
      </c>
      <c r="H547">
        <v>2.895E-2</v>
      </c>
      <c r="I547">
        <v>1.2999999999999999E-3</v>
      </c>
    </row>
    <row r="548" spans="1:9" x14ac:dyDescent="0.3">
      <c r="A548">
        <v>53.5</v>
      </c>
      <c r="B548">
        <v>1.78098</v>
      </c>
      <c r="C548">
        <v>2.32E-3</v>
      </c>
      <c r="D548">
        <v>5.8110000000000002E-2</v>
      </c>
      <c r="E548">
        <v>2.32E-3</v>
      </c>
      <c r="F548">
        <v>5644.4272499999997</v>
      </c>
      <c r="G548">
        <v>32.502839999999999</v>
      </c>
      <c r="H548">
        <v>2.9000000000000001E-2</v>
      </c>
      <c r="I548">
        <v>1.2999999999999999E-3</v>
      </c>
    </row>
    <row r="549" spans="1:9" x14ac:dyDescent="0.3">
      <c r="A549">
        <v>53.6</v>
      </c>
      <c r="B549">
        <v>1.7841400000000001</v>
      </c>
      <c r="C549">
        <v>2.33E-3</v>
      </c>
      <c r="D549">
        <v>5.8189999999999999E-2</v>
      </c>
      <c r="E549">
        <v>2.33E-3</v>
      </c>
      <c r="F549">
        <v>5647.5488299999997</v>
      </c>
      <c r="G549">
        <v>32.520820000000001</v>
      </c>
      <c r="H549">
        <v>2.903E-2</v>
      </c>
      <c r="I549">
        <v>1.2999999999999999E-3</v>
      </c>
    </row>
    <row r="550" spans="1:9" x14ac:dyDescent="0.3">
      <c r="A550">
        <v>53.7</v>
      </c>
      <c r="B550">
        <v>1.7880100000000001</v>
      </c>
      <c r="C550">
        <v>2.33E-3</v>
      </c>
      <c r="D550">
        <v>5.8340000000000003E-2</v>
      </c>
      <c r="E550">
        <v>2.33E-3</v>
      </c>
      <c r="F550">
        <v>5662.0268599999999</v>
      </c>
      <c r="G550">
        <v>32.604190000000003</v>
      </c>
      <c r="H550">
        <v>2.9100000000000001E-2</v>
      </c>
      <c r="I550">
        <v>1.2999999999999999E-3</v>
      </c>
    </row>
    <row r="551" spans="1:9" x14ac:dyDescent="0.3">
      <c r="A551">
        <v>53.8</v>
      </c>
      <c r="B551">
        <v>1.7907299999999999</v>
      </c>
      <c r="C551">
        <v>2.33E-3</v>
      </c>
      <c r="D551">
        <v>5.8349999999999999E-2</v>
      </c>
      <c r="E551">
        <v>2.33E-3</v>
      </c>
      <c r="F551">
        <v>5659.9726600000004</v>
      </c>
      <c r="G551">
        <v>32.592359999999999</v>
      </c>
      <c r="H551">
        <v>2.9100000000000001E-2</v>
      </c>
      <c r="I551">
        <v>1.2999999999999999E-3</v>
      </c>
    </row>
    <row r="552" spans="1:9" x14ac:dyDescent="0.3">
      <c r="A552">
        <v>53.9</v>
      </c>
      <c r="B552">
        <v>1.79434</v>
      </c>
      <c r="C552">
        <v>2.3400000000000001E-3</v>
      </c>
      <c r="D552">
        <v>5.8479999999999997E-2</v>
      </c>
      <c r="E552">
        <v>2.3400000000000001E-3</v>
      </c>
      <c r="F552">
        <v>5671.5576199999996</v>
      </c>
      <c r="G552">
        <v>32.65907</v>
      </c>
      <c r="H552">
        <v>2.9159999999999998E-2</v>
      </c>
      <c r="I552">
        <v>1.2999999999999999E-3</v>
      </c>
    </row>
    <row r="553" spans="1:9" x14ac:dyDescent="0.3">
      <c r="A553">
        <v>54</v>
      </c>
      <c r="B553">
        <v>1.79776</v>
      </c>
      <c r="C553">
        <v>2.3400000000000001E-3</v>
      </c>
      <c r="D553">
        <v>5.858E-2</v>
      </c>
      <c r="E553">
        <v>2.3400000000000001E-3</v>
      </c>
      <c r="F553">
        <v>5680.2050799999997</v>
      </c>
      <c r="G553">
        <v>32.708869999999997</v>
      </c>
      <c r="H553">
        <v>2.9190000000000001E-2</v>
      </c>
      <c r="I553">
        <v>1.31E-3</v>
      </c>
    </row>
    <row r="554" spans="1:9" x14ac:dyDescent="0.3">
      <c r="A554">
        <v>54.1</v>
      </c>
      <c r="B554">
        <v>1.8007</v>
      </c>
      <c r="C554">
        <v>2.3400000000000001E-3</v>
      </c>
      <c r="D554">
        <v>5.8610000000000002E-2</v>
      </c>
      <c r="E554">
        <v>2.3400000000000001E-3</v>
      </c>
      <c r="F554">
        <v>5679.7685499999998</v>
      </c>
      <c r="G554">
        <v>32.70635</v>
      </c>
      <c r="H554">
        <v>2.92E-2</v>
      </c>
      <c r="I554">
        <v>1.31E-3</v>
      </c>
    </row>
    <row r="555" spans="1:9" x14ac:dyDescent="0.3">
      <c r="A555">
        <v>54.2</v>
      </c>
      <c r="B555">
        <v>1.8044199999999999</v>
      </c>
      <c r="C555">
        <v>2.3500000000000001E-3</v>
      </c>
      <c r="D555">
        <v>5.8790000000000002E-2</v>
      </c>
      <c r="E555">
        <v>2.3500000000000001E-3</v>
      </c>
      <c r="F555">
        <v>5694.0459000000001</v>
      </c>
      <c r="G555">
        <v>32.78857</v>
      </c>
      <c r="H555">
        <v>2.9270000000000001E-2</v>
      </c>
      <c r="I555">
        <v>1.31E-3</v>
      </c>
    </row>
    <row r="556" spans="1:9" x14ac:dyDescent="0.3">
      <c r="A556">
        <v>54.3</v>
      </c>
      <c r="B556">
        <v>1.8074699999999999</v>
      </c>
      <c r="C556">
        <v>2.3500000000000001E-3</v>
      </c>
      <c r="D556">
        <v>5.8840000000000003E-2</v>
      </c>
      <c r="E556">
        <v>2.3500000000000001E-3</v>
      </c>
      <c r="F556">
        <v>5695.9218799999999</v>
      </c>
      <c r="G556">
        <v>32.799370000000003</v>
      </c>
      <c r="H556">
        <v>2.929E-2</v>
      </c>
      <c r="I556">
        <v>1.31E-3</v>
      </c>
    </row>
    <row r="557" spans="1:9" x14ac:dyDescent="0.3">
      <c r="A557">
        <v>54.4</v>
      </c>
      <c r="B557">
        <v>1.81125</v>
      </c>
      <c r="C557">
        <v>2.3600000000000001E-3</v>
      </c>
      <c r="D557">
        <v>5.8990000000000001E-2</v>
      </c>
      <c r="E557">
        <v>2.3600000000000001E-3</v>
      </c>
      <c r="F557">
        <v>5708.6445299999996</v>
      </c>
      <c r="G557">
        <v>32.872630000000001</v>
      </c>
      <c r="H557">
        <v>2.9340000000000001E-2</v>
      </c>
      <c r="I557">
        <v>1.31E-3</v>
      </c>
    </row>
    <row r="558" spans="1:9" x14ac:dyDescent="0.3">
      <c r="A558">
        <v>54.5</v>
      </c>
      <c r="B558">
        <v>1.8140000000000001</v>
      </c>
      <c r="C558">
        <v>2.3600000000000001E-3</v>
      </c>
      <c r="D558">
        <v>5.901E-2</v>
      </c>
      <c r="E558">
        <v>2.3600000000000001E-3</v>
      </c>
      <c r="F558">
        <v>5707.5752000000002</v>
      </c>
      <c r="G558">
        <v>32.86647</v>
      </c>
      <c r="H558">
        <v>2.9350000000000001E-2</v>
      </c>
      <c r="I558">
        <v>1.31E-3</v>
      </c>
    </row>
    <row r="559" spans="1:9" x14ac:dyDescent="0.3">
      <c r="A559">
        <v>54.6</v>
      </c>
      <c r="B559">
        <v>1.81769</v>
      </c>
      <c r="C559">
        <v>2.3700000000000001E-3</v>
      </c>
      <c r="D559">
        <v>5.9130000000000002E-2</v>
      </c>
      <c r="E559">
        <v>2.3700000000000001E-3</v>
      </c>
      <c r="F559">
        <v>5719.1396500000001</v>
      </c>
      <c r="G559">
        <v>32.933059999999998</v>
      </c>
      <c r="H559">
        <v>2.9399999999999999E-2</v>
      </c>
      <c r="I559">
        <v>1.32E-3</v>
      </c>
    </row>
    <row r="560" spans="1:9" x14ac:dyDescent="0.3">
      <c r="A560">
        <v>54.7</v>
      </c>
      <c r="B560">
        <v>1.8211900000000001</v>
      </c>
      <c r="C560">
        <v>2.3700000000000001E-3</v>
      </c>
      <c r="D560">
        <v>5.9229999999999998E-2</v>
      </c>
      <c r="E560">
        <v>2.3700000000000001E-3</v>
      </c>
      <c r="F560">
        <v>5728.4247999999998</v>
      </c>
      <c r="G560">
        <v>32.986530000000002</v>
      </c>
      <c r="H560">
        <v>2.945E-2</v>
      </c>
      <c r="I560">
        <v>1.32E-3</v>
      </c>
    </row>
    <row r="561" spans="1:9" x14ac:dyDescent="0.3">
      <c r="A561">
        <v>54.8</v>
      </c>
      <c r="B561">
        <v>1.8239799999999999</v>
      </c>
      <c r="C561">
        <v>2.3700000000000001E-3</v>
      </c>
      <c r="D561">
        <v>5.9249999999999997E-2</v>
      </c>
      <c r="E561">
        <v>2.3700000000000001E-3</v>
      </c>
      <c r="F561">
        <v>5726.09033</v>
      </c>
      <c r="G561">
        <v>32.973089999999999</v>
      </c>
      <c r="H561">
        <v>2.945E-2</v>
      </c>
      <c r="I561">
        <v>1.32E-3</v>
      </c>
    </row>
    <row r="562" spans="1:9" x14ac:dyDescent="0.3">
      <c r="A562">
        <v>54.9</v>
      </c>
      <c r="B562">
        <v>1.82778</v>
      </c>
      <c r="C562">
        <v>2.3800000000000002E-3</v>
      </c>
      <c r="D562">
        <v>5.9400000000000001E-2</v>
      </c>
      <c r="E562">
        <v>2.3800000000000002E-3</v>
      </c>
      <c r="F562">
        <v>5741.3544899999997</v>
      </c>
      <c r="G562">
        <v>33.060989999999997</v>
      </c>
      <c r="H562">
        <v>2.9520000000000001E-2</v>
      </c>
      <c r="I562">
        <v>1.32E-3</v>
      </c>
    </row>
    <row r="563" spans="1:9" x14ac:dyDescent="0.3">
      <c r="A563">
        <v>55</v>
      </c>
      <c r="B563">
        <v>1.83084</v>
      </c>
      <c r="C563">
        <v>2.3800000000000002E-3</v>
      </c>
      <c r="D563">
        <v>5.9479999999999998E-2</v>
      </c>
      <c r="E563">
        <v>2.3800000000000002E-3</v>
      </c>
      <c r="F563">
        <v>5743.9404299999997</v>
      </c>
      <c r="G563">
        <v>33.075879999999998</v>
      </c>
      <c r="H563">
        <v>2.955E-2</v>
      </c>
      <c r="I563">
        <v>1.32E-3</v>
      </c>
    </row>
    <row r="564" spans="1:9" x14ac:dyDescent="0.3">
      <c r="A564">
        <v>55.1</v>
      </c>
      <c r="B564">
        <v>1.83456</v>
      </c>
      <c r="C564">
        <v>2.3800000000000002E-3</v>
      </c>
      <c r="D564">
        <v>5.9610000000000003E-2</v>
      </c>
      <c r="E564">
        <v>2.3800000000000002E-3</v>
      </c>
      <c r="F564">
        <v>5755.0576199999996</v>
      </c>
      <c r="G564">
        <v>33.139899999999997</v>
      </c>
      <c r="H564">
        <v>2.9600000000000001E-2</v>
      </c>
      <c r="I564">
        <v>1.32E-3</v>
      </c>
    </row>
    <row r="565" spans="1:9" x14ac:dyDescent="0.3">
      <c r="A565">
        <v>55.2</v>
      </c>
      <c r="B565">
        <v>1.8374299999999999</v>
      </c>
      <c r="C565">
        <v>2.3900000000000002E-3</v>
      </c>
      <c r="D565">
        <v>5.9659999999999998E-2</v>
      </c>
      <c r="E565">
        <v>2.3900000000000002E-3</v>
      </c>
      <c r="F565">
        <v>5756.3588900000004</v>
      </c>
      <c r="G565">
        <v>33.147390000000001</v>
      </c>
      <c r="H565">
        <v>2.962E-2</v>
      </c>
      <c r="I565">
        <v>1.33E-3</v>
      </c>
    </row>
    <row r="566" spans="1:9" x14ac:dyDescent="0.3">
      <c r="A566">
        <v>55.3</v>
      </c>
      <c r="B566">
        <v>1.8408899999999999</v>
      </c>
      <c r="C566">
        <v>2.3900000000000002E-3</v>
      </c>
      <c r="D566">
        <v>5.9769999999999997E-2</v>
      </c>
      <c r="E566">
        <v>2.3900000000000002E-3</v>
      </c>
      <c r="F566">
        <v>5765.0253899999998</v>
      </c>
      <c r="G566">
        <v>33.197290000000002</v>
      </c>
      <c r="H566">
        <v>2.9649999999999999E-2</v>
      </c>
      <c r="I566">
        <v>1.33E-3</v>
      </c>
    </row>
    <row r="567" spans="1:9" x14ac:dyDescent="0.3">
      <c r="A567">
        <v>55.4</v>
      </c>
      <c r="B567">
        <v>1.84466</v>
      </c>
      <c r="C567">
        <v>2.3999999999999998E-3</v>
      </c>
      <c r="D567">
        <v>5.9900000000000002E-2</v>
      </c>
      <c r="E567">
        <v>2.3999999999999998E-3</v>
      </c>
      <c r="F567">
        <v>5777.9785199999997</v>
      </c>
      <c r="G567">
        <v>33.271880000000003</v>
      </c>
      <c r="H567">
        <v>2.971E-2</v>
      </c>
      <c r="I567">
        <v>1.33E-3</v>
      </c>
    </row>
    <row r="568" spans="1:9" x14ac:dyDescent="0.3">
      <c r="A568">
        <v>55.5</v>
      </c>
      <c r="B568">
        <v>1.8472900000000001</v>
      </c>
      <c r="C568">
        <v>2.3999999999999998E-3</v>
      </c>
      <c r="D568">
        <v>5.9900000000000002E-2</v>
      </c>
      <c r="E568">
        <v>2.3999999999999998E-3</v>
      </c>
      <c r="F568">
        <v>5773.8066399999998</v>
      </c>
      <c r="G568">
        <v>33.247860000000003</v>
      </c>
      <c r="H568">
        <v>2.971E-2</v>
      </c>
      <c r="I568">
        <v>1.33E-3</v>
      </c>
    </row>
    <row r="569" spans="1:9" x14ac:dyDescent="0.3">
      <c r="A569">
        <v>55.6</v>
      </c>
      <c r="B569">
        <v>1.85111</v>
      </c>
      <c r="C569">
        <v>2.3999999999999998E-3</v>
      </c>
      <c r="D569">
        <v>6.0049999999999999E-2</v>
      </c>
      <c r="E569">
        <v>2.3999999999999998E-3</v>
      </c>
      <c r="F569">
        <v>5789.0200199999999</v>
      </c>
      <c r="G569">
        <v>33.335459999999998</v>
      </c>
      <c r="H569">
        <v>2.9780000000000001E-2</v>
      </c>
      <c r="I569">
        <v>1.33E-3</v>
      </c>
    </row>
    <row r="570" spans="1:9" x14ac:dyDescent="0.3">
      <c r="A570">
        <v>55.7</v>
      </c>
      <c r="B570">
        <v>1.8542400000000001</v>
      </c>
      <c r="C570">
        <v>2.3999999999999998E-3</v>
      </c>
      <c r="D570">
        <v>6.012E-2</v>
      </c>
      <c r="E570">
        <v>2.3999999999999998E-3</v>
      </c>
      <c r="F570">
        <v>5792.6254900000004</v>
      </c>
      <c r="G570">
        <v>33.35622</v>
      </c>
      <c r="H570">
        <v>2.98E-2</v>
      </c>
      <c r="I570">
        <v>1.33E-3</v>
      </c>
    </row>
    <row r="571" spans="1:9" x14ac:dyDescent="0.3">
      <c r="A571">
        <v>55.8</v>
      </c>
      <c r="B571">
        <v>1.8577300000000001</v>
      </c>
      <c r="C571">
        <v>2.4099999999999998E-3</v>
      </c>
      <c r="D571">
        <v>6.0220000000000003E-2</v>
      </c>
      <c r="E571">
        <v>2.4099999999999998E-3</v>
      </c>
      <c r="F571">
        <v>5799.9843799999999</v>
      </c>
      <c r="G571">
        <v>33.398600000000002</v>
      </c>
      <c r="H571">
        <v>2.9850000000000002E-2</v>
      </c>
      <c r="I571">
        <v>1.34E-3</v>
      </c>
    </row>
    <row r="572" spans="1:9" x14ac:dyDescent="0.3">
      <c r="A572">
        <v>55.9</v>
      </c>
      <c r="B572">
        <v>1.86083</v>
      </c>
      <c r="C572">
        <v>2.4099999999999998E-3</v>
      </c>
      <c r="D572">
        <v>6.0299999999999999E-2</v>
      </c>
      <c r="E572">
        <v>2.4099999999999998E-3</v>
      </c>
      <c r="F572">
        <v>5804.9233400000003</v>
      </c>
      <c r="G572">
        <v>33.427039999999998</v>
      </c>
      <c r="H572">
        <v>2.988E-2</v>
      </c>
      <c r="I572">
        <v>1.34E-3</v>
      </c>
    </row>
    <row r="573" spans="1:9" x14ac:dyDescent="0.3">
      <c r="A573">
        <v>56</v>
      </c>
      <c r="B573">
        <v>1.86422</v>
      </c>
      <c r="C573">
        <v>2.4199999999999998E-3</v>
      </c>
      <c r="D573">
        <v>6.0409999999999998E-2</v>
      </c>
      <c r="E573">
        <v>2.4199999999999998E-3</v>
      </c>
      <c r="F573">
        <v>5811.6967800000002</v>
      </c>
      <c r="G573">
        <v>33.466050000000003</v>
      </c>
      <c r="H573">
        <v>2.9909999999999999E-2</v>
      </c>
      <c r="I573">
        <v>1.34E-3</v>
      </c>
    </row>
    <row r="574" spans="1:9" x14ac:dyDescent="0.3">
      <c r="A574">
        <v>56.1</v>
      </c>
      <c r="B574">
        <v>1.8680000000000001</v>
      </c>
      <c r="C574">
        <v>2.4199999999999998E-3</v>
      </c>
      <c r="D574">
        <v>6.0569999999999999E-2</v>
      </c>
      <c r="E574">
        <v>2.4199999999999998E-3</v>
      </c>
      <c r="F574">
        <v>5825.0664100000004</v>
      </c>
      <c r="G574">
        <v>33.543030000000002</v>
      </c>
      <c r="H574">
        <v>2.997E-2</v>
      </c>
      <c r="I574">
        <v>1.34E-3</v>
      </c>
    </row>
    <row r="575" spans="1:9" x14ac:dyDescent="0.3">
      <c r="A575">
        <v>56.2</v>
      </c>
      <c r="B575">
        <v>1.8706799999999999</v>
      </c>
      <c r="C575">
        <v>2.4199999999999998E-3</v>
      </c>
      <c r="D575">
        <v>6.0580000000000002E-2</v>
      </c>
      <c r="E575">
        <v>2.4199999999999998E-3</v>
      </c>
      <c r="F575">
        <v>5822.0268599999999</v>
      </c>
      <c r="G575">
        <v>33.525530000000003</v>
      </c>
      <c r="H575">
        <v>2.998E-2</v>
      </c>
      <c r="I575">
        <v>1.34E-3</v>
      </c>
    </row>
    <row r="576" spans="1:9" x14ac:dyDescent="0.3">
      <c r="A576">
        <v>56.3</v>
      </c>
      <c r="B576">
        <v>1.8744000000000001</v>
      </c>
      <c r="C576">
        <v>2.4299999999999999E-3</v>
      </c>
      <c r="D576">
        <v>6.0720000000000003E-2</v>
      </c>
      <c r="E576">
        <v>2.4299999999999999E-3</v>
      </c>
      <c r="F576">
        <v>5835.08691</v>
      </c>
      <c r="G576">
        <v>33.600729999999999</v>
      </c>
      <c r="H576">
        <v>3.0030000000000001E-2</v>
      </c>
      <c r="I576">
        <v>1.34E-3</v>
      </c>
    </row>
    <row r="577" spans="1:9" x14ac:dyDescent="0.3">
      <c r="A577">
        <v>56.4</v>
      </c>
      <c r="B577">
        <v>1.87767</v>
      </c>
      <c r="C577">
        <v>2.4299999999999999E-3</v>
      </c>
      <c r="D577">
        <v>6.08E-2</v>
      </c>
      <c r="E577">
        <v>2.4299999999999999E-3</v>
      </c>
      <c r="F577">
        <v>5841.3378899999998</v>
      </c>
      <c r="G577">
        <v>33.63673</v>
      </c>
      <c r="H577">
        <v>3.006E-2</v>
      </c>
      <c r="I577">
        <v>1.34E-3</v>
      </c>
    </row>
    <row r="578" spans="1:9" x14ac:dyDescent="0.3">
      <c r="A578">
        <v>56.5</v>
      </c>
      <c r="B578">
        <v>1.8809400000000001</v>
      </c>
      <c r="C578">
        <v>2.4299999999999999E-3</v>
      </c>
      <c r="D578">
        <v>6.087E-2</v>
      </c>
      <c r="E578">
        <v>2.4299999999999999E-3</v>
      </c>
      <c r="F578">
        <v>5845.5463900000004</v>
      </c>
      <c r="G578">
        <v>33.660960000000003</v>
      </c>
      <c r="H578">
        <v>3.0089999999999999E-2</v>
      </c>
      <c r="I578">
        <v>1.3500000000000001E-3</v>
      </c>
    </row>
    <row r="579" spans="1:9" x14ac:dyDescent="0.3">
      <c r="A579">
        <v>56.6</v>
      </c>
      <c r="B579">
        <v>1.8841600000000001</v>
      </c>
      <c r="C579">
        <v>2.4399999999999999E-3</v>
      </c>
      <c r="D579">
        <v>6.096E-2</v>
      </c>
      <c r="E579">
        <v>2.4399999999999999E-3</v>
      </c>
      <c r="F579">
        <v>5852.7944299999999</v>
      </c>
      <c r="G579">
        <v>33.7027</v>
      </c>
      <c r="H579">
        <v>3.0130000000000001E-2</v>
      </c>
      <c r="I579">
        <v>1.3500000000000001E-3</v>
      </c>
    </row>
    <row r="580" spans="1:9" x14ac:dyDescent="0.3">
      <c r="A580">
        <v>56.7</v>
      </c>
      <c r="B580">
        <v>1.8874299999999999</v>
      </c>
      <c r="C580">
        <v>2.4399999999999999E-3</v>
      </c>
      <c r="D580">
        <v>6.1039999999999997E-2</v>
      </c>
      <c r="E580">
        <v>2.4399999999999999E-3</v>
      </c>
      <c r="F580">
        <v>5858.4370099999996</v>
      </c>
      <c r="G580">
        <v>33.735199999999999</v>
      </c>
      <c r="H580">
        <v>3.0169999999999999E-2</v>
      </c>
      <c r="I580">
        <v>1.3500000000000001E-3</v>
      </c>
    </row>
    <row r="581" spans="1:9" x14ac:dyDescent="0.3">
      <c r="A581">
        <v>56.8</v>
      </c>
      <c r="B581">
        <v>1.89131</v>
      </c>
      <c r="C581">
        <v>2.4499999999999999E-3</v>
      </c>
      <c r="D581">
        <v>6.1190000000000001E-2</v>
      </c>
      <c r="E581">
        <v>2.4499999999999999E-3</v>
      </c>
      <c r="F581">
        <v>5872.4282199999998</v>
      </c>
      <c r="G581">
        <v>33.815759999999997</v>
      </c>
      <c r="H581">
        <v>3.024E-2</v>
      </c>
      <c r="I581">
        <v>1.3500000000000001E-3</v>
      </c>
    </row>
    <row r="582" spans="1:9" x14ac:dyDescent="0.3">
      <c r="A582">
        <v>56.9</v>
      </c>
      <c r="B582">
        <v>1.89398</v>
      </c>
      <c r="C582">
        <v>2.4499999999999999E-3</v>
      </c>
      <c r="D582">
        <v>6.123E-2</v>
      </c>
      <c r="E582">
        <v>2.4499999999999999E-3</v>
      </c>
      <c r="F582">
        <v>5869.9536099999996</v>
      </c>
      <c r="G582">
        <v>33.80151</v>
      </c>
      <c r="H582">
        <v>3.024E-2</v>
      </c>
      <c r="I582">
        <v>1.3500000000000001E-3</v>
      </c>
    </row>
    <row r="583" spans="1:9" x14ac:dyDescent="0.3">
      <c r="A583">
        <v>57</v>
      </c>
      <c r="B583">
        <v>1.8977299999999999</v>
      </c>
      <c r="C583">
        <v>2.4599999999999999E-3</v>
      </c>
      <c r="D583">
        <v>6.1379999999999997E-2</v>
      </c>
      <c r="E583">
        <v>2.4599999999999999E-3</v>
      </c>
      <c r="F583">
        <v>5882.8125</v>
      </c>
      <c r="G583">
        <v>33.87556</v>
      </c>
      <c r="H583">
        <v>3.0300000000000001E-2</v>
      </c>
      <c r="I583">
        <v>1.3600000000000001E-3</v>
      </c>
    </row>
    <row r="584" spans="1:9" x14ac:dyDescent="0.3">
      <c r="A584">
        <v>57.1</v>
      </c>
      <c r="B584">
        <v>1.9011</v>
      </c>
      <c r="C584">
        <v>2.4599999999999999E-3</v>
      </c>
      <c r="D584">
        <v>6.1490000000000003E-2</v>
      </c>
      <c r="E584">
        <v>2.4599999999999999E-3</v>
      </c>
      <c r="F584">
        <v>5890.3330100000003</v>
      </c>
      <c r="G584">
        <v>33.918869999999998</v>
      </c>
      <c r="H584">
        <v>3.0329999999999999E-2</v>
      </c>
      <c r="I584">
        <v>1.3600000000000001E-3</v>
      </c>
    </row>
    <row r="585" spans="1:9" x14ac:dyDescent="0.3">
      <c r="A585">
        <v>57.2</v>
      </c>
      <c r="B585">
        <v>1.9040999999999999</v>
      </c>
      <c r="C585">
        <v>2.4599999999999999E-3</v>
      </c>
      <c r="D585">
        <v>6.1530000000000001E-2</v>
      </c>
      <c r="E585">
        <v>2.4599999999999999E-3</v>
      </c>
      <c r="F585">
        <v>5890.6933600000002</v>
      </c>
      <c r="G585">
        <v>33.920940000000002</v>
      </c>
      <c r="H585">
        <v>3.0349999999999999E-2</v>
      </c>
      <c r="I585">
        <v>1.3600000000000001E-3</v>
      </c>
    </row>
    <row r="586" spans="1:9" x14ac:dyDescent="0.3">
      <c r="A586">
        <v>57.3</v>
      </c>
      <c r="B586">
        <v>1.9077599999999999</v>
      </c>
      <c r="C586">
        <v>2.47E-3</v>
      </c>
      <c r="D586">
        <v>6.166E-2</v>
      </c>
      <c r="E586">
        <v>2.47E-3</v>
      </c>
      <c r="F586">
        <v>5903.6543000000001</v>
      </c>
      <c r="G586">
        <v>33.995570000000001</v>
      </c>
      <c r="H586">
        <v>3.04E-2</v>
      </c>
      <c r="I586">
        <v>1.3600000000000001E-3</v>
      </c>
    </row>
    <row r="587" spans="1:9" x14ac:dyDescent="0.3">
      <c r="A587">
        <v>57.4</v>
      </c>
      <c r="B587">
        <v>1.9108099999999999</v>
      </c>
      <c r="C587">
        <v>2.47E-3</v>
      </c>
      <c r="D587">
        <v>6.1719999999999997E-2</v>
      </c>
      <c r="E587">
        <v>2.47E-3</v>
      </c>
      <c r="F587">
        <v>5905.6831099999999</v>
      </c>
      <c r="G587">
        <v>34.007260000000002</v>
      </c>
      <c r="H587">
        <v>3.0419999999999999E-2</v>
      </c>
      <c r="I587">
        <v>1.3600000000000001E-3</v>
      </c>
    </row>
    <row r="588" spans="1:9" x14ac:dyDescent="0.3">
      <c r="A588">
        <v>57.5</v>
      </c>
      <c r="B588">
        <v>1.91455</v>
      </c>
      <c r="C588">
        <v>2.47E-3</v>
      </c>
      <c r="D588">
        <v>6.1839999999999999E-2</v>
      </c>
      <c r="E588">
        <v>2.47E-3</v>
      </c>
      <c r="F588">
        <v>5917.9877900000001</v>
      </c>
      <c r="G588">
        <v>34.078110000000002</v>
      </c>
      <c r="H588">
        <v>3.048E-2</v>
      </c>
      <c r="I588">
        <v>1.3600000000000001E-3</v>
      </c>
    </row>
    <row r="589" spans="1:9" x14ac:dyDescent="0.3">
      <c r="A589">
        <v>57.6</v>
      </c>
      <c r="B589">
        <v>1.9174500000000001</v>
      </c>
      <c r="C589">
        <v>2.48E-3</v>
      </c>
      <c r="D589">
        <v>6.1890000000000001E-2</v>
      </c>
      <c r="E589">
        <v>2.48E-3</v>
      </c>
      <c r="F589">
        <v>5919.3637699999999</v>
      </c>
      <c r="G589">
        <v>34.086039999999997</v>
      </c>
      <c r="H589">
        <v>3.049E-2</v>
      </c>
      <c r="I589">
        <v>1.3600000000000001E-3</v>
      </c>
    </row>
    <row r="590" spans="1:9" x14ac:dyDescent="0.3">
      <c r="A590">
        <v>57.7</v>
      </c>
      <c r="B590">
        <v>1.92086</v>
      </c>
      <c r="C590">
        <v>2.48E-3</v>
      </c>
      <c r="D590">
        <v>6.1990000000000003E-2</v>
      </c>
      <c r="E590">
        <v>2.48E-3</v>
      </c>
      <c r="F590">
        <v>5926.6625999999997</v>
      </c>
      <c r="G590">
        <v>34.128059999999998</v>
      </c>
      <c r="H590">
        <v>3.0519999999999999E-2</v>
      </c>
      <c r="I590">
        <v>1.3699999999999999E-3</v>
      </c>
    </row>
    <row r="591" spans="1:9" x14ac:dyDescent="0.3">
      <c r="A591">
        <v>57.8</v>
      </c>
      <c r="B591">
        <v>1.92459</v>
      </c>
      <c r="C591">
        <v>2.49E-3</v>
      </c>
      <c r="D591">
        <v>6.2140000000000001E-2</v>
      </c>
      <c r="E591">
        <v>2.49E-3</v>
      </c>
      <c r="F591">
        <v>5940.2070299999996</v>
      </c>
      <c r="G591">
        <v>34.206060000000001</v>
      </c>
      <c r="H591">
        <v>3.058E-2</v>
      </c>
      <c r="I591">
        <v>1.3699999999999999E-3</v>
      </c>
    </row>
    <row r="592" spans="1:9" x14ac:dyDescent="0.3">
      <c r="A592">
        <v>57.9</v>
      </c>
      <c r="B592">
        <v>1.92737</v>
      </c>
      <c r="C592">
        <v>2.49E-3</v>
      </c>
      <c r="D592">
        <v>6.2179999999999999E-2</v>
      </c>
      <c r="E592">
        <v>2.49E-3</v>
      </c>
      <c r="F592">
        <v>5937.0258800000001</v>
      </c>
      <c r="G592">
        <v>34.187739999999998</v>
      </c>
      <c r="H592">
        <v>3.058E-2</v>
      </c>
      <c r="I592">
        <v>1.3699999999999999E-3</v>
      </c>
    </row>
    <row r="593" spans="1:9" x14ac:dyDescent="0.3">
      <c r="A593">
        <v>58</v>
      </c>
      <c r="B593">
        <v>1.9310799999999999</v>
      </c>
      <c r="C593">
        <v>2.49E-3</v>
      </c>
      <c r="D593">
        <v>6.2350000000000003E-2</v>
      </c>
      <c r="E593">
        <v>2.49E-3</v>
      </c>
      <c r="F593">
        <v>5950.9843799999999</v>
      </c>
      <c r="G593">
        <v>34.268120000000003</v>
      </c>
      <c r="H593">
        <v>3.0640000000000001E-2</v>
      </c>
      <c r="I593">
        <v>1.3699999999999999E-3</v>
      </c>
    </row>
    <row r="594" spans="1:9" x14ac:dyDescent="0.3">
      <c r="A594">
        <v>58.1</v>
      </c>
      <c r="B594">
        <v>1.93415</v>
      </c>
      <c r="C594">
        <v>2.5000000000000001E-3</v>
      </c>
      <c r="D594">
        <v>6.2399999999999997E-2</v>
      </c>
      <c r="E594">
        <v>2.5000000000000001E-3</v>
      </c>
      <c r="F594">
        <v>5953.5122099999999</v>
      </c>
      <c r="G594">
        <v>34.282679999999999</v>
      </c>
      <c r="H594">
        <v>3.066E-2</v>
      </c>
      <c r="I594">
        <v>1.3699999999999999E-3</v>
      </c>
    </row>
    <row r="595" spans="1:9" x14ac:dyDescent="0.3">
      <c r="A595">
        <v>58.2</v>
      </c>
      <c r="B595">
        <v>1.93781</v>
      </c>
      <c r="C595">
        <v>2.5000000000000001E-3</v>
      </c>
      <c r="D595">
        <v>6.2539999999999998E-2</v>
      </c>
      <c r="E595">
        <v>2.5000000000000001E-3</v>
      </c>
      <c r="F595">
        <v>5964.31592</v>
      </c>
      <c r="G595">
        <v>34.344889999999999</v>
      </c>
      <c r="H595">
        <v>3.0710000000000001E-2</v>
      </c>
      <c r="I595">
        <v>1.3699999999999999E-3</v>
      </c>
    </row>
    <row r="596" spans="1:9" x14ac:dyDescent="0.3">
      <c r="A596">
        <v>58.3</v>
      </c>
      <c r="B596">
        <v>1.9408300000000001</v>
      </c>
      <c r="C596">
        <v>2.5000000000000001E-3</v>
      </c>
      <c r="D596">
        <v>6.2600000000000003E-2</v>
      </c>
      <c r="E596">
        <v>2.5000000000000001E-3</v>
      </c>
      <c r="F596">
        <v>5967.6084000000001</v>
      </c>
      <c r="G596">
        <v>34.363849999999999</v>
      </c>
      <c r="H596">
        <v>3.073E-2</v>
      </c>
      <c r="I596">
        <v>1.3799999999999999E-3</v>
      </c>
    </row>
    <row r="597" spans="1:9" x14ac:dyDescent="0.3">
      <c r="A597">
        <v>58.4</v>
      </c>
      <c r="B597">
        <v>1.94414</v>
      </c>
      <c r="C597">
        <v>2.5100000000000001E-3</v>
      </c>
      <c r="D597">
        <v>6.268E-2</v>
      </c>
      <c r="E597">
        <v>2.5100000000000001E-3</v>
      </c>
      <c r="F597">
        <v>5973.2993200000001</v>
      </c>
      <c r="G597">
        <v>34.396619999999999</v>
      </c>
      <c r="H597">
        <v>3.0769999999999999E-2</v>
      </c>
      <c r="I597">
        <v>1.3799999999999999E-3</v>
      </c>
    </row>
    <row r="598" spans="1:9" x14ac:dyDescent="0.3">
      <c r="A598">
        <v>58.5</v>
      </c>
      <c r="B598">
        <v>1.94787</v>
      </c>
      <c r="C598">
        <v>2.5100000000000001E-3</v>
      </c>
      <c r="D598">
        <v>6.2820000000000001E-2</v>
      </c>
      <c r="E598">
        <v>2.5100000000000001E-3</v>
      </c>
      <c r="F598">
        <v>5986.4946300000001</v>
      </c>
      <c r="G598">
        <v>34.4726</v>
      </c>
      <c r="H598">
        <v>3.083E-2</v>
      </c>
      <c r="I598">
        <v>1.3799999999999999E-3</v>
      </c>
    </row>
    <row r="599" spans="1:9" x14ac:dyDescent="0.3">
      <c r="A599">
        <v>58.6</v>
      </c>
      <c r="B599">
        <v>1.9506699999999999</v>
      </c>
      <c r="C599">
        <v>2.5100000000000001E-3</v>
      </c>
      <c r="D599">
        <v>6.2850000000000003E-2</v>
      </c>
      <c r="E599">
        <v>2.5100000000000001E-3</v>
      </c>
      <c r="F599">
        <v>5984.5468799999999</v>
      </c>
      <c r="G599">
        <v>34.461379999999998</v>
      </c>
      <c r="H599">
        <v>3.083E-2</v>
      </c>
      <c r="I599">
        <v>1.3799999999999999E-3</v>
      </c>
    </row>
    <row r="600" spans="1:9" x14ac:dyDescent="0.3">
      <c r="A600">
        <v>58.7</v>
      </c>
      <c r="B600">
        <v>1.9545600000000001</v>
      </c>
      <c r="C600">
        <v>2.5200000000000001E-3</v>
      </c>
      <c r="D600">
        <v>6.3030000000000003E-2</v>
      </c>
      <c r="E600">
        <v>2.5200000000000001E-3</v>
      </c>
      <c r="F600">
        <v>5999.8037100000001</v>
      </c>
      <c r="G600">
        <v>34.549239999999998</v>
      </c>
      <c r="H600">
        <v>3.0890000000000001E-2</v>
      </c>
      <c r="I600">
        <v>1.3799999999999999E-3</v>
      </c>
    </row>
    <row r="601" spans="1:9" x14ac:dyDescent="0.3">
      <c r="A601">
        <v>58.8</v>
      </c>
      <c r="B601">
        <v>1.9575199999999999</v>
      </c>
      <c r="C601">
        <v>2.5200000000000001E-3</v>
      </c>
      <c r="D601">
        <v>6.3089999999999993E-2</v>
      </c>
      <c r="E601">
        <v>2.5200000000000001E-3</v>
      </c>
      <c r="F601">
        <v>6001.3144499999999</v>
      </c>
      <c r="G601">
        <v>34.557940000000002</v>
      </c>
      <c r="H601">
        <v>3.09E-2</v>
      </c>
      <c r="I601">
        <v>1.3799999999999999E-3</v>
      </c>
    </row>
    <row r="602" spans="1:9" x14ac:dyDescent="0.3">
      <c r="A602">
        <v>58.9</v>
      </c>
      <c r="B602">
        <v>1.96106</v>
      </c>
      <c r="C602">
        <v>2.5300000000000001E-3</v>
      </c>
      <c r="D602">
        <v>6.3210000000000002E-2</v>
      </c>
      <c r="E602">
        <v>2.5300000000000001E-3</v>
      </c>
      <c r="F602">
        <v>6009.7900399999999</v>
      </c>
      <c r="G602">
        <v>34.606749999999998</v>
      </c>
      <c r="H602">
        <v>3.0949999999999998E-2</v>
      </c>
      <c r="I602">
        <v>1.3799999999999999E-3</v>
      </c>
    </row>
    <row r="603" spans="1:9" x14ac:dyDescent="0.3">
      <c r="A603">
        <v>59</v>
      </c>
      <c r="B603">
        <v>1.9641900000000001</v>
      </c>
      <c r="C603">
        <v>2.5300000000000001E-3</v>
      </c>
      <c r="D603">
        <v>6.3299999999999995E-2</v>
      </c>
      <c r="E603">
        <v>2.5300000000000001E-3</v>
      </c>
      <c r="F603">
        <v>6015.1230500000001</v>
      </c>
      <c r="G603">
        <v>34.637450000000001</v>
      </c>
      <c r="H603">
        <v>3.0970000000000001E-2</v>
      </c>
      <c r="I603">
        <v>1.39E-3</v>
      </c>
    </row>
    <row r="604" spans="1:9" x14ac:dyDescent="0.3">
      <c r="A604">
        <v>59.1</v>
      </c>
      <c r="B604">
        <v>1.9674799999999999</v>
      </c>
      <c r="C604">
        <v>2.5400000000000002E-3</v>
      </c>
      <c r="D604">
        <v>6.3390000000000002E-2</v>
      </c>
      <c r="E604">
        <v>2.5400000000000002E-3</v>
      </c>
      <c r="F604">
        <v>6020.6484399999999</v>
      </c>
      <c r="G604">
        <v>34.669269999999997</v>
      </c>
      <c r="H604">
        <v>3.1009999999999999E-2</v>
      </c>
      <c r="I604">
        <v>1.39E-3</v>
      </c>
    </row>
    <row r="605" spans="1:9" x14ac:dyDescent="0.3">
      <c r="A605">
        <v>59.2</v>
      </c>
      <c r="B605">
        <v>1.9713799999999999</v>
      </c>
      <c r="C605">
        <v>2.5400000000000002E-3</v>
      </c>
      <c r="D605">
        <v>6.3560000000000005E-2</v>
      </c>
      <c r="E605">
        <v>2.5400000000000002E-3</v>
      </c>
      <c r="F605">
        <v>6035.9389600000004</v>
      </c>
      <c r="G605">
        <v>34.75732</v>
      </c>
      <c r="H605">
        <v>3.107E-2</v>
      </c>
      <c r="I605">
        <v>1.39E-3</v>
      </c>
    </row>
    <row r="606" spans="1:9" x14ac:dyDescent="0.3">
      <c r="A606">
        <v>59.3</v>
      </c>
      <c r="B606">
        <v>1.97393</v>
      </c>
      <c r="C606">
        <v>2.5400000000000002E-3</v>
      </c>
      <c r="D606">
        <v>6.3560000000000005E-2</v>
      </c>
      <c r="E606">
        <v>2.5400000000000002E-3</v>
      </c>
      <c r="F606">
        <v>6031.3456999999999</v>
      </c>
      <c r="G606">
        <v>34.730870000000003</v>
      </c>
      <c r="H606">
        <v>3.107E-2</v>
      </c>
      <c r="I606">
        <v>1.39E-3</v>
      </c>
    </row>
    <row r="607" spans="1:9" x14ac:dyDescent="0.3">
      <c r="A607">
        <v>59.4</v>
      </c>
      <c r="B607">
        <v>1.97786</v>
      </c>
      <c r="C607">
        <v>2.5500000000000002E-3</v>
      </c>
      <c r="D607">
        <v>6.3729999999999995E-2</v>
      </c>
      <c r="E607">
        <v>2.5500000000000002E-3</v>
      </c>
      <c r="F607">
        <v>6047.2646500000001</v>
      </c>
      <c r="G607">
        <v>34.822539999999996</v>
      </c>
      <c r="H607">
        <v>3.1140000000000001E-2</v>
      </c>
      <c r="I607">
        <v>1.39E-3</v>
      </c>
    </row>
    <row r="608" spans="1:9" x14ac:dyDescent="0.3">
      <c r="A608">
        <v>59.5</v>
      </c>
      <c r="B608">
        <v>1.98089</v>
      </c>
      <c r="C608">
        <v>2.5500000000000002E-3</v>
      </c>
      <c r="D608">
        <v>6.3789999999999999E-2</v>
      </c>
      <c r="E608">
        <v>2.5500000000000002E-3</v>
      </c>
      <c r="F608">
        <v>6049.9584999999997</v>
      </c>
      <c r="G608">
        <v>34.838050000000003</v>
      </c>
      <c r="H608">
        <v>3.116E-2</v>
      </c>
      <c r="I608">
        <v>1.39E-3</v>
      </c>
    </row>
    <row r="609" spans="1:9" x14ac:dyDescent="0.3">
      <c r="A609">
        <v>59.6</v>
      </c>
      <c r="B609">
        <v>1.9842299999999999</v>
      </c>
      <c r="C609">
        <v>2.5600000000000002E-3</v>
      </c>
      <c r="D609">
        <v>6.3880000000000006E-2</v>
      </c>
      <c r="E609">
        <v>2.5600000000000002E-3</v>
      </c>
      <c r="F609">
        <v>6055.5747099999999</v>
      </c>
      <c r="G609">
        <v>34.87039</v>
      </c>
      <c r="H609">
        <v>3.1189999999999999E-2</v>
      </c>
      <c r="I609">
        <v>1.4E-3</v>
      </c>
    </row>
    <row r="610" spans="1:9" x14ac:dyDescent="0.3">
      <c r="A610">
        <v>59.7</v>
      </c>
      <c r="B610">
        <v>1.9877</v>
      </c>
      <c r="C610">
        <v>2.5600000000000002E-3</v>
      </c>
      <c r="D610">
        <v>6.4019999999999994E-2</v>
      </c>
      <c r="E610">
        <v>2.5600000000000002E-3</v>
      </c>
      <c r="F610">
        <v>6065.8173800000004</v>
      </c>
      <c r="G610">
        <v>34.929369999999999</v>
      </c>
      <c r="H610">
        <v>3.124E-2</v>
      </c>
      <c r="I610">
        <v>1.4E-3</v>
      </c>
    </row>
    <row r="611" spans="1:9" x14ac:dyDescent="0.3">
      <c r="A611">
        <v>59.8</v>
      </c>
      <c r="B611">
        <v>1.9907600000000001</v>
      </c>
      <c r="C611">
        <v>2.5600000000000002E-3</v>
      </c>
      <c r="D611">
        <v>6.4079999999999998E-2</v>
      </c>
      <c r="E611">
        <v>2.5600000000000002E-3</v>
      </c>
      <c r="F611">
        <v>6067.7983400000003</v>
      </c>
      <c r="G611">
        <v>34.940779999999997</v>
      </c>
      <c r="H611">
        <v>3.1260000000000003E-2</v>
      </c>
      <c r="I611">
        <v>1.4E-3</v>
      </c>
    </row>
    <row r="612" spans="1:9" x14ac:dyDescent="0.3">
      <c r="A612">
        <v>59.9</v>
      </c>
      <c r="B612">
        <v>1.99465</v>
      </c>
      <c r="C612">
        <v>2.5699999999999998E-3</v>
      </c>
      <c r="D612">
        <v>6.4250000000000002E-2</v>
      </c>
      <c r="E612">
        <v>2.5699999999999998E-3</v>
      </c>
      <c r="F612">
        <v>6082.6411099999996</v>
      </c>
      <c r="G612">
        <v>35.026249999999997</v>
      </c>
      <c r="H612">
        <v>3.1320000000000001E-2</v>
      </c>
      <c r="I612">
        <v>1.4E-3</v>
      </c>
    </row>
    <row r="613" spans="1:9" x14ac:dyDescent="0.3">
      <c r="A613">
        <v>60</v>
      </c>
      <c r="B613">
        <v>1.9973000000000001</v>
      </c>
      <c r="C613">
        <v>2.5699999999999998E-3</v>
      </c>
      <c r="D613">
        <v>6.4269999999999994E-2</v>
      </c>
      <c r="E613">
        <v>2.5699999999999998E-3</v>
      </c>
      <c r="F613">
        <v>6079.8779299999997</v>
      </c>
      <c r="G613">
        <v>35.010339999999999</v>
      </c>
      <c r="H613">
        <v>3.1320000000000001E-2</v>
      </c>
      <c r="I613">
        <v>1.4E-3</v>
      </c>
    </row>
    <row r="614" spans="1:9" x14ac:dyDescent="0.3">
      <c r="A614">
        <v>60.1</v>
      </c>
      <c r="B614">
        <v>2.0011299999999999</v>
      </c>
      <c r="C614">
        <v>2.5799999999999998E-3</v>
      </c>
      <c r="D614">
        <v>6.4420000000000005E-2</v>
      </c>
      <c r="E614">
        <v>2.5799999999999998E-3</v>
      </c>
      <c r="F614">
        <v>6093.7719699999998</v>
      </c>
      <c r="G614">
        <v>35.090350000000001</v>
      </c>
      <c r="H614">
        <v>3.1379999999999998E-2</v>
      </c>
      <c r="I614">
        <v>1.4E-3</v>
      </c>
    </row>
    <row r="615" spans="1:9" x14ac:dyDescent="0.3">
      <c r="A615">
        <v>60.2</v>
      </c>
      <c r="B615">
        <v>2.0044</v>
      </c>
      <c r="C615">
        <v>2.5799999999999998E-3</v>
      </c>
      <c r="D615">
        <v>6.4509999999999998E-2</v>
      </c>
      <c r="E615">
        <v>2.5799999999999998E-3</v>
      </c>
      <c r="F615">
        <v>6099.9980500000001</v>
      </c>
      <c r="G615">
        <v>35.126199999999997</v>
      </c>
      <c r="H615">
        <v>3.143E-2</v>
      </c>
      <c r="I615">
        <v>1.41E-3</v>
      </c>
    </row>
    <row r="616" spans="1:9" x14ac:dyDescent="0.3">
      <c r="A616">
        <v>60.3</v>
      </c>
      <c r="B616">
        <v>2.0074000000000001</v>
      </c>
      <c r="C616">
        <v>2.5799999999999998E-3</v>
      </c>
      <c r="D616">
        <v>6.4560000000000006E-2</v>
      </c>
      <c r="E616">
        <v>2.5799999999999998E-3</v>
      </c>
      <c r="F616">
        <v>6100.8266599999997</v>
      </c>
      <c r="G616">
        <v>35.130969999999998</v>
      </c>
      <c r="H616">
        <v>3.1440000000000003E-2</v>
      </c>
      <c r="I616">
        <v>1.41E-3</v>
      </c>
    </row>
    <row r="617" spans="1:9" x14ac:dyDescent="0.3">
      <c r="A617">
        <v>60.4</v>
      </c>
      <c r="B617">
        <v>2.0110100000000002</v>
      </c>
      <c r="C617">
        <v>2.5899999999999999E-3</v>
      </c>
      <c r="D617">
        <v>6.4699999999999994E-2</v>
      </c>
      <c r="E617">
        <v>2.5899999999999999E-3</v>
      </c>
      <c r="F617">
        <v>6113.5893599999999</v>
      </c>
      <c r="G617">
        <v>35.204459999999997</v>
      </c>
      <c r="H617">
        <v>3.1489999999999997E-2</v>
      </c>
      <c r="I617">
        <v>1.41E-3</v>
      </c>
    </row>
    <row r="618" spans="1:9" x14ac:dyDescent="0.3">
      <c r="A618">
        <v>60.5</v>
      </c>
      <c r="B618">
        <v>2.0141800000000001</v>
      </c>
      <c r="C618">
        <v>2.5899999999999999E-3</v>
      </c>
      <c r="D618">
        <v>6.4780000000000004E-2</v>
      </c>
      <c r="E618">
        <v>2.5899999999999999E-3</v>
      </c>
      <c r="F618">
        <v>6117.5200199999999</v>
      </c>
      <c r="G618">
        <v>35.2271</v>
      </c>
      <c r="H618">
        <v>3.1519999999999999E-2</v>
      </c>
      <c r="I618">
        <v>1.41E-3</v>
      </c>
    </row>
    <row r="619" spans="1:9" x14ac:dyDescent="0.3">
      <c r="A619">
        <v>60.6</v>
      </c>
      <c r="B619">
        <v>2.0178799999999999</v>
      </c>
      <c r="C619">
        <v>2.5999999999999999E-3</v>
      </c>
      <c r="D619">
        <v>6.4939999999999998E-2</v>
      </c>
      <c r="E619">
        <v>2.5999999999999999E-3</v>
      </c>
      <c r="F619">
        <v>6128.8984399999999</v>
      </c>
      <c r="G619">
        <v>35.292619999999999</v>
      </c>
      <c r="H619">
        <v>3.1579999999999997E-2</v>
      </c>
      <c r="I619">
        <v>1.41E-3</v>
      </c>
    </row>
    <row r="620" spans="1:9" x14ac:dyDescent="0.3">
      <c r="A620">
        <v>60.7</v>
      </c>
      <c r="B620">
        <v>2.0206200000000001</v>
      </c>
      <c r="C620">
        <v>2.5999999999999999E-3</v>
      </c>
      <c r="D620">
        <v>6.4990000000000006E-2</v>
      </c>
      <c r="E620">
        <v>2.5999999999999999E-3</v>
      </c>
      <c r="F620">
        <v>6128.3647499999997</v>
      </c>
      <c r="G620">
        <v>35.289540000000002</v>
      </c>
      <c r="H620">
        <v>3.1579999999999997E-2</v>
      </c>
      <c r="I620">
        <v>1.41E-3</v>
      </c>
    </row>
    <row r="621" spans="1:9" x14ac:dyDescent="0.3">
      <c r="A621">
        <v>60.8</v>
      </c>
      <c r="B621">
        <v>2.0243600000000002</v>
      </c>
      <c r="C621">
        <v>2.6099999999999999E-3</v>
      </c>
      <c r="D621">
        <v>6.5129999999999993E-2</v>
      </c>
      <c r="E621">
        <v>2.6099999999999999E-3</v>
      </c>
      <c r="F621">
        <v>6140.4794899999997</v>
      </c>
      <c r="G621">
        <v>35.359310000000001</v>
      </c>
      <c r="H621">
        <v>3.1640000000000001E-2</v>
      </c>
      <c r="I621">
        <v>1.42E-3</v>
      </c>
    </row>
    <row r="622" spans="1:9" x14ac:dyDescent="0.3">
      <c r="A622">
        <v>60.9</v>
      </c>
      <c r="B622">
        <v>2.02786</v>
      </c>
      <c r="C622">
        <v>2.6099999999999999E-3</v>
      </c>
      <c r="D622">
        <v>6.5269999999999995E-2</v>
      </c>
      <c r="E622">
        <v>2.6099999999999999E-3</v>
      </c>
      <c r="F622">
        <v>6150.2002000000002</v>
      </c>
      <c r="G622">
        <v>35.415280000000003</v>
      </c>
      <c r="H622">
        <v>3.168E-2</v>
      </c>
      <c r="I622">
        <v>1.42E-3</v>
      </c>
    </row>
    <row r="623" spans="1:9" x14ac:dyDescent="0.3">
      <c r="A623">
        <v>61</v>
      </c>
      <c r="B623">
        <v>2.0307300000000001</v>
      </c>
      <c r="C623">
        <v>2.6099999999999999E-3</v>
      </c>
      <c r="D623">
        <v>6.5310000000000007E-2</v>
      </c>
      <c r="E623">
        <v>2.6099999999999999E-3</v>
      </c>
      <c r="F623">
        <v>6148.9389600000004</v>
      </c>
      <c r="G623">
        <v>35.40802</v>
      </c>
      <c r="H623">
        <v>3.1690000000000003E-2</v>
      </c>
      <c r="I623">
        <v>1.42E-3</v>
      </c>
    </row>
    <row r="624" spans="1:9" x14ac:dyDescent="0.3">
      <c r="A624">
        <v>61.1</v>
      </c>
      <c r="B624">
        <v>2.0343800000000001</v>
      </c>
      <c r="C624">
        <v>2.6199999999999999E-3</v>
      </c>
      <c r="D624">
        <v>6.547E-2</v>
      </c>
      <c r="E624">
        <v>2.6199999999999999E-3</v>
      </c>
      <c r="F624">
        <v>6162.3041999999996</v>
      </c>
      <c r="G624">
        <v>35.48498</v>
      </c>
      <c r="H624">
        <v>3.1739999999999997E-2</v>
      </c>
      <c r="I624">
        <v>1.42E-3</v>
      </c>
    </row>
    <row r="625" spans="1:9" x14ac:dyDescent="0.3">
      <c r="A625">
        <v>61.2</v>
      </c>
      <c r="B625">
        <v>2.0375000000000001</v>
      </c>
      <c r="C625">
        <v>2.6199999999999999E-3</v>
      </c>
      <c r="D625">
        <v>6.5549999999999997E-2</v>
      </c>
      <c r="E625">
        <v>2.6199999999999999E-3</v>
      </c>
      <c r="F625">
        <v>6165.6269499999999</v>
      </c>
      <c r="G625">
        <v>35.50412</v>
      </c>
      <c r="H625">
        <v>3.177E-2</v>
      </c>
      <c r="I625">
        <v>1.42E-3</v>
      </c>
    </row>
    <row r="626" spans="1:9" x14ac:dyDescent="0.3">
      <c r="A626">
        <v>61.3</v>
      </c>
      <c r="B626">
        <v>2.0411100000000002</v>
      </c>
      <c r="C626">
        <v>2.63E-3</v>
      </c>
      <c r="D626">
        <v>6.5680000000000002E-2</v>
      </c>
      <c r="E626">
        <v>2.63E-3</v>
      </c>
      <c r="F626">
        <v>6175.1391599999997</v>
      </c>
      <c r="G626">
        <v>35.558889999999998</v>
      </c>
      <c r="H626">
        <v>3.1809999999999998E-2</v>
      </c>
      <c r="I626">
        <v>1.42E-3</v>
      </c>
    </row>
    <row r="627" spans="1:9" x14ac:dyDescent="0.3">
      <c r="A627">
        <v>61.4</v>
      </c>
      <c r="B627">
        <v>2.0441699999999998</v>
      </c>
      <c r="C627">
        <v>2.63E-3</v>
      </c>
      <c r="D627">
        <v>6.5780000000000005E-2</v>
      </c>
      <c r="E627">
        <v>2.63E-3</v>
      </c>
      <c r="F627">
        <v>6179.3989300000003</v>
      </c>
      <c r="G627">
        <v>35.583419999999997</v>
      </c>
      <c r="H627">
        <v>3.184E-2</v>
      </c>
      <c r="I627">
        <v>1.42E-3</v>
      </c>
    </row>
    <row r="628" spans="1:9" x14ac:dyDescent="0.3">
      <c r="A628">
        <v>61.5</v>
      </c>
      <c r="B628">
        <v>2.04759</v>
      </c>
      <c r="C628">
        <v>2.64E-3</v>
      </c>
      <c r="D628">
        <v>6.59E-2</v>
      </c>
      <c r="E628">
        <v>2.64E-3</v>
      </c>
      <c r="F628">
        <v>6186.7470700000003</v>
      </c>
      <c r="G628">
        <v>35.625729999999997</v>
      </c>
      <c r="H628">
        <v>3.1870000000000002E-2</v>
      </c>
      <c r="I628">
        <v>1.4300000000000001E-3</v>
      </c>
    </row>
    <row r="629" spans="1:9" x14ac:dyDescent="0.3">
      <c r="A629">
        <v>61.6</v>
      </c>
      <c r="B629">
        <v>2.0512999999999999</v>
      </c>
      <c r="C629">
        <v>2.64E-3</v>
      </c>
      <c r="D629">
        <v>6.608E-2</v>
      </c>
      <c r="E629">
        <v>2.64E-3</v>
      </c>
      <c r="F629">
        <v>6199.5317400000004</v>
      </c>
      <c r="G629">
        <v>35.699350000000003</v>
      </c>
      <c r="H629">
        <v>3.1940000000000003E-2</v>
      </c>
      <c r="I629">
        <v>1.4300000000000001E-3</v>
      </c>
    </row>
    <row r="630" spans="1:9" x14ac:dyDescent="0.3">
      <c r="A630">
        <v>61.7</v>
      </c>
      <c r="B630">
        <v>2.0539900000000002</v>
      </c>
      <c r="C630">
        <v>2.64E-3</v>
      </c>
      <c r="D630">
        <v>6.6119999999999998E-2</v>
      </c>
      <c r="E630">
        <v>2.64E-3</v>
      </c>
      <c r="F630">
        <v>6196.31934</v>
      </c>
      <c r="G630">
        <v>35.68085</v>
      </c>
      <c r="H630">
        <v>3.1940000000000003E-2</v>
      </c>
      <c r="I630">
        <v>1.4300000000000001E-3</v>
      </c>
    </row>
    <row r="631" spans="1:9" x14ac:dyDescent="0.3">
      <c r="A631">
        <v>61.8</v>
      </c>
      <c r="B631">
        <v>2.0577700000000001</v>
      </c>
      <c r="C631">
        <v>2.65E-3</v>
      </c>
      <c r="D631">
        <v>6.6280000000000006E-2</v>
      </c>
      <c r="E631">
        <v>2.65E-3</v>
      </c>
      <c r="F631">
        <v>6211.3217800000002</v>
      </c>
      <c r="G631">
        <v>35.767249999999997</v>
      </c>
      <c r="H631">
        <v>3.2000000000000001E-2</v>
      </c>
      <c r="I631">
        <v>1.4300000000000001E-3</v>
      </c>
    </row>
    <row r="632" spans="1:9" x14ac:dyDescent="0.3">
      <c r="A632">
        <v>61.9</v>
      </c>
      <c r="B632">
        <v>2.0609199999999999</v>
      </c>
      <c r="C632">
        <v>2.65E-3</v>
      </c>
      <c r="D632">
        <v>6.6369999999999998E-2</v>
      </c>
      <c r="E632">
        <v>2.65E-3</v>
      </c>
      <c r="F632">
        <v>6215.4414100000004</v>
      </c>
      <c r="G632">
        <v>35.790970000000002</v>
      </c>
      <c r="H632">
        <v>3.202E-2</v>
      </c>
      <c r="I632">
        <v>1.4300000000000001E-3</v>
      </c>
    </row>
    <row r="633" spans="1:9" x14ac:dyDescent="0.3">
      <c r="A633">
        <v>62</v>
      </c>
      <c r="B633">
        <v>2.06426</v>
      </c>
      <c r="C633">
        <v>2.66E-3</v>
      </c>
      <c r="D633">
        <v>6.6470000000000001E-2</v>
      </c>
      <c r="E633">
        <v>2.66E-3</v>
      </c>
      <c r="F633">
        <v>6221.2006799999999</v>
      </c>
      <c r="G633">
        <v>35.824129999999997</v>
      </c>
      <c r="H633">
        <v>3.2050000000000002E-2</v>
      </c>
      <c r="I633">
        <v>1.4300000000000001E-3</v>
      </c>
    </row>
    <row r="634" spans="1:9" x14ac:dyDescent="0.3">
      <c r="A634">
        <v>62.1</v>
      </c>
      <c r="B634">
        <v>2.06751</v>
      </c>
      <c r="C634">
        <v>2.66E-3</v>
      </c>
      <c r="D634">
        <v>6.658E-2</v>
      </c>
      <c r="E634">
        <v>2.66E-3</v>
      </c>
      <c r="F634">
        <v>6228.5756799999999</v>
      </c>
      <c r="G634">
        <v>35.866599999999998</v>
      </c>
      <c r="H634">
        <v>3.209E-2</v>
      </c>
      <c r="I634">
        <v>1.4400000000000001E-3</v>
      </c>
    </row>
    <row r="635" spans="1:9" x14ac:dyDescent="0.3">
      <c r="A635">
        <v>62.2</v>
      </c>
      <c r="B635">
        <v>2.07077</v>
      </c>
      <c r="C635">
        <v>2.6700000000000001E-3</v>
      </c>
      <c r="D635">
        <v>6.6659999999999997E-2</v>
      </c>
      <c r="E635">
        <v>2.6700000000000001E-3</v>
      </c>
      <c r="F635">
        <v>6233.86816</v>
      </c>
      <c r="G635">
        <v>35.897080000000003</v>
      </c>
      <c r="H635">
        <v>3.2120000000000003E-2</v>
      </c>
      <c r="I635">
        <v>1.4400000000000001E-3</v>
      </c>
    </row>
    <row r="636" spans="1:9" x14ac:dyDescent="0.3">
      <c r="A636">
        <v>62.3</v>
      </c>
      <c r="B636">
        <v>2.0746799999999999</v>
      </c>
      <c r="C636">
        <v>2.6700000000000001E-3</v>
      </c>
      <c r="D636">
        <v>6.6839999999999997E-2</v>
      </c>
      <c r="E636">
        <v>2.6700000000000001E-3</v>
      </c>
      <c r="F636">
        <v>6249.5356400000001</v>
      </c>
      <c r="G636">
        <v>35.987290000000002</v>
      </c>
      <c r="H636">
        <v>3.218E-2</v>
      </c>
      <c r="I636">
        <v>1.4400000000000001E-3</v>
      </c>
    </row>
    <row r="637" spans="1:9" x14ac:dyDescent="0.3">
      <c r="A637">
        <v>62.4</v>
      </c>
      <c r="B637">
        <v>2.07735</v>
      </c>
      <c r="C637">
        <v>2.6700000000000001E-3</v>
      </c>
      <c r="D637">
        <v>6.6860000000000003E-2</v>
      </c>
      <c r="E637">
        <v>2.6700000000000001E-3</v>
      </c>
      <c r="F637">
        <v>6245.9438499999997</v>
      </c>
      <c r="G637">
        <v>35.966610000000003</v>
      </c>
      <c r="H637">
        <v>3.2190000000000003E-2</v>
      </c>
      <c r="I637">
        <v>1.4400000000000001E-3</v>
      </c>
    </row>
    <row r="638" spans="1:9" x14ac:dyDescent="0.3">
      <c r="A638">
        <v>62.5</v>
      </c>
      <c r="B638">
        <v>2.0810200000000001</v>
      </c>
      <c r="C638">
        <v>2.6800000000000001E-3</v>
      </c>
      <c r="D638">
        <v>6.7019999999999996E-2</v>
      </c>
      <c r="E638">
        <v>2.6800000000000001E-3</v>
      </c>
      <c r="F638">
        <v>6258.4853499999999</v>
      </c>
      <c r="G638">
        <v>36.038829999999997</v>
      </c>
      <c r="H638">
        <v>3.2239999999999998E-2</v>
      </c>
      <c r="I638">
        <v>1.4400000000000001E-3</v>
      </c>
    </row>
    <row r="639" spans="1:9" x14ac:dyDescent="0.3">
      <c r="A639">
        <v>62.6</v>
      </c>
      <c r="B639">
        <v>2.0844100000000001</v>
      </c>
      <c r="C639">
        <v>2.6900000000000001E-3</v>
      </c>
      <c r="D639">
        <v>6.7140000000000005E-2</v>
      </c>
      <c r="E639">
        <v>2.6900000000000001E-3</v>
      </c>
      <c r="F639">
        <v>6266.1787100000001</v>
      </c>
      <c r="G639">
        <v>36.083129999999997</v>
      </c>
      <c r="H639">
        <v>3.227E-2</v>
      </c>
      <c r="I639">
        <v>1.4400000000000001E-3</v>
      </c>
    </row>
    <row r="640" spans="1:9" x14ac:dyDescent="0.3">
      <c r="A640">
        <v>62.7</v>
      </c>
      <c r="B640">
        <v>2.08751</v>
      </c>
      <c r="C640">
        <v>2.6900000000000001E-3</v>
      </c>
      <c r="D640">
        <v>6.7220000000000002E-2</v>
      </c>
      <c r="E640">
        <v>2.6900000000000001E-3</v>
      </c>
      <c r="F640">
        <v>6268.0004900000004</v>
      </c>
      <c r="G640">
        <v>36.093620000000001</v>
      </c>
      <c r="H640">
        <v>3.2300000000000002E-2</v>
      </c>
      <c r="I640">
        <v>1.4499999999999999E-3</v>
      </c>
    </row>
    <row r="641" spans="1:9" x14ac:dyDescent="0.3">
      <c r="A641">
        <v>62.8</v>
      </c>
      <c r="B641">
        <v>2.0909800000000001</v>
      </c>
      <c r="C641">
        <v>2.6900000000000001E-3</v>
      </c>
      <c r="D641">
        <v>6.7349999999999993E-2</v>
      </c>
      <c r="E641">
        <v>2.6900000000000001E-3</v>
      </c>
      <c r="F641">
        <v>6278.7866199999999</v>
      </c>
      <c r="G641">
        <v>36.155740000000002</v>
      </c>
      <c r="H641">
        <v>3.2340000000000001E-2</v>
      </c>
      <c r="I641">
        <v>1.4499999999999999E-3</v>
      </c>
    </row>
    <row r="642" spans="1:9" x14ac:dyDescent="0.3">
      <c r="A642">
        <v>62.9</v>
      </c>
      <c r="B642">
        <v>2.0941399999999999</v>
      </c>
      <c r="C642">
        <v>2.7000000000000001E-3</v>
      </c>
      <c r="D642">
        <v>6.7460000000000006E-2</v>
      </c>
      <c r="E642">
        <v>2.7000000000000001E-3</v>
      </c>
      <c r="F642">
        <v>6282.6386700000003</v>
      </c>
      <c r="G642">
        <v>36.177909999999997</v>
      </c>
      <c r="H642">
        <v>3.2379999999999999E-2</v>
      </c>
      <c r="I642">
        <v>1.4499999999999999E-3</v>
      </c>
    </row>
    <row r="643" spans="1:9" x14ac:dyDescent="0.3">
      <c r="A643">
        <v>63</v>
      </c>
      <c r="B643">
        <v>2.0979999999999999</v>
      </c>
      <c r="C643">
        <v>2.7000000000000001E-3</v>
      </c>
      <c r="D643">
        <v>6.7610000000000003E-2</v>
      </c>
      <c r="E643">
        <v>2.7000000000000001E-3</v>
      </c>
      <c r="F643">
        <v>6297.0263699999996</v>
      </c>
      <c r="G643">
        <v>36.260770000000001</v>
      </c>
      <c r="H643">
        <v>3.245E-2</v>
      </c>
      <c r="I643">
        <v>1.4499999999999999E-3</v>
      </c>
    </row>
    <row r="644" spans="1:9" x14ac:dyDescent="0.3">
      <c r="A644">
        <v>63.1</v>
      </c>
      <c r="B644">
        <v>2.1006900000000002</v>
      </c>
      <c r="C644">
        <v>2.7100000000000002E-3</v>
      </c>
      <c r="D644">
        <v>6.7640000000000006E-2</v>
      </c>
      <c r="E644">
        <v>2.7100000000000002E-3</v>
      </c>
      <c r="F644">
        <v>6294.6230500000001</v>
      </c>
      <c r="G644">
        <v>36.246929999999999</v>
      </c>
      <c r="H644">
        <v>3.245E-2</v>
      </c>
      <c r="I644">
        <v>1.4499999999999999E-3</v>
      </c>
    </row>
    <row r="645" spans="1:9" x14ac:dyDescent="0.3">
      <c r="A645">
        <v>63.2</v>
      </c>
      <c r="B645">
        <v>2.1044</v>
      </c>
      <c r="C645">
        <v>2.7100000000000002E-3</v>
      </c>
      <c r="D645">
        <v>6.7790000000000003E-2</v>
      </c>
      <c r="E645">
        <v>2.7100000000000002E-3</v>
      </c>
      <c r="F645">
        <v>6307.4213900000004</v>
      </c>
      <c r="G645">
        <v>36.320630000000001</v>
      </c>
      <c r="H645">
        <v>3.2500000000000001E-2</v>
      </c>
      <c r="I645">
        <v>1.4499999999999999E-3</v>
      </c>
    </row>
    <row r="646" spans="1:9" x14ac:dyDescent="0.3">
      <c r="A646">
        <v>63.3</v>
      </c>
      <c r="B646">
        <v>2.1077699999999999</v>
      </c>
      <c r="C646">
        <v>2.7200000000000002E-3</v>
      </c>
      <c r="D646">
        <v>6.7900000000000002E-2</v>
      </c>
      <c r="E646">
        <v>2.7200000000000002E-3</v>
      </c>
      <c r="F646">
        <v>6315.2851600000004</v>
      </c>
      <c r="G646">
        <v>36.36591</v>
      </c>
      <c r="H646">
        <v>3.2550000000000003E-2</v>
      </c>
      <c r="I646">
        <v>1.4599999999999999E-3</v>
      </c>
    </row>
    <row r="647" spans="1:9" x14ac:dyDescent="0.3">
      <c r="A647">
        <v>63.4</v>
      </c>
      <c r="B647">
        <v>2.11076</v>
      </c>
      <c r="C647">
        <v>2.7200000000000002E-3</v>
      </c>
      <c r="D647">
        <v>6.7960000000000007E-2</v>
      </c>
      <c r="E647">
        <v>2.7200000000000002E-3</v>
      </c>
      <c r="F647">
        <v>6315.5673800000004</v>
      </c>
      <c r="G647">
        <v>36.367530000000002</v>
      </c>
      <c r="H647">
        <v>3.2559999999999999E-2</v>
      </c>
      <c r="I647">
        <v>1.4599999999999999E-3</v>
      </c>
    </row>
    <row r="648" spans="1:9" x14ac:dyDescent="0.3">
      <c r="A648">
        <v>63.5</v>
      </c>
      <c r="B648">
        <v>2.1143399999999999</v>
      </c>
      <c r="C648">
        <v>2.7299999999999998E-3</v>
      </c>
      <c r="D648">
        <v>6.8129999999999996E-2</v>
      </c>
      <c r="E648">
        <v>2.7299999999999998E-3</v>
      </c>
      <c r="F648">
        <v>6327.8833000000004</v>
      </c>
      <c r="G648">
        <v>36.438450000000003</v>
      </c>
      <c r="H648">
        <v>3.261E-2</v>
      </c>
      <c r="I648">
        <v>1.4599999999999999E-3</v>
      </c>
    </row>
    <row r="649" spans="1:9" x14ac:dyDescent="0.3">
      <c r="A649">
        <v>63.6</v>
      </c>
      <c r="B649">
        <v>2.1174400000000002</v>
      </c>
      <c r="C649">
        <v>2.7299999999999998E-3</v>
      </c>
      <c r="D649">
        <v>6.8229999999999999E-2</v>
      </c>
      <c r="E649">
        <v>2.7299999999999998E-3</v>
      </c>
      <c r="F649">
        <v>6331.1914100000004</v>
      </c>
      <c r="G649">
        <v>36.457500000000003</v>
      </c>
      <c r="H649">
        <v>3.2629999999999999E-2</v>
      </c>
      <c r="I649">
        <v>1.4599999999999999E-3</v>
      </c>
    </row>
    <row r="650" spans="1:9" x14ac:dyDescent="0.3">
      <c r="A650">
        <v>63.7</v>
      </c>
      <c r="B650">
        <v>2.1213099999999998</v>
      </c>
      <c r="C650">
        <v>2.7399999999999998E-3</v>
      </c>
      <c r="D650">
        <v>6.8409999999999999E-2</v>
      </c>
      <c r="E650">
        <v>2.7399999999999998E-3</v>
      </c>
      <c r="F650">
        <v>6344.9511700000003</v>
      </c>
      <c r="G650">
        <v>36.536740000000002</v>
      </c>
      <c r="H650">
        <v>3.2689999999999997E-2</v>
      </c>
      <c r="I650">
        <v>1.4599999999999999E-3</v>
      </c>
    </row>
    <row r="651" spans="1:9" x14ac:dyDescent="0.3">
      <c r="A651">
        <v>63.8</v>
      </c>
      <c r="B651">
        <v>2.1240000000000001</v>
      </c>
      <c r="C651">
        <v>2.7399999999999998E-3</v>
      </c>
      <c r="D651">
        <v>6.8459999999999993E-2</v>
      </c>
      <c r="E651">
        <v>2.7399999999999998E-3</v>
      </c>
      <c r="F651">
        <v>6343.1357399999997</v>
      </c>
      <c r="G651">
        <v>36.52628</v>
      </c>
      <c r="H651">
        <v>3.27E-2</v>
      </c>
      <c r="I651">
        <v>1.4599999999999999E-3</v>
      </c>
    </row>
    <row r="652" spans="1:9" x14ac:dyDescent="0.3">
      <c r="A652">
        <v>63.9</v>
      </c>
      <c r="B652">
        <v>2.1275499999999998</v>
      </c>
      <c r="C652">
        <v>2.7399999999999998E-3</v>
      </c>
      <c r="D652">
        <v>6.8610000000000004E-2</v>
      </c>
      <c r="E652">
        <v>2.7399999999999998E-3</v>
      </c>
      <c r="F652">
        <v>6353.5249000000003</v>
      </c>
      <c r="G652">
        <v>36.586109999999998</v>
      </c>
      <c r="H652">
        <v>3.2739999999999998E-2</v>
      </c>
      <c r="I652">
        <v>1.47E-3</v>
      </c>
    </row>
    <row r="653" spans="1:9" x14ac:dyDescent="0.3">
      <c r="A653">
        <v>64</v>
      </c>
      <c r="B653">
        <v>2.1312799999999998</v>
      </c>
      <c r="C653">
        <v>2.7499999999999998E-3</v>
      </c>
      <c r="D653">
        <v>6.8769999999999998E-2</v>
      </c>
      <c r="E653">
        <v>2.7499999999999998E-3</v>
      </c>
      <c r="F653">
        <v>6366.3588900000004</v>
      </c>
      <c r="G653">
        <v>36.66001</v>
      </c>
      <c r="H653">
        <v>3.2800000000000003E-2</v>
      </c>
      <c r="I653">
        <v>1.47E-3</v>
      </c>
    </row>
    <row r="654" spans="1:9" x14ac:dyDescent="0.3">
      <c r="A654">
        <v>64.099999999999994</v>
      </c>
      <c r="B654">
        <v>2.13401</v>
      </c>
      <c r="C654">
        <v>2.7499999999999998E-3</v>
      </c>
      <c r="D654">
        <v>6.8809999999999996E-2</v>
      </c>
      <c r="E654">
        <v>2.7499999999999998E-3</v>
      </c>
      <c r="F654">
        <v>6363.1518599999999</v>
      </c>
      <c r="G654">
        <v>36.641539999999999</v>
      </c>
      <c r="H654">
        <v>3.2809999999999999E-2</v>
      </c>
      <c r="I654">
        <v>1.47E-3</v>
      </c>
    </row>
    <row r="655" spans="1:9" x14ac:dyDescent="0.3">
      <c r="A655">
        <v>64.2</v>
      </c>
      <c r="B655">
        <v>2.1377600000000001</v>
      </c>
      <c r="C655">
        <v>2.7599999999999999E-3</v>
      </c>
      <c r="D655">
        <v>6.8989999999999996E-2</v>
      </c>
      <c r="E655">
        <v>2.7599999999999999E-3</v>
      </c>
      <c r="F655">
        <v>6377.8066399999998</v>
      </c>
      <c r="G655">
        <v>36.725929999999998</v>
      </c>
      <c r="H655">
        <v>3.2870000000000003E-2</v>
      </c>
      <c r="I655">
        <v>1.47E-3</v>
      </c>
    </row>
    <row r="656" spans="1:9" x14ac:dyDescent="0.3">
      <c r="A656">
        <v>64.3</v>
      </c>
      <c r="B656">
        <v>2.14086</v>
      </c>
      <c r="C656">
        <v>2.7599999999999999E-3</v>
      </c>
      <c r="D656">
        <v>6.9080000000000003E-2</v>
      </c>
      <c r="E656">
        <v>2.7599999999999999E-3</v>
      </c>
      <c r="F656">
        <v>6380.7309599999999</v>
      </c>
      <c r="G656">
        <v>36.74277</v>
      </c>
      <c r="H656">
        <v>3.288E-2</v>
      </c>
      <c r="I656">
        <v>1.47E-3</v>
      </c>
    </row>
    <row r="657" spans="1:9" x14ac:dyDescent="0.3">
      <c r="A657">
        <v>64.400000000000006</v>
      </c>
      <c r="B657">
        <v>2.1444399999999999</v>
      </c>
      <c r="C657">
        <v>2.7699999999999999E-3</v>
      </c>
      <c r="D657">
        <v>6.9220000000000004E-2</v>
      </c>
      <c r="E657">
        <v>2.7699999999999999E-3</v>
      </c>
      <c r="F657">
        <v>6389.9106400000001</v>
      </c>
      <c r="G657">
        <v>36.795630000000003</v>
      </c>
      <c r="H657">
        <v>3.2930000000000001E-2</v>
      </c>
      <c r="I657">
        <v>1.47E-3</v>
      </c>
    </row>
    <row r="658" spans="1:9" x14ac:dyDescent="0.3">
      <c r="A658">
        <v>64.5</v>
      </c>
      <c r="B658">
        <v>2.1475200000000001</v>
      </c>
      <c r="C658">
        <v>2.7699999999999999E-3</v>
      </c>
      <c r="D658">
        <v>6.9330000000000003E-2</v>
      </c>
      <c r="E658">
        <v>2.7699999999999999E-3</v>
      </c>
      <c r="F658">
        <v>6394.4057599999996</v>
      </c>
      <c r="G658">
        <v>36.821510000000004</v>
      </c>
      <c r="H658">
        <v>3.295E-2</v>
      </c>
      <c r="I658">
        <v>1.47E-3</v>
      </c>
    </row>
    <row r="659" spans="1:9" x14ac:dyDescent="0.3">
      <c r="A659">
        <v>64.599999999999994</v>
      </c>
      <c r="B659">
        <v>2.1508799999999999</v>
      </c>
      <c r="C659">
        <v>2.7799999999999999E-3</v>
      </c>
      <c r="D659">
        <v>6.9459999999999994E-2</v>
      </c>
      <c r="E659">
        <v>2.7799999999999999E-3</v>
      </c>
      <c r="F659">
        <v>6401.3339800000003</v>
      </c>
      <c r="G659">
        <v>36.861409999999999</v>
      </c>
      <c r="H659">
        <v>3.2989999999999998E-2</v>
      </c>
      <c r="I659">
        <v>1.48E-3</v>
      </c>
    </row>
    <row r="660" spans="1:9" x14ac:dyDescent="0.3">
      <c r="A660">
        <v>64.7</v>
      </c>
      <c r="B660">
        <v>2.1545700000000001</v>
      </c>
      <c r="C660">
        <v>2.7899999999999999E-3</v>
      </c>
      <c r="D660">
        <v>6.9629999999999997E-2</v>
      </c>
      <c r="E660">
        <v>2.7899999999999999E-3</v>
      </c>
      <c r="F660">
        <v>6414.1645500000004</v>
      </c>
      <c r="G660">
        <v>36.935290000000002</v>
      </c>
      <c r="H660">
        <v>3.304E-2</v>
      </c>
      <c r="I660">
        <v>1.48E-3</v>
      </c>
    </row>
    <row r="661" spans="1:9" x14ac:dyDescent="0.3">
      <c r="A661">
        <v>64.8</v>
      </c>
      <c r="B661">
        <v>2.15734</v>
      </c>
      <c r="C661">
        <v>2.7899999999999999E-3</v>
      </c>
      <c r="D661">
        <v>6.9669999999999996E-2</v>
      </c>
      <c r="E661">
        <v>2.7899999999999999E-3</v>
      </c>
      <c r="F661">
        <v>6412.1611300000004</v>
      </c>
      <c r="G661">
        <v>36.923760000000001</v>
      </c>
      <c r="H661">
        <v>3.3050000000000003E-2</v>
      </c>
      <c r="I661">
        <v>1.48E-3</v>
      </c>
    </row>
    <row r="662" spans="1:9" x14ac:dyDescent="0.3">
      <c r="A662">
        <v>64.900000000000006</v>
      </c>
      <c r="B662">
        <v>2.1611199999999999</v>
      </c>
      <c r="C662">
        <v>2.7899999999999999E-3</v>
      </c>
      <c r="D662">
        <v>6.9849999999999995E-2</v>
      </c>
      <c r="E662">
        <v>2.7899999999999999E-3</v>
      </c>
      <c r="F662">
        <v>6426.3164100000004</v>
      </c>
      <c r="G662">
        <v>37.005270000000003</v>
      </c>
      <c r="H662">
        <v>3.3110000000000001E-2</v>
      </c>
      <c r="I662">
        <v>1.48E-3</v>
      </c>
    </row>
    <row r="663" spans="1:9" x14ac:dyDescent="0.3">
      <c r="A663">
        <v>65</v>
      </c>
      <c r="B663">
        <v>2.1641900000000001</v>
      </c>
      <c r="C663">
        <v>2.8E-3</v>
      </c>
      <c r="D663">
        <v>6.9949999999999998E-2</v>
      </c>
      <c r="E663">
        <v>2.8E-3</v>
      </c>
      <c r="F663">
        <v>6429.8310499999998</v>
      </c>
      <c r="G663">
        <v>37.025509999999997</v>
      </c>
      <c r="H663">
        <v>3.3119999999999997E-2</v>
      </c>
      <c r="I663">
        <v>1.48E-3</v>
      </c>
    </row>
    <row r="664" spans="1:9" x14ac:dyDescent="0.3">
      <c r="A664">
        <v>65.099999999999994</v>
      </c>
      <c r="B664">
        <v>2.16771</v>
      </c>
      <c r="C664">
        <v>2.8E-3</v>
      </c>
      <c r="D664">
        <v>7.009E-2</v>
      </c>
      <c r="E664">
        <v>2.8E-3</v>
      </c>
      <c r="F664">
        <v>6437.7158200000003</v>
      </c>
      <c r="G664">
        <v>37.070909999999998</v>
      </c>
      <c r="H664">
        <v>3.3169999999999998E-2</v>
      </c>
      <c r="I664">
        <v>1.48E-3</v>
      </c>
    </row>
    <row r="665" spans="1:9" x14ac:dyDescent="0.3">
      <c r="A665">
        <v>65.2</v>
      </c>
      <c r="B665">
        <v>2.1708599999999998</v>
      </c>
      <c r="C665">
        <v>2.81E-3</v>
      </c>
      <c r="D665">
        <v>7.0190000000000002E-2</v>
      </c>
      <c r="E665">
        <v>2.81E-3</v>
      </c>
      <c r="F665">
        <v>6443.4716799999997</v>
      </c>
      <c r="G665">
        <v>37.104050000000001</v>
      </c>
      <c r="H665">
        <v>3.32E-2</v>
      </c>
      <c r="I665">
        <v>1.49E-3</v>
      </c>
    </row>
    <row r="666" spans="1:9" x14ac:dyDescent="0.3">
      <c r="A666">
        <v>65.3</v>
      </c>
      <c r="B666">
        <v>2.1741700000000002</v>
      </c>
      <c r="C666">
        <v>2.81E-3</v>
      </c>
      <c r="D666">
        <v>7.0309999999999997E-2</v>
      </c>
      <c r="E666">
        <v>2.81E-3</v>
      </c>
      <c r="F666">
        <v>6449.4267600000003</v>
      </c>
      <c r="G666">
        <v>37.138350000000003</v>
      </c>
      <c r="H666">
        <v>3.3230000000000003E-2</v>
      </c>
      <c r="I666">
        <v>1.49E-3</v>
      </c>
    </row>
    <row r="667" spans="1:9" x14ac:dyDescent="0.3">
      <c r="A667">
        <v>65.400000000000006</v>
      </c>
      <c r="B667">
        <v>2.1779899999999999</v>
      </c>
      <c r="C667">
        <v>2.82E-3</v>
      </c>
      <c r="D667">
        <v>7.0499999999999993E-2</v>
      </c>
      <c r="E667">
        <v>2.82E-3</v>
      </c>
      <c r="F667">
        <v>6463.8344699999998</v>
      </c>
      <c r="G667">
        <v>37.221310000000003</v>
      </c>
      <c r="H667">
        <v>3.329E-2</v>
      </c>
      <c r="I667">
        <v>1.49E-3</v>
      </c>
    </row>
    <row r="668" spans="1:9" x14ac:dyDescent="0.3">
      <c r="A668">
        <v>65.5</v>
      </c>
      <c r="B668">
        <v>2.18066</v>
      </c>
      <c r="C668">
        <v>2.82E-3</v>
      </c>
      <c r="D668">
        <v>7.0559999999999998E-2</v>
      </c>
      <c r="E668">
        <v>2.82E-3</v>
      </c>
      <c r="F668">
        <v>6460.52783</v>
      </c>
      <c r="G668">
        <v>37.202269999999999</v>
      </c>
      <c r="H668">
        <v>3.329E-2</v>
      </c>
      <c r="I668">
        <v>1.49E-3</v>
      </c>
    </row>
    <row r="669" spans="1:9" x14ac:dyDescent="0.3">
      <c r="A669">
        <v>65.599999999999994</v>
      </c>
      <c r="B669">
        <v>2.1844399999999999</v>
      </c>
      <c r="C669">
        <v>2.8300000000000001E-3</v>
      </c>
      <c r="D669">
        <v>7.0760000000000003E-2</v>
      </c>
      <c r="E669">
        <v>2.8300000000000001E-3</v>
      </c>
      <c r="F669">
        <v>6474.3456999999999</v>
      </c>
      <c r="G669">
        <v>37.281840000000003</v>
      </c>
      <c r="H669">
        <v>3.3340000000000002E-2</v>
      </c>
      <c r="I669">
        <v>1.49E-3</v>
      </c>
    </row>
    <row r="670" spans="1:9" x14ac:dyDescent="0.3">
      <c r="A670">
        <v>65.7</v>
      </c>
      <c r="B670">
        <v>2.1875599999999999</v>
      </c>
      <c r="C670">
        <v>2.8400000000000001E-3</v>
      </c>
      <c r="D670">
        <v>7.0879999999999999E-2</v>
      </c>
      <c r="E670">
        <v>2.8400000000000001E-3</v>
      </c>
      <c r="F670">
        <v>6478.90625</v>
      </c>
      <c r="G670">
        <v>37.308100000000003</v>
      </c>
      <c r="H670">
        <v>3.3360000000000001E-2</v>
      </c>
      <c r="I670">
        <v>1.49E-3</v>
      </c>
    </row>
    <row r="671" spans="1:9" x14ac:dyDescent="0.3">
      <c r="A671">
        <v>65.8</v>
      </c>
      <c r="B671">
        <v>2.1908300000000001</v>
      </c>
      <c r="C671">
        <v>2.8400000000000001E-3</v>
      </c>
      <c r="D671">
        <v>7.1010000000000004E-2</v>
      </c>
      <c r="E671">
        <v>2.8400000000000001E-3</v>
      </c>
      <c r="F671">
        <v>6483.6835899999996</v>
      </c>
      <c r="G671">
        <v>37.335610000000003</v>
      </c>
      <c r="H671">
        <v>3.3390000000000003E-2</v>
      </c>
      <c r="I671">
        <v>1.49E-3</v>
      </c>
    </row>
    <row r="672" spans="1:9" x14ac:dyDescent="0.3">
      <c r="A672">
        <v>65.900000000000006</v>
      </c>
      <c r="B672">
        <v>2.19442</v>
      </c>
      <c r="C672">
        <v>2.8500000000000001E-3</v>
      </c>
      <c r="D672">
        <v>7.1249999999999994E-2</v>
      </c>
      <c r="E672">
        <v>2.8500000000000001E-3</v>
      </c>
      <c r="F672">
        <v>6495.6396500000001</v>
      </c>
      <c r="G672">
        <v>37.40446</v>
      </c>
      <c r="H672">
        <v>3.3439999999999998E-2</v>
      </c>
      <c r="I672">
        <v>1.5E-3</v>
      </c>
    </row>
    <row r="673" spans="1:9" x14ac:dyDescent="0.3">
      <c r="A673">
        <v>66</v>
      </c>
      <c r="B673">
        <v>2.1974100000000001</v>
      </c>
      <c r="C673">
        <v>2.8600000000000001E-3</v>
      </c>
      <c r="D673">
        <v>7.1379999999999999E-2</v>
      </c>
      <c r="E673">
        <v>2.8600000000000001E-3</v>
      </c>
      <c r="F673">
        <v>6496.5576199999996</v>
      </c>
      <c r="G673">
        <v>37.409739999999999</v>
      </c>
      <c r="H673">
        <v>3.3459999999999997E-2</v>
      </c>
      <c r="I673">
        <v>1.5E-3</v>
      </c>
    </row>
    <row r="674" spans="1:9" x14ac:dyDescent="0.3">
      <c r="A674">
        <v>66.099999999999994</v>
      </c>
      <c r="B674">
        <v>2.2013400000000001</v>
      </c>
      <c r="C674">
        <v>2.8600000000000001E-3</v>
      </c>
      <c r="D674">
        <v>7.1609999999999993E-2</v>
      </c>
      <c r="E674">
        <v>2.8600000000000001E-3</v>
      </c>
      <c r="F674">
        <v>6512.3120099999996</v>
      </c>
      <c r="G674">
        <v>37.50047</v>
      </c>
      <c r="H674">
        <v>3.3520000000000001E-2</v>
      </c>
      <c r="I674">
        <v>1.5E-3</v>
      </c>
    </row>
    <row r="675" spans="1:9" x14ac:dyDescent="0.3">
      <c r="A675">
        <v>66.2</v>
      </c>
      <c r="B675">
        <v>2.2039800000000001</v>
      </c>
      <c r="C675">
        <v>2.8700000000000002E-3</v>
      </c>
      <c r="D675">
        <v>7.1679999999999994E-2</v>
      </c>
      <c r="E675">
        <v>2.8700000000000002E-3</v>
      </c>
      <c r="F675">
        <v>6509.2026400000004</v>
      </c>
      <c r="G675">
        <v>37.482559999999999</v>
      </c>
      <c r="H675">
        <v>3.3520000000000001E-2</v>
      </c>
      <c r="I675">
        <v>1.5E-3</v>
      </c>
    </row>
    <row r="676" spans="1:9" x14ac:dyDescent="0.3">
      <c r="A676">
        <v>66.3</v>
      </c>
      <c r="B676">
        <v>2.2077</v>
      </c>
      <c r="C676">
        <v>2.8800000000000002E-3</v>
      </c>
      <c r="D676">
        <v>7.1900000000000006E-2</v>
      </c>
      <c r="E676">
        <v>2.8800000000000002E-3</v>
      </c>
      <c r="F676">
        <v>6522.0742200000004</v>
      </c>
      <c r="G676">
        <v>37.55668</v>
      </c>
      <c r="H676">
        <v>3.356E-2</v>
      </c>
      <c r="I676">
        <v>1.5E-3</v>
      </c>
    </row>
    <row r="677" spans="1:9" x14ac:dyDescent="0.3">
      <c r="A677">
        <v>66.400000000000006</v>
      </c>
      <c r="B677">
        <v>2.2111299999999998</v>
      </c>
      <c r="C677">
        <v>2.8800000000000002E-3</v>
      </c>
      <c r="D677">
        <v>7.2069999999999995E-2</v>
      </c>
      <c r="E677">
        <v>2.8800000000000002E-3</v>
      </c>
      <c r="F677">
        <v>6531.0737300000001</v>
      </c>
      <c r="G677">
        <v>37.608499999999999</v>
      </c>
      <c r="H677">
        <v>3.3599999999999998E-2</v>
      </c>
      <c r="I677">
        <v>1.5E-3</v>
      </c>
    </row>
    <row r="678" spans="1:9" x14ac:dyDescent="0.3">
      <c r="A678">
        <v>66.5</v>
      </c>
      <c r="B678">
        <v>2.2140200000000001</v>
      </c>
      <c r="C678">
        <v>2.8900000000000002E-3</v>
      </c>
      <c r="D678">
        <v>7.2179999999999994E-2</v>
      </c>
      <c r="E678">
        <v>2.8900000000000002E-3</v>
      </c>
      <c r="F678">
        <v>6529.8320299999996</v>
      </c>
      <c r="G678">
        <v>37.601349999999996</v>
      </c>
      <c r="H678">
        <v>3.3610000000000001E-2</v>
      </c>
      <c r="I678">
        <v>1.5E-3</v>
      </c>
    </row>
    <row r="679" spans="1:9" x14ac:dyDescent="0.3">
      <c r="A679">
        <v>66.599999999999994</v>
      </c>
      <c r="B679">
        <v>2.2177899999999999</v>
      </c>
      <c r="C679">
        <v>2.8999999999999998E-3</v>
      </c>
      <c r="D679">
        <v>7.2410000000000002E-2</v>
      </c>
      <c r="E679">
        <v>2.8999999999999998E-3</v>
      </c>
      <c r="F679">
        <v>6545.0390600000001</v>
      </c>
      <c r="G679">
        <v>37.688920000000003</v>
      </c>
      <c r="H679">
        <v>3.3680000000000002E-2</v>
      </c>
      <c r="I679">
        <v>1.5100000000000001E-3</v>
      </c>
    </row>
    <row r="680" spans="1:9" x14ac:dyDescent="0.3">
      <c r="A680">
        <v>66.7</v>
      </c>
      <c r="B680">
        <v>2.2208100000000002</v>
      </c>
      <c r="C680">
        <v>2.8999999999999998E-3</v>
      </c>
      <c r="D680">
        <v>7.2529999999999997E-2</v>
      </c>
      <c r="E680">
        <v>2.8999999999999998E-3</v>
      </c>
      <c r="F680">
        <v>6546.1196300000001</v>
      </c>
      <c r="G680">
        <v>37.695140000000002</v>
      </c>
      <c r="H680">
        <v>3.3700000000000001E-2</v>
      </c>
      <c r="I680">
        <v>1.5100000000000001E-3</v>
      </c>
    </row>
    <row r="681" spans="1:9" x14ac:dyDescent="0.3">
      <c r="A681">
        <v>66.8</v>
      </c>
      <c r="B681">
        <v>2.2246000000000001</v>
      </c>
      <c r="C681">
        <v>2.9099999999999998E-3</v>
      </c>
      <c r="D681">
        <v>7.2730000000000003E-2</v>
      </c>
      <c r="E681">
        <v>2.9099999999999998E-3</v>
      </c>
      <c r="F681">
        <v>6559.6049800000001</v>
      </c>
      <c r="G681">
        <v>37.772799999999997</v>
      </c>
      <c r="H681">
        <v>3.3739999999999999E-2</v>
      </c>
      <c r="I681">
        <v>1.5100000000000001E-3</v>
      </c>
    </row>
    <row r="682" spans="1:9" x14ac:dyDescent="0.3">
      <c r="A682">
        <v>66.900000000000006</v>
      </c>
      <c r="B682">
        <v>2.22742</v>
      </c>
      <c r="C682">
        <v>2.9099999999999998E-3</v>
      </c>
      <c r="D682">
        <v>7.281E-2</v>
      </c>
      <c r="E682">
        <v>2.9099999999999998E-3</v>
      </c>
      <c r="F682">
        <v>6559.8510699999997</v>
      </c>
      <c r="G682">
        <v>37.774209999999997</v>
      </c>
      <c r="H682">
        <v>3.3759999999999998E-2</v>
      </c>
      <c r="I682">
        <v>1.5100000000000001E-3</v>
      </c>
    </row>
    <row r="683" spans="1:9" x14ac:dyDescent="0.3">
      <c r="A683">
        <v>67</v>
      </c>
      <c r="B683">
        <v>2.2309399999999999</v>
      </c>
      <c r="C683">
        <v>2.9199999999999999E-3</v>
      </c>
      <c r="D683">
        <v>7.2980000000000003E-2</v>
      </c>
      <c r="E683">
        <v>2.9199999999999999E-3</v>
      </c>
      <c r="F683">
        <v>6569.3095700000003</v>
      </c>
      <c r="G683">
        <v>37.828679999999999</v>
      </c>
      <c r="H683">
        <v>3.3799999999999997E-2</v>
      </c>
      <c r="I683">
        <v>1.5100000000000001E-3</v>
      </c>
    </row>
    <row r="684" spans="1:9" x14ac:dyDescent="0.3">
      <c r="A684">
        <v>67.099999999999994</v>
      </c>
      <c r="B684">
        <v>2.23454</v>
      </c>
      <c r="C684">
        <v>2.9299999999999999E-3</v>
      </c>
      <c r="D684">
        <v>7.3160000000000003E-2</v>
      </c>
      <c r="E684">
        <v>2.9299999999999999E-3</v>
      </c>
      <c r="F684">
        <v>6581.10059</v>
      </c>
      <c r="G684">
        <v>37.89658</v>
      </c>
      <c r="H684">
        <v>3.3849999999999998E-2</v>
      </c>
      <c r="I684">
        <v>1.5100000000000001E-3</v>
      </c>
    </row>
    <row r="685" spans="1:9" x14ac:dyDescent="0.3">
      <c r="A685">
        <v>67.2</v>
      </c>
      <c r="B685">
        <v>2.2373099999999999</v>
      </c>
      <c r="C685">
        <v>2.9299999999999999E-3</v>
      </c>
      <c r="D685">
        <v>7.3230000000000003E-2</v>
      </c>
      <c r="E685">
        <v>2.9299999999999999E-3</v>
      </c>
      <c r="F685">
        <v>6578.5625</v>
      </c>
      <c r="G685">
        <v>37.881959999999999</v>
      </c>
      <c r="H685">
        <v>3.3849999999999998E-2</v>
      </c>
      <c r="I685">
        <v>1.5100000000000001E-3</v>
      </c>
    </row>
    <row r="686" spans="1:9" x14ac:dyDescent="0.3">
      <c r="A686">
        <v>67.3</v>
      </c>
      <c r="B686">
        <v>2.2412000000000001</v>
      </c>
      <c r="C686">
        <v>2.9399999999999999E-3</v>
      </c>
      <c r="D686">
        <v>7.3459999999999998E-2</v>
      </c>
      <c r="E686">
        <v>2.9399999999999999E-3</v>
      </c>
      <c r="F686">
        <v>6595.5156200000001</v>
      </c>
      <c r="G686">
        <v>37.979579999999999</v>
      </c>
      <c r="H686">
        <v>3.3910000000000003E-2</v>
      </c>
      <c r="I686">
        <v>1.5200000000000001E-3</v>
      </c>
    </row>
    <row r="687" spans="1:9" x14ac:dyDescent="0.3">
      <c r="A687">
        <v>67.400000000000006</v>
      </c>
      <c r="B687">
        <v>2.2441399999999998</v>
      </c>
      <c r="C687">
        <v>2.9399999999999999E-3</v>
      </c>
      <c r="D687">
        <v>7.3580000000000007E-2</v>
      </c>
      <c r="E687">
        <v>2.9399999999999999E-3</v>
      </c>
      <c r="F687">
        <v>6595.9663099999998</v>
      </c>
      <c r="G687">
        <v>37.98218</v>
      </c>
      <c r="H687">
        <v>3.3919999999999999E-2</v>
      </c>
      <c r="I687">
        <v>1.5200000000000001E-3</v>
      </c>
    </row>
    <row r="688" spans="1:9" x14ac:dyDescent="0.3">
      <c r="A688">
        <v>67.5</v>
      </c>
      <c r="B688">
        <v>2.2477299999999998</v>
      </c>
      <c r="C688">
        <v>2.9499999999999999E-3</v>
      </c>
      <c r="D688">
        <v>7.3760000000000006E-2</v>
      </c>
      <c r="E688">
        <v>2.9499999999999999E-3</v>
      </c>
      <c r="F688">
        <v>6605.8769499999999</v>
      </c>
      <c r="G688">
        <v>38.039250000000003</v>
      </c>
      <c r="H688">
        <v>3.397E-2</v>
      </c>
      <c r="I688">
        <v>1.5200000000000001E-3</v>
      </c>
    </row>
    <row r="689" spans="1:9" x14ac:dyDescent="0.3">
      <c r="A689">
        <v>67.599999999999994</v>
      </c>
      <c r="B689">
        <v>2.25075</v>
      </c>
      <c r="C689">
        <v>2.96E-3</v>
      </c>
      <c r="D689">
        <v>7.3880000000000001E-2</v>
      </c>
      <c r="E689">
        <v>2.96E-3</v>
      </c>
      <c r="F689">
        <v>6609.9072299999998</v>
      </c>
      <c r="G689">
        <v>38.062460000000002</v>
      </c>
      <c r="H689">
        <v>3.3980000000000003E-2</v>
      </c>
      <c r="I689">
        <v>1.5200000000000001E-3</v>
      </c>
    </row>
    <row r="690" spans="1:9" x14ac:dyDescent="0.3">
      <c r="A690">
        <v>67.7</v>
      </c>
      <c r="B690">
        <v>2.2542599999999999</v>
      </c>
      <c r="C690">
        <v>2.96E-3</v>
      </c>
      <c r="D690">
        <v>7.4029999999999999E-2</v>
      </c>
      <c r="E690">
        <v>2.96E-3</v>
      </c>
      <c r="F690">
        <v>6618.7607399999997</v>
      </c>
      <c r="G690">
        <v>38.113439999999997</v>
      </c>
      <c r="H690">
        <v>3.4020000000000002E-2</v>
      </c>
      <c r="I690">
        <v>1.5200000000000001E-3</v>
      </c>
    </row>
    <row r="691" spans="1:9" x14ac:dyDescent="0.3">
      <c r="A691">
        <v>67.8</v>
      </c>
      <c r="B691">
        <v>2.2579699999999998</v>
      </c>
      <c r="C691">
        <v>2.97E-3</v>
      </c>
      <c r="D691">
        <v>7.4209999999999998E-2</v>
      </c>
      <c r="E691">
        <v>2.97E-3</v>
      </c>
      <c r="F691">
        <v>6631.5053699999999</v>
      </c>
      <c r="G691">
        <v>38.18683</v>
      </c>
      <c r="H691">
        <v>3.4070000000000003E-2</v>
      </c>
      <c r="I691">
        <v>1.5200000000000001E-3</v>
      </c>
    </row>
    <row r="692" spans="1:9" x14ac:dyDescent="0.3">
      <c r="A692">
        <v>67.900000000000006</v>
      </c>
      <c r="B692">
        <v>2.26057</v>
      </c>
      <c r="C692">
        <v>2.97E-3</v>
      </c>
      <c r="D692">
        <v>7.4260000000000007E-2</v>
      </c>
      <c r="E692">
        <v>2.97E-3</v>
      </c>
      <c r="F692">
        <v>6626.8598599999996</v>
      </c>
      <c r="G692">
        <v>38.160080000000001</v>
      </c>
      <c r="H692">
        <v>3.4070000000000003E-2</v>
      </c>
      <c r="I692">
        <v>1.5200000000000001E-3</v>
      </c>
    </row>
    <row r="693" spans="1:9" x14ac:dyDescent="0.3">
      <c r="A693">
        <v>68</v>
      </c>
      <c r="B693">
        <v>2.26458</v>
      </c>
      <c r="C693">
        <v>2.98E-3</v>
      </c>
      <c r="D693">
        <v>7.4480000000000005E-2</v>
      </c>
      <c r="E693">
        <v>2.98E-3</v>
      </c>
      <c r="F693">
        <v>6644.3232399999997</v>
      </c>
      <c r="G693">
        <v>38.260640000000002</v>
      </c>
      <c r="H693">
        <v>3.4139999999999997E-2</v>
      </c>
      <c r="I693">
        <v>1.5299999999999999E-3</v>
      </c>
    </row>
    <row r="694" spans="1:9" x14ac:dyDescent="0.3">
      <c r="A694">
        <v>68.099999999999994</v>
      </c>
      <c r="B694">
        <v>2.2675900000000002</v>
      </c>
      <c r="C694">
        <v>2.98E-3</v>
      </c>
      <c r="D694">
        <v>7.4579999999999994E-2</v>
      </c>
      <c r="E694">
        <v>2.98E-3</v>
      </c>
      <c r="F694">
        <v>6646.0268599999999</v>
      </c>
      <c r="G694">
        <v>38.270449999999997</v>
      </c>
      <c r="H694">
        <v>3.4169999999999999E-2</v>
      </c>
      <c r="I694">
        <v>1.5299999999999999E-3</v>
      </c>
    </row>
    <row r="695" spans="1:9" x14ac:dyDescent="0.3">
      <c r="A695">
        <v>68.2</v>
      </c>
      <c r="B695">
        <v>2.27102</v>
      </c>
      <c r="C695">
        <v>2.99E-3</v>
      </c>
      <c r="D695">
        <v>7.4740000000000001E-2</v>
      </c>
      <c r="E695">
        <v>2.99E-3</v>
      </c>
      <c r="F695">
        <v>6653.1206099999999</v>
      </c>
      <c r="G695">
        <v>38.311300000000003</v>
      </c>
      <c r="H695">
        <v>3.4200000000000001E-2</v>
      </c>
      <c r="I695">
        <v>1.5299999999999999E-3</v>
      </c>
    </row>
    <row r="696" spans="1:9" x14ac:dyDescent="0.3">
      <c r="A696">
        <v>68.3</v>
      </c>
      <c r="B696">
        <v>2.2741799999999999</v>
      </c>
      <c r="C696">
        <v>3.0000000000000001E-3</v>
      </c>
      <c r="D696">
        <v>7.4889999999999998E-2</v>
      </c>
      <c r="E696">
        <v>3.0000000000000001E-3</v>
      </c>
      <c r="F696">
        <v>6659.1674800000001</v>
      </c>
      <c r="G696">
        <v>38.346119999999999</v>
      </c>
      <c r="H696">
        <v>3.4229999999999997E-2</v>
      </c>
      <c r="I696">
        <v>1.5299999999999999E-3</v>
      </c>
    </row>
    <row r="697" spans="1:9" x14ac:dyDescent="0.3">
      <c r="A697">
        <v>68.400000000000006</v>
      </c>
      <c r="B697">
        <v>2.2774800000000002</v>
      </c>
      <c r="C697">
        <v>3.0000000000000001E-3</v>
      </c>
      <c r="D697">
        <v>7.5039999999999996E-2</v>
      </c>
      <c r="E697">
        <v>3.0000000000000001E-3</v>
      </c>
      <c r="F697">
        <v>6665.1230500000001</v>
      </c>
      <c r="G697">
        <v>38.380409999999998</v>
      </c>
      <c r="H697">
        <v>3.4259999999999999E-2</v>
      </c>
      <c r="I697">
        <v>1.5299999999999999E-3</v>
      </c>
    </row>
    <row r="698" spans="1:9" x14ac:dyDescent="0.3">
      <c r="A698">
        <v>68.5</v>
      </c>
      <c r="B698">
        <v>2.28138</v>
      </c>
      <c r="C698">
        <v>3.0100000000000001E-3</v>
      </c>
      <c r="D698">
        <v>7.5259999999999994E-2</v>
      </c>
      <c r="E698">
        <v>3.0100000000000001E-3</v>
      </c>
      <c r="F698">
        <v>6680.3305700000001</v>
      </c>
      <c r="G698">
        <v>38.467979999999997</v>
      </c>
      <c r="H698">
        <v>3.4320000000000003E-2</v>
      </c>
      <c r="I698">
        <v>1.5399999999999999E-3</v>
      </c>
    </row>
    <row r="699" spans="1:9" x14ac:dyDescent="0.3">
      <c r="A699">
        <v>68.599999999999994</v>
      </c>
      <c r="B699">
        <v>2.2839399999999999</v>
      </c>
      <c r="C699">
        <v>3.0100000000000001E-3</v>
      </c>
      <c r="D699">
        <v>7.5319999999999998E-2</v>
      </c>
      <c r="E699">
        <v>3.0100000000000001E-3</v>
      </c>
      <c r="F699">
        <v>6675.9892600000003</v>
      </c>
      <c r="G699">
        <v>38.442979999999999</v>
      </c>
      <c r="H699">
        <v>3.431E-2</v>
      </c>
      <c r="I699">
        <v>1.5399999999999999E-3</v>
      </c>
    </row>
    <row r="700" spans="1:9" x14ac:dyDescent="0.3">
      <c r="A700">
        <v>68.7</v>
      </c>
      <c r="B700">
        <v>2.2878099999999999</v>
      </c>
      <c r="C700">
        <v>3.0200000000000001E-3</v>
      </c>
      <c r="D700">
        <v>7.5509999999999994E-2</v>
      </c>
      <c r="E700">
        <v>3.0200000000000001E-3</v>
      </c>
      <c r="F700">
        <v>6691.2382799999996</v>
      </c>
      <c r="G700">
        <v>38.530790000000003</v>
      </c>
      <c r="H700">
        <v>3.4380000000000001E-2</v>
      </c>
      <c r="I700">
        <v>1.5399999999999999E-3</v>
      </c>
    </row>
    <row r="701" spans="1:9" x14ac:dyDescent="0.3">
      <c r="A701">
        <v>68.8</v>
      </c>
      <c r="B701">
        <v>2.2909700000000002</v>
      </c>
      <c r="C701">
        <v>3.0300000000000001E-3</v>
      </c>
      <c r="D701">
        <v>7.5630000000000003E-2</v>
      </c>
      <c r="E701">
        <v>3.0300000000000001E-3</v>
      </c>
      <c r="F701">
        <v>6695.7368200000001</v>
      </c>
      <c r="G701">
        <v>38.556699999999999</v>
      </c>
      <c r="H701">
        <v>3.4410000000000003E-2</v>
      </c>
      <c r="I701">
        <v>1.5399999999999999E-3</v>
      </c>
    </row>
    <row r="702" spans="1:9" x14ac:dyDescent="0.3">
      <c r="A702">
        <v>68.900000000000006</v>
      </c>
      <c r="B702">
        <v>2.2942100000000001</v>
      </c>
      <c r="C702">
        <v>3.0300000000000001E-3</v>
      </c>
      <c r="D702">
        <v>7.5749999999999998E-2</v>
      </c>
      <c r="E702">
        <v>3.0300000000000001E-3</v>
      </c>
      <c r="F702">
        <v>6700.1030300000002</v>
      </c>
      <c r="G702">
        <v>38.58184</v>
      </c>
      <c r="H702">
        <v>3.4430000000000002E-2</v>
      </c>
      <c r="I702">
        <v>1.5399999999999999E-3</v>
      </c>
    </row>
    <row r="703" spans="1:9" x14ac:dyDescent="0.3">
      <c r="A703">
        <v>69</v>
      </c>
      <c r="B703">
        <v>2.2975400000000001</v>
      </c>
      <c r="C703">
        <v>3.0400000000000002E-3</v>
      </c>
      <c r="D703">
        <v>7.5920000000000001E-2</v>
      </c>
      <c r="E703">
        <v>3.0400000000000002E-3</v>
      </c>
      <c r="F703">
        <v>6708.8915999999999</v>
      </c>
      <c r="G703">
        <v>38.632449999999999</v>
      </c>
      <c r="H703">
        <v>3.4470000000000001E-2</v>
      </c>
      <c r="I703">
        <v>1.5399999999999999E-3</v>
      </c>
    </row>
    <row r="704" spans="1:9" x14ac:dyDescent="0.3">
      <c r="A704">
        <v>69.099999999999994</v>
      </c>
      <c r="B704">
        <v>2.3008700000000002</v>
      </c>
      <c r="C704">
        <v>3.0400000000000002E-3</v>
      </c>
      <c r="D704">
        <v>7.6050000000000006E-2</v>
      </c>
      <c r="E704">
        <v>3.0400000000000002E-3</v>
      </c>
      <c r="F704">
        <v>6715.2915000000003</v>
      </c>
      <c r="G704">
        <v>38.6693</v>
      </c>
      <c r="H704">
        <v>3.4500000000000003E-2</v>
      </c>
      <c r="I704">
        <v>1.5399999999999999E-3</v>
      </c>
    </row>
    <row r="705" spans="1:9" x14ac:dyDescent="0.3">
      <c r="A705">
        <v>69.2</v>
      </c>
      <c r="B705">
        <v>2.30463</v>
      </c>
      <c r="C705">
        <v>3.0500000000000002E-3</v>
      </c>
      <c r="D705">
        <v>7.6249999999999998E-2</v>
      </c>
      <c r="E705">
        <v>3.0500000000000002E-3</v>
      </c>
      <c r="F705">
        <v>6727.8354499999996</v>
      </c>
      <c r="G705">
        <v>38.741540000000001</v>
      </c>
      <c r="H705">
        <v>3.4549999999999997E-2</v>
      </c>
      <c r="I705">
        <v>1.5499999999999999E-3</v>
      </c>
    </row>
    <row r="706" spans="1:9" x14ac:dyDescent="0.3">
      <c r="A706">
        <v>69.3</v>
      </c>
      <c r="B706">
        <v>2.3073199999999998</v>
      </c>
      <c r="C706">
        <v>3.0500000000000002E-3</v>
      </c>
      <c r="D706">
        <v>7.6319999999999999E-2</v>
      </c>
      <c r="E706">
        <v>3.0500000000000002E-3</v>
      </c>
      <c r="F706">
        <v>6725.7495099999996</v>
      </c>
      <c r="G706">
        <v>38.729520000000001</v>
      </c>
      <c r="H706">
        <v>3.4549999999999997E-2</v>
      </c>
      <c r="I706">
        <v>1.5499999999999999E-3</v>
      </c>
    </row>
    <row r="707" spans="1:9" x14ac:dyDescent="0.3">
      <c r="A707">
        <v>69.400000000000006</v>
      </c>
      <c r="B707">
        <v>2.31101</v>
      </c>
      <c r="C707">
        <v>3.0599999999999998E-3</v>
      </c>
      <c r="D707">
        <v>7.6499999999999999E-2</v>
      </c>
      <c r="E707">
        <v>3.0599999999999998E-3</v>
      </c>
      <c r="F707">
        <v>6738.1738299999997</v>
      </c>
      <c r="G707">
        <v>38.801070000000003</v>
      </c>
      <c r="H707">
        <v>3.4610000000000002E-2</v>
      </c>
      <c r="I707">
        <v>1.5499999999999999E-3</v>
      </c>
    </row>
    <row r="708" spans="1:9" x14ac:dyDescent="0.3">
      <c r="A708">
        <v>69.5</v>
      </c>
      <c r="B708">
        <v>2.31446</v>
      </c>
      <c r="C708">
        <v>3.0699999999999998E-3</v>
      </c>
      <c r="D708">
        <v>7.6649999999999996E-2</v>
      </c>
      <c r="E708">
        <v>3.0699999999999998E-3</v>
      </c>
      <c r="F708">
        <v>6747.4677700000002</v>
      </c>
      <c r="G708">
        <v>38.854579999999999</v>
      </c>
      <c r="H708">
        <v>3.465E-2</v>
      </c>
      <c r="I708">
        <v>1.5499999999999999E-3</v>
      </c>
    </row>
    <row r="709" spans="1:9" x14ac:dyDescent="0.3">
      <c r="A709">
        <v>69.599999999999994</v>
      </c>
      <c r="B709">
        <v>2.3174800000000002</v>
      </c>
      <c r="C709">
        <v>3.0699999999999998E-3</v>
      </c>
      <c r="D709">
        <v>7.6730000000000007E-2</v>
      </c>
      <c r="E709">
        <v>3.0699999999999998E-3</v>
      </c>
      <c r="F709">
        <v>6747.9526400000004</v>
      </c>
      <c r="G709">
        <v>38.857379999999999</v>
      </c>
      <c r="H709">
        <v>3.4660000000000003E-2</v>
      </c>
      <c r="I709">
        <v>1.5499999999999999E-3</v>
      </c>
    </row>
    <row r="710" spans="1:9" x14ac:dyDescent="0.3">
      <c r="A710">
        <v>69.7</v>
      </c>
      <c r="B710">
        <v>2.32098</v>
      </c>
      <c r="C710">
        <v>3.0799999999999998E-3</v>
      </c>
      <c r="D710">
        <v>7.689E-2</v>
      </c>
      <c r="E710">
        <v>3.0799999999999998E-3</v>
      </c>
      <c r="F710">
        <v>6759.4819299999999</v>
      </c>
      <c r="G710">
        <v>38.923769999999998</v>
      </c>
      <c r="H710">
        <v>3.4700000000000002E-2</v>
      </c>
      <c r="I710">
        <v>1.5499999999999999E-3</v>
      </c>
    </row>
    <row r="711" spans="1:9" x14ac:dyDescent="0.3">
      <c r="A711">
        <v>69.8</v>
      </c>
      <c r="B711">
        <v>2.3242400000000001</v>
      </c>
      <c r="C711">
        <v>3.0799999999999998E-3</v>
      </c>
      <c r="D711">
        <v>7.6999999999999999E-2</v>
      </c>
      <c r="E711">
        <v>3.0799999999999998E-3</v>
      </c>
      <c r="F711">
        <v>6765.2949200000003</v>
      </c>
      <c r="G711">
        <v>38.957239999999999</v>
      </c>
      <c r="H711">
        <v>3.474E-2</v>
      </c>
      <c r="I711">
        <v>1.5499999999999999E-3</v>
      </c>
    </row>
    <row r="712" spans="1:9" x14ac:dyDescent="0.3">
      <c r="A712">
        <v>69.900000000000006</v>
      </c>
      <c r="B712">
        <v>2.3279000000000001</v>
      </c>
      <c r="C712">
        <v>3.0899999999999999E-3</v>
      </c>
      <c r="D712">
        <v>7.7179999999999999E-2</v>
      </c>
      <c r="E712">
        <v>3.0899999999999999E-3</v>
      </c>
      <c r="F712">
        <v>6776.18066</v>
      </c>
      <c r="G712">
        <v>39.019919999999999</v>
      </c>
      <c r="H712">
        <v>3.4779999999999998E-2</v>
      </c>
      <c r="I712">
        <v>1.56E-3</v>
      </c>
    </row>
    <row r="713" spans="1:9" x14ac:dyDescent="0.3">
      <c r="A713">
        <v>70</v>
      </c>
      <c r="B713">
        <v>2.3307199999999999</v>
      </c>
      <c r="C713">
        <v>3.0899999999999999E-3</v>
      </c>
      <c r="D713">
        <v>7.7259999999999995E-2</v>
      </c>
      <c r="E713">
        <v>3.0899999999999999E-3</v>
      </c>
      <c r="F713">
        <v>6776.7128899999998</v>
      </c>
      <c r="G713">
        <v>39.02299</v>
      </c>
      <c r="H713">
        <v>3.4790000000000001E-2</v>
      </c>
      <c r="I713">
        <v>1.56E-3</v>
      </c>
    </row>
    <row r="714" spans="1:9" x14ac:dyDescent="0.3">
      <c r="A714">
        <v>70.099999999999994</v>
      </c>
      <c r="B714">
        <v>2.3342800000000001</v>
      </c>
      <c r="C714">
        <v>3.0999999999999999E-3</v>
      </c>
      <c r="D714">
        <v>7.7420000000000003E-2</v>
      </c>
      <c r="E714">
        <v>3.0999999999999999E-3</v>
      </c>
      <c r="F714">
        <v>6786.9418900000001</v>
      </c>
      <c r="G714">
        <v>39.081890000000001</v>
      </c>
      <c r="H714">
        <v>3.483E-2</v>
      </c>
      <c r="I714">
        <v>1.56E-3</v>
      </c>
    </row>
    <row r="715" spans="1:9" x14ac:dyDescent="0.3">
      <c r="A715">
        <v>70.2</v>
      </c>
      <c r="B715">
        <v>2.33785</v>
      </c>
      <c r="C715">
        <v>3.0999999999999999E-3</v>
      </c>
      <c r="D715">
        <v>7.7590000000000006E-2</v>
      </c>
      <c r="E715">
        <v>3.0999999999999999E-3</v>
      </c>
      <c r="F715">
        <v>6797.9067400000004</v>
      </c>
      <c r="G715">
        <v>39.145029999999998</v>
      </c>
      <c r="H715">
        <v>3.4869999999999998E-2</v>
      </c>
      <c r="I715">
        <v>1.56E-3</v>
      </c>
    </row>
    <row r="716" spans="1:9" x14ac:dyDescent="0.3">
      <c r="A716">
        <v>70.3</v>
      </c>
      <c r="B716">
        <v>2.3407100000000001</v>
      </c>
      <c r="C716">
        <v>3.1099999999999999E-3</v>
      </c>
      <c r="D716">
        <v>7.7649999999999997E-2</v>
      </c>
      <c r="E716">
        <v>3.1099999999999999E-3</v>
      </c>
      <c r="F716">
        <v>6796.2885699999997</v>
      </c>
      <c r="G716">
        <v>39.135719999999999</v>
      </c>
      <c r="H716">
        <v>3.4869999999999998E-2</v>
      </c>
      <c r="I716">
        <v>1.56E-3</v>
      </c>
    </row>
    <row r="717" spans="1:9" x14ac:dyDescent="0.3">
      <c r="A717">
        <v>70.400000000000006</v>
      </c>
      <c r="B717">
        <v>2.3443999999999998</v>
      </c>
      <c r="C717">
        <v>3.1099999999999999E-3</v>
      </c>
      <c r="D717">
        <v>7.7829999999999996E-2</v>
      </c>
      <c r="E717">
        <v>3.1099999999999999E-3</v>
      </c>
      <c r="F717">
        <v>6810.0483400000003</v>
      </c>
      <c r="G717">
        <v>39.214950000000002</v>
      </c>
      <c r="H717">
        <v>3.4930000000000003E-2</v>
      </c>
      <c r="I717">
        <v>1.56E-3</v>
      </c>
    </row>
    <row r="718" spans="1:9" x14ac:dyDescent="0.3">
      <c r="A718">
        <v>70.5</v>
      </c>
      <c r="B718">
        <v>2.3475700000000002</v>
      </c>
      <c r="C718">
        <v>3.1199999999999999E-3</v>
      </c>
      <c r="D718">
        <v>7.7979999999999994E-2</v>
      </c>
      <c r="E718">
        <v>3.1199999999999999E-3</v>
      </c>
      <c r="F718">
        <v>6814.1186500000003</v>
      </c>
      <c r="G718">
        <v>39.238390000000003</v>
      </c>
      <c r="H718">
        <v>3.4970000000000001E-2</v>
      </c>
      <c r="I718">
        <v>1.56E-3</v>
      </c>
    </row>
    <row r="719" spans="1:9" x14ac:dyDescent="0.3">
      <c r="A719">
        <v>70.599999999999994</v>
      </c>
      <c r="B719">
        <v>2.3511000000000002</v>
      </c>
      <c r="C719">
        <v>3.13E-3</v>
      </c>
      <c r="D719">
        <v>7.8149999999999997E-2</v>
      </c>
      <c r="E719">
        <v>3.13E-3</v>
      </c>
      <c r="F719">
        <v>6822.6186500000003</v>
      </c>
      <c r="G719">
        <v>39.287329999999997</v>
      </c>
      <c r="H719">
        <v>3.5020000000000003E-2</v>
      </c>
      <c r="I719">
        <v>1.57E-3</v>
      </c>
    </row>
    <row r="720" spans="1:9" x14ac:dyDescent="0.3">
      <c r="A720">
        <v>70.7</v>
      </c>
      <c r="B720">
        <v>2.3541500000000002</v>
      </c>
      <c r="C720">
        <v>3.13E-3</v>
      </c>
      <c r="D720">
        <v>7.8280000000000002E-2</v>
      </c>
      <c r="E720">
        <v>3.13E-3</v>
      </c>
      <c r="F720">
        <v>6826.6601600000004</v>
      </c>
      <c r="G720">
        <v>39.310600000000001</v>
      </c>
      <c r="H720">
        <v>3.5040000000000002E-2</v>
      </c>
      <c r="I720">
        <v>1.57E-3</v>
      </c>
    </row>
    <row r="721" spans="1:9" x14ac:dyDescent="0.3">
      <c r="A721">
        <v>70.8</v>
      </c>
      <c r="B721">
        <v>2.3575300000000001</v>
      </c>
      <c r="C721">
        <v>3.14E-3</v>
      </c>
      <c r="D721">
        <v>7.843E-2</v>
      </c>
      <c r="E721">
        <v>3.14E-3</v>
      </c>
      <c r="F721">
        <v>6834.28125</v>
      </c>
      <c r="G721">
        <v>39.354489999999998</v>
      </c>
      <c r="H721">
        <v>3.508E-2</v>
      </c>
      <c r="I721">
        <v>1.57E-3</v>
      </c>
    </row>
    <row r="722" spans="1:9" x14ac:dyDescent="0.3">
      <c r="A722">
        <v>70.900000000000006</v>
      </c>
      <c r="B722">
        <v>2.3613499999999998</v>
      </c>
      <c r="C722">
        <v>3.15E-3</v>
      </c>
      <c r="D722">
        <v>7.8640000000000002E-2</v>
      </c>
      <c r="E722">
        <v>3.15E-3</v>
      </c>
      <c r="F722">
        <v>6848.9775399999999</v>
      </c>
      <c r="G722">
        <v>39.439120000000003</v>
      </c>
      <c r="H722">
        <v>3.5130000000000002E-2</v>
      </c>
      <c r="I722">
        <v>1.57E-3</v>
      </c>
    </row>
    <row r="723" spans="1:9" x14ac:dyDescent="0.3">
      <c r="A723">
        <v>71</v>
      </c>
      <c r="B723">
        <v>2.3639999999999999</v>
      </c>
      <c r="C723">
        <v>3.15E-3</v>
      </c>
      <c r="D723">
        <v>7.8710000000000002E-2</v>
      </c>
      <c r="E723">
        <v>3.15E-3</v>
      </c>
      <c r="F723">
        <v>6844.8110399999996</v>
      </c>
      <c r="G723">
        <v>39.415129999999998</v>
      </c>
      <c r="H723">
        <v>3.5130000000000002E-2</v>
      </c>
      <c r="I723">
        <v>1.57E-3</v>
      </c>
    </row>
    <row r="724" spans="1:9" x14ac:dyDescent="0.3">
      <c r="A724">
        <v>71.099999999999994</v>
      </c>
      <c r="B724">
        <v>2.36768</v>
      </c>
      <c r="C724">
        <v>3.16E-3</v>
      </c>
      <c r="D724">
        <v>7.8909999999999994E-2</v>
      </c>
      <c r="E724">
        <v>3.16E-3</v>
      </c>
      <c r="F724">
        <v>6858.6884799999998</v>
      </c>
      <c r="G724">
        <v>39.495040000000003</v>
      </c>
      <c r="H724">
        <v>3.5180000000000003E-2</v>
      </c>
      <c r="I724">
        <v>1.57E-3</v>
      </c>
    </row>
    <row r="725" spans="1:9" x14ac:dyDescent="0.3">
      <c r="A725">
        <v>71.2</v>
      </c>
      <c r="B725">
        <v>2.3709899999999999</v>
      </c>
      <c r="C725">
        <v>3.16E-3</v>
      </c>
      <c r="D725">
        <v>7.9049999999999995E-2</v>
      </c>
      <c r="E725">
        <v>3.16E-3</v>
      </c>
      <c r="F725">
        <v>6865.6928699999999</v>
      </c>
      <c r="G725">
        <v>39.53537</v>
      </c>
      <c r="H725">
        <v>3.5209999999999998E-2</v>
      </c>
      <c r="I725">
        <v>1.58E-3</v>
      </c>
    </row>
    <row r="726" spans="1:9" x14ac:dyDescent="0.3">
      <c r="A726">
        <v>71.3</v>
      </c>
      <c r="B726">
        <v>2.3742800000000002</v>
      </c>
      <c r="C726">
        <v>3.1700000000000001E-3</v>
      </c>
      <c r="D726">
        <v>7.918E-2</v>
      </c>
      <c r="E726">
        <v>3.1700000000000001E-3</v>
      </c>
      <c r="F726">
        <v>6870.5454099999997</v>
      </c>
      <c r="G726">
        <v>39.563319999999997</v>
      </c>
      <c r="H726">
        <v>3.524E-2</v>
      </c>
      <c r="I726">
        <v>1.58E-3</v>
      </c>
    </row>
    <row r="727" spans="1:9" x14ac:dyDescent="0.3">
      <c r="A727">
        <v>71.400000000000006</v>
      </c>
      <c r="B727">
        <v>2.37751</v>
      </c>
      <c r="C727">
        <v>3.1700000000000001E-3</v>
      </c>
      <c r="D727">
        <v>7.9329999999999998E-2</v>
      </c>
      <c r="E727">
        <v>3.1700000000000001E-3</v>
      </c>
      <c r="F727">
        <v>6877.7807599999996</v>
      </c>
      <c r="G727">
        <v>39.604979999999998</v>
      </c>
      <c r="H727">
        <v>3.5279999999999999E-2</v>
      </c>
      <c r="I727">
        <v>1.58E-3</v>
      </c>
    </row>
    <row r="728" spans="1:9" x14ac:dyDescent="0.3">
      <c r="A728">
        <v>71.5</v>
      </c>
      <c r="B728">
        <v>2.3808500000000001</v>
      </c>
      <c r="C728">
        <v>3.1800000000000001E-3</v>
      </c>
      <c r="D728">
        <v>7.9450000000000007E-2</v>
      </c>
      <c r="E728">
        <v>3.1800000000000001E-3</v>
      </c>
      <c r="F728">
        <v>6884.3955100000003</v>
      </c>
      <c r="G728">
        <v>39.643070000000002</v>
      </c>
      <c r="H728">
        <v>3.5310000000000001E-2</v>
      </c>
      <c r="I728">
        <v>1.58E-3</v>
      </c>
    </row>
    <row r="729" spans="1:9" x14ac:dyDescent="0.3">
      <c r="A729">
        <v>71.599999999999994</v>
      </c>
      <c r="B729">
        <v>2.38469</v>
      </c>
      <c r="C729">
        <v>3.1900000000000001E-3</v>
      </c>
      <c r="D729">
        <v>7.9649999999999999E-2</v>
      </c>
      <c r="E729">
        <v>3.1900000000000001E-3</v>
      </c>
      <c r="F729">
        <v>6899.0810499999998</v>
      </c>
      <c r="G729">
        <v>39.727629999999998</v>
      </c>
      <c r="H729">
        <v>3.5360000000000003E-2</v>
      </c>
      <c r="I729">
        <v>1.58E-3</v>
      </c>
    </row>
    <row r="730" spans="1:9" x14ac:dyDescent="0.3">
      <c r="A730">
        <v>71.7</v>
      </c>
      <c r="B730">
        <v>2.3873500000000001</v>
      </c>
      <c r="C730">
        <v>3.1900000000000001E-3</v>
      </c>
      <c r="D730">
        <v>7.9710000000000003E-2</v>
      </c>
      <c r="E730">
        <v>3.1900000000000001E-3</v>
      </c>
      <c r="F730">
        <v>6896.0561500000003</v>
      </c>
      <c r="G730">
        <v>39.71022</v>
      </c>
      <c r="H730">
        <v>3.5369999999999999E-2</v>
      </c>
      <c r="I730">
        <v>1.58E-3</v>
      </c>
    </row>
    <row r="731" spans="1:9" x14ac:dyDescent="0.3">
      <c r="A731">
        <v>71.8</v>
      </c>
      <c r="B731">
        <v>2.3910900000000002</v>
      </c>
      <c r="C731">
        <v>3.2000000000000002E-3</v>
      </c>
      <c r="D731">
        <v>7.9899999999999999E-2</v>
      </c>
      <c r="E731">
        <v>3.2000000000000002E-3</v>
      </c>
      <c r="F731">
        <v>6909.49316</v>
      </c>
      <c r="G731">
        <v>39.787590000000002</v>
      </c>
      <c r="H731">
        <v>3.5430000000000003E-2</v>
      </c>
      <c r="I731">
        <v>1.5900000000000001E-3</v>
      </c>
    </row>
    <row r="732" spans="1:9" x14ac:dyDescent="0.3">
      <c r="A732">
        <v>71.900000000000006</v>
      </c>
      <c r="B732">
        <v>2.3942899999999998</v>
      </c>
      <c r="C732">
        <v>3.2000000000000002E-3</v>
      </c>
      <c r="D732">
        <v>8.0049999999999996E-2</v>
      </c>
      <c r="E732">
        <v>3.2000000000000002E-3</v>
      </c>
      <c r="F732">
        <v>6915.1655300000002</v>
      </c>
      <c r="G732">
        <v>39.820259999999998</v>
      </c>
      <c r="H732">
        <v>3.5459999999999998E-2</v>
      </c>
      <c r="I732">
        <v>1.5900000000000001E-3</v>
      </c>
    </row>
    <row r="733" spans="1:9" x14ac:dyDescent="0.3">
      <c r="A733">
        <v>72</v>
      </c>
      <c r="B733">
        <v>2.39751</v>
      </c>
      <c r="C733">
        <v>3.2100000000000002E-3</v>
      </c>
      <c r="D733">
        <v>8.0159999999999995E-2</v>
      </c>
      <c r="E733">
        <v>3.2100000000000002E-3</v>
      </c>
      <c r="F733">
        <v>6919.1000999999997</v>
      </c>
      <c r="G733">
        <v>39.842910000000003</v>
      </c>
      <c r="H733">
        <v>3.5479999999999998E-2</v>
      </c>
      <c r="I733">
        <v>1.5900000000000001E-3</v>
      </c>
    </row>
    <row r="734" spans="1:9" x14ac:dyDescent="0.3">
      <c r="A734">
        <v>72.099999999999994</v>
      </c>
      <c r="B734">
        <v>2.4010600000000002</v>
      </c>
      <c r="C734">
        <v>3.2100000000000002E-3</v>
      </c>
      <c r="D734">
        <v>8.0360000000000001E-2</v>
      </c>
      <c r="E734">
        <v>3.2100000000000002E-3</v>
      </c>
      <c r="F734">
        <v>6931.0083000000004</v>
      </c>
      <c r="G734">
        <v>39.911479999999997</v>
      </c>
      <c r="H734">
        <v>3.5529999999999999E-2</v>
      </c>
      <c r="I734">
        <v>1.5900000000000001E-3</v>
      </c>
    </row>
    <row r="735" spans="1:9" x14ac:dyDescent="0.3">
      <c r="A735">
        <v>72.2</v>
      </c>
      <c r="B735">
        <v>2.40401</v>
      </c>
      <c r="C735">
        <v>3.2200000000000002E-3</v>
      </c>
      <c r="D735">
        <v>8.0449999999999994E-2</v>
      </c>
      <c r="E735">
        <v>3.2200000000000002E-3</v>
      </c>
      <c r="F735">
        <v>6932.19092</v>
      </c>
      <c r="G735">
        <v>39.918289999999999</v>
      </c>
      <c r="H735">
        <v>3.5540000000000002E-2</v>
      </c>
      <c r="I735">
        <v>1.5900000000000001E-3</v>
      </c>
    </row>
    <row r="736" spans="1:9" x14ac:dyDescent="0.3">
      <c r="A736">
        <v>72.3</v>
      </c>
      <c r="B736">
        <v>2.4080699999999999</v>
      </c>
      <c r="C736">
        <v>3.2299999999999998E-3</v>
      </c>
      <c r="D736">
        <v>8.0659999999999996E-2</v>
      </c>
      <c r="E736">
        <v>3.2299999999999998E-3</v>
      </c>
      <c r="F736">
        <v>6949.9140600000001</v>
      </c>
      <c r="G736">
        <v>40.020350000000001</v>
      </c>
      <c r="H736">
        <v>3.5610000000000003E-2</v>
      </c>
      <c r="I736">
        <v>1.5900000000000001E-3</v>
      </c>
    </row>
    <row r="737" spans="1:9" x14ac:dyDescent="0.3">
      <c r="A737">
        <v>72.400000000000006</v>
      </c>
      <c r="B737">
        <v>2.4106900000000002</v>
      </c>
      <c r="C737">
        <v>3.2299999999999998E-3</v>
      </c>
      <c r="D737">
        <v>8.072E-2</v>
      </c>
      <c r="E737">
        <v>3.2299999999999998E-3</v>
      </c>
      <c r="F737">
        <v>6946.5620099999996</v>
      </c>
      <c r="G737">
        <v>40.001049999999999</v>
      </c>
      <c r="H737">
        <v>3.56E-2</v>
      </c>
      <c r="I737">
        <v>1.5900000000000001E-3</v>
      </c>
    </row>
    <row r="738" spans="1:9" x14ac:dyDescent="0.3">
      <c r="A738">
        <v>72.5</v>
      </c>
      <c r="B738">
        <v>2.4143599999999998</v>
      </c>
      <c r="C738">
        <v>3.2399999999999998E-3</v>
      </c>
      <c r="D738">
        <v>8.0890000000000004E-2</v>
      </c>
      <c r="E738">
        <v>3.2399999999999998E-3</v>
      </c>
      <c r="F738">
        <v>6959.0331999999999</v>
      </c>
      <c r="G738">
        <v>40.072859999999999</v>
      </c>
      <c r="H738">
        <v>3.5650000000000001E-2</v>
      </c>
      <c r="I738">
        <v>1.6000000000000001E-3</v>
      </c>
    </row>
    <row r="739" spans="1:9" x14ac:dyDescent="0.3">
      <c r="A739">
        <v>72.599999999999994</v>
      </c>
      <c r="B739">
        <v>2.4177300000000002</v>
      </c>
      <c r="C739">
        <v>3.2399999999999998E-3</v>
      </c>
      <c r="D739">
        <v>8.1040000000000001E-2</v>
      </c>
      <c r="E739">
        <v>3.2399999999999998E-3</v>
      </c>
      <c r="F739">
        <v>6967.2597699999997</v>
      </c>
      <c r="G739">
        <v>40.120240000000003</v>
      </c>
      <c r="H739">
        <v>3.569E-2</v>
      </c>
      <c r="I739">
        <v>1.6000000000000001E-3</v>
      </c>
    </row>
    <row r="740" spans="1:9" x14ac:dyDescent="0.3">
      <c r="A740">
        <v>72.7</v>
      </c>
      <c r="B740">
        <v>2.4207399999999999</v>
      </c>
      <c r="C740">
        <v>3.2399999999999998E-3</v>
      </c>
      <c r="D740">
        <v>8.1119999999999998E-2</v>
      </c>
      <c r="E740">
        <v>3.2399999999999998E-3</v>
      </c>
      <c r="F740">
        <v>6968.3188499999997</v>
      </c>
      <c r="G740">
        <v>40.126330000000003</v>
      </c>
      <c r="H740">
        <v>3.5709999999999999E-2</v>
      </c>
      <c r="I740">
        <v>1.6000000000000001E-3</v>
      </c>
    </row>
    <row r="741" spans="1:9" x14ac:dyDescent="0.3">
      <c r="A741">
        <v>72.8</v>
      </c>
      <c r="B741">
        <v>2.4244400000000002</v>
      </c>
      <c r="C741">
        <v>3.2499999999999999E-3</v>
      </c>
      <c r="D741">
        <v>8.1309999999999993E-2</v>
      </c>
      <c r="E741">
        <v>3.2499999999999999E-3</v>
      </c>
      <c r="F741">
        <v>6982.4414100000004</v>
      </c>
      <c r="G741">
        <v>40.207659999999997</v>
      </c>
      <c r="H741">
        <v>3.5749999999999997E-2</v>
      </c>
      <c r="I741">
        <v>1.6000000000000001E-3</v>
      </c>
    </row>
    <row r="742" spans="1:9" x14ac:dyDescent="0.3">
      <c r="A742">
        <v>72.900000000000006</v>
      </c>
      <c r="B742">
        <v>2.4273500000000001</v>
      </c>
      <c r="C742">
        <v>3.2599999999999999E-3</v>
      </c>
      <c r="D742">
        <v>8.1409999999999996E-2</v>
      </c>
      <c r="E742">
        <v>3.2599999999999999E-3</v>
      </c>
      <c r="F742">
        <v>6983.1088900000004</v>
      </c>
      <c r="G742">
        <v>40.211500000000001</v>
      </c>
      <c r="H742">
        <v>3.5770000000000003E-2</v>
      </c>
      <c r="I742">
        <v>1.6000000000000001E-3</v>
      </c>
    </row>
    <row r="743" spans="1:9" x14ac:dyDescent="0.3">
      <c r="A743">
        <v>73</v>
      </c>
      <c r="B743">
        <v>2.4312</v>
      </c>
      <c r="C743">
        <v>3.2699999999999999E-3</v>
      </c>
      <c r="D743">
        <v>8.1629999999999994E-2</v>
      </c>
      <c r="E743">
        <v>3.2699999999999999E-3</v>
      </c>
      <c r="F743">
        <v>6997.5459000000001</v>
      </c>
      <c r="G743">
        <v>40.294629999999998</v>
      </c>
      <c r="H743">
        <v>3.5830000000000001E-2</v>
      </c>
      <c r="I743">
        <v>1.6000000000000001E-3</v>
      </c>
    </row>
    <row r="744" spans="1:9" x14ac:dyDescent="0.3">
      <c r="A744">
        <v>73.099999999999994</v>
      </c>
      <c r="B744">
        <v>2.4341200000000001</v>
      </c>
      <c r="C744">
        <v>3.2699999999999999E-3</v>
      </c>
      <c r="D744">
        <v>8.1729999999999997E-2</v>
      </c>
      <c r="E744">
        <v>3.2699999999999999E-3</v>
      </c>
      <c r="F744">
        <v>6999.21191</v>
      </c>
      <c r="G744">
        <v>40.304229999999997</v>
      </c>
      <c r="H744">
        <v>3.5839999999999997E-2</v>
      </c>
      <c r="I744">
        <v>1.6000000000000001E-3</v>
      </c>
    </row>
    <row r="745" spans="1:9" x14ac:dyDescent="0.3">
      <c r="A745">
        <v>73.2</v>
      </c>
      <c r="B745">
        <v>2.4376199999999999</v>
      </c>
      <c r="C745">
        <v>3.2799999999999999E-3</v>
      </c>
      <c r="D745">
        <v>8.1900000000000001E-2</v>
      </c>
      <c r="E745">
        <v>3.2799999999999999E-3</v>
      </c>
      <c r="F745">
        <v>7007.6225599999998</v>
      </c>
      <c r="G745">
        <v>40.35266</v>
      </c>
      <c r="H745">
        <v>3.5880000000000002E-2</v>
      </c>
      <c r="I745">
        <v>1.6100000000000001E-3</v>
      </c>
    </row>
    <row r="746" spans="1:9" x14ac:dyDescent="0.3">
      <c r="A746">
        <v>73.3</v>
      </c>
      <c r="B746">
        <v>2.4412199999999999</v>
      </c>
      <c r="C746">
        <v>3.2799999999999999E-3</v>
      </c>
      <c r="D746">
        <v>8.2070000000000004E-2</v>
      </c>
      <c r="E746">
        <v>3.2799999999999999E-3</v>
      </c>
      <c r="F746">
        <v>7019.55566</v>
      </c>
      <c r="G746">
        <v>40.421379999999999</v>
      </c>
      <c r="H746">
        <v>3.5929999999999997E-2</v>
      </c>
      <c r="I746">
        <v>1.6100000000000001E-3</v>
      </c>
    </row>
    <row r="747" spans="1:9" x14ac:dyDescent="0.3">
      <c r="A747">
        <v>73.400000000000006</v>
      </c>
      <c r="B747">
        <v>2.4440400000000002</v>
      </c>
      <c r="C747">
        <v>3.29E-3</v>
      </c>
      <c r="D747">
        <v>8.2129999999999995E-2</v>
      </c>
      <c r="E747">
        <v>3.29E-3</v>
      </c>
      <c r="F747">
        <v>7017.7309599999999</v>
      </c>
      <c r="G747">
        <v>40.410870000000003</v>
      </c>
      <c r="H747">
        <v>3.5920000000000001E-2</v>
      </c>
      <c r="I747">
        <v>1.6100000000000001E-3</v>
      </c>
    </row>
    <row r="748" spans="1:9" x14ac:dyDescent="0.3">
      <c r="A748">
        <v>73.5</v>
      </c>
      <c r="B748">
        <v>2.4478399999999998</v>
      </c>
      <c r="C748">
        <v>3.29E-3</v>
      </c>
      <c r="D748">
        <v>8.2339999999999997E-2</v>
      </c>
      <c r="E748">
        <v>3.29E-3</v>
      </c>
      <c r="F748">
        <v>7033.3798800000004</v>
      </c>
      <c r="G748">
        <v>40.500979999999998</v>
      </c>
      <c r="H748">
        <v>3.5979999999999998E-2</v>
      </c>
      <c r="I748">
        <v>1.6100000000000001E-3</v>
      </c>
    </row>
    <row r="749" spans="1:9" x14ac:dyDescent="0.3">
      <c r="A749">
        <v>73.599999999999994</v>
      </c>
      <c r="B749">
        <v>2.45086</v>
      </c>
      <c r="C749">
        <v>3.3E-3</v>
      </c>
      <c r="D749">
        <v>8.2439999999999999E-2</v>
      </c>
      <c r="E749">
        <v>3.3E-3</v>
      </c>
      <c r="F749">
        <v>7035.4916999999996</v>
      </c>
      <c r="G749">
        <v>40.51314</v>
      </c>
      <c r="H749">
        <v>3.601E-2</v>
      </c>
      <c r="I749">
        <v>1.6100000000000001E-3</v>
      </c>
    </row>
    <row r="750" spans="1:9" x14ac:dyDescent="0.3">
      <c r="A750">
        <v>73.7</v>
      </c>
      <c r="B750">
        <v>2.4543900000000001</v>
      </c>
      <c r="C750">
        <v>3.3E-3</v>
      </c>
      <c r="D750">
        <v>8.2610000000000003E-2</v>
      </c>
      <c r="E750">
        <v>3.3E-3</v>
      </c>
      <c r="F750">
        <v>7044.4555700000001</v>
      </c>
      <c r="G750">
        <v>40.56476</v>
      </c>
      <c r="H750">
        <v>3.6049999999999999E-2</v>
      </c>
      <c r="I750">
        <v>1.6100000000000001E-3</v>
      </c>
    </row>
    <row r="751" spans="1:9" x14ac:dyDescent="0.3">
      <c r="A751">
        <v>73.8</v>
      </c>
      <c r="B751">
        <v>2.4574600000000002</v>
      </c>
      <c r="C751">
        <v>3.31E-3</v>
      </c>
      <c r="D751">
        <v>8.2739999999999994E-2</v>
      </c>
      <c r="E751">
        <v>3.31E-3</v>
      </c>
      <c r="F751">
        <v>7049.4262699999999</v>
      </c>
      <c r="G751">
        <v>40.593380000000003</v>
      </c>
      <c r="H751">
        <v>3.6080000000000001E-2</v>
      </c>
      <c r="I751">
        <v>1.6100000000000001E-3</v>
      </c>
    </row>
    <row r="752" spans="1:9" x14ac:dyDescent="0.3">
      <c r="A752">
        <v>73.900000000000006</v>
      </c>
      <c r="B752">
        <v>2.4609299999999998</v>
      </c>
      <c r="C752">
        <v>3.32E-3</v>
      </c>
      <c r="D752">
        <v>8.2900000000000001E-2</v>
      </c>
      <c r="E752">
        <v>3.32E-3</v>
      </c>
      <c r="F752">
        <v>7057.6801800000003</v>
      </c>
      <c r="G752">
        <v>40.640909999999998</v>
      </c>
      <c r="H752">
        <v>3.6110000000000003E-2</v>
      </c>
      <c r="I752">
        <v>1.6199999999999999E-3</v>
      </c>
    </row>
    <row r="753" spans="1:9" x14ac:dyDescent="0.3">
      <c r="A753">
        <v>74</v>
      </c>
      <c r="B753">
        <v>2.4645299999999999</v>
      </c>
      <c r="C753">
        <v>3.32E-3</v>
      </c>
      <c r="D753">
        <v>8.3089999999999997E-2</v>
      </c>
      <c r="E753">
        <v>3.32E-3</v>
      </c>
      <c r="F753">
        <v>7069.6377000000002</v>
      </c>
      <c r="G753">
        <v>40.709769999999999</v>
      </c>
      <c r="H753">
        <v>3.6150000000000002E-2</v>
      </c>
      <c r="I753">
        <v>1.6199999999999999E-3</v>
      </c>
    </row>
    <row r="754" spans="1:9" x14ac:dyDescent="0.3">
      <c r="A754">
        <v>74.099999999999994</v>
      </c>
      <c r="B754">
        <v>2.4672900000000002</v>
      </c>
      <c r="C754">
        <v>3.3300000000000001E-3</v>
      </c>
      <c r="D754">
        <v>8.3150000000000002E-2</v>
      </c>
      <c r="E754">
        <v>3.3300000000000001E-3</v>
      </c>
      <c r="F754">
        <v>7067.7026400000004</v>
      </c>
      <c r="G754">
        <v>40.698619999999998</v>
      </c>
      <c r="H754">
        <v>3.6159999999999998E-2</v>
      </c>
      <c r="I754">
        <v>1.6199999999999999E-3</v>
      </c>
    </row>
    <row r="755" spans="1:9" x14ac:dyDescent="0.3">
      <c r="A755">
        <v>74.2</v>
      </c>
      <c r="B755">
        <v>2.4711599999999998</v>
      </c>
      <c r="C755">
        <v>3.3300000000000001E-3</v>
      </c>
      <c r="D755">
        <v>8.3349999999999994E-2</v>
      </c>
      <c r="E755">
        <v>3.3300000000000001E-3</v>
      </c>
      <c r="F755">
        <v>7083.7475599999998</v>
      </c>
      <c r="G755">
        <v>40.791020000000003</v>
      </c>
      <c r="H755">
        <v>3.6229999999999998E-2</v>
      </c>
      <c r="I755">
        <v>1.6199999999999999E-3</v>
      </c>
    </row>
    <row r="756" spans="1:9" x14ac:dyDescent="0.3">
      <c r="A756">
        <v>74.3</v>
      </c>
      <c r="B756">
        <v>2.4742099999999998</v>
      </c>
      <c r="C756">
        <v>3.3400000000000001E-3</v>
      </c>
      <c r="D756">
        <v>8.3460000000000006E-2</v>
      </c>
      <c r="E756">
        <v>3.3400000000000001E-3</v>
      </c>
      <c r="F756">
        <v>7086.8828100000001</v>
      </c>
      <c r="G756">
        <v>40.809069999999998</v>
      </c>
      <c r="H756">
        <v>3.6240000000000001E-2</v>
      </c>
      <c r="I756">
        <v>1.6199999999999999E-3</v>
      </c>
    </row>
    <row r="757" spans="1:9" x14ac:dyDescent="0.3">
      <c r="A757">
        <v>74.400000000000006</v>
      </c>
      <c r="B757">
        <v>2.4776099999999999</v>
      </c>
      <c r="C757">
        <v>3.3400000000000001E-3</v>
      </c>
      <c r="D757">
        <v>8.3599999999999994E-2</v>
      </c>
      <c r="E757">
        <v>3.3400000000000001E-3</v>
      </c>
      <c r="F757">
        <v>7093.7753899999998</v>
      </c>
      <c r="G757">
        <v>40.848759999999999</v>
      </c>
      <c r="H757">
        <v>3.628E-2</v>
      </c>
      <c r="I757">
        <v>1.6199999999999999E-3</v>
      </c>
    </row>
    <row r="758" spans="1:9" x14ac:dyDescent="0.3">
      <c r="A758">
        <v>74.5</v>
      </c>
      <c r="B758">
        <v>2.4808699999999999</v>
      </c>
      <c r="C758">
        <v>3.3500000000000001E-3</v>
      </c>
      <c r="D758">
        <v>8.3729999999999999E-2</v>
      </c>
      <c r="E758">
        <v>3.3500000000000001E-3</v>
      </c>
      <c r="F758">
        <v>7101.9882799999996</v>
      </c>
      <c r="G758">
        <v>40.896050000000002</v>
      </c>
      <c r="H758">
        <v>3.6310000000000002E-2</v>
      </c>
      <c r="I758">
        <v>1.6199999999999999E-3</v>
      </c>
    </row>
    <row r="759" spans="1:9" x14ac:dyDescent="0.3">
      <c r="A759">
        <v>74.599999999999994</v>
      </c>
      <c r="B759">
        <v>2.4841799999999998</v>
      </c>
      <c r="C759">
        <v>3.3500000000000001E-3</v>
      </c>
      <c r="D759">
        <v>8.3860000000000004E-2</v>
      </c>
      <c r="E759">
        <v>3.3500000000000001E-3</v>
      </c>
      <c r="F759">
        <v>7107.3344699999998</v>
      </c>
      <c r="G759">
        <v>40.926839999999999</v>
      </c>
      <c r="H759">
        <v>3.635E-2</v>
      </c>
      <c r="I759">
        <v>1.6299999999999999E-3</v>
      </c>
    </row>
    <row r="760" spans="1:9" x14ac:dyDescent="0.3">
      <c r="A760">
        <v>74.7</v>
      </c>
      <c r="B760">
        <v>2.4879899999999999</v>
      </c>
      <c r="C760">
        <v>3.3600000000000001E-3</v>
      </c>
      <c r="D760">
        <v>8.4080000000000002E-2</v>
      </c>
      <c r="E760">
        <v>3.3600000000000001E-3</v>
      </c>
      <c r="F760">
        <v>7121.8081099999999</v>
      </c>
      <c r="G760">
        <v>41.010190000000001</v>
      </c>
      <c r="H760">
        <v>3.6400000000000002E-2</v>
      </c>
      <c r="I760">
        <v>1.6299999999999999E-3</v>
      </c>
    </row>
    <row r="761" spans="1:9" x14ac:dyDescent="0.3">
      <c r="A761">
        <v>74.8</v>
      </c>
      <c r="B761">
        <v>2.4906199999999998</v>
      </c>
      <c r="C761">
        <v>3.3700000000000002E-3</v>
      </c>
      <c r="D761">
        <v>8.4129999999999996E-2</v>
      </c>
      <c r="E761">
        <v>3.3700000000000002E-3</v>
      </c>
      <c r="F761">
        <v>7118.3896500000001</v>
      </c>
      <c r="G761">
        <v>40.990499999999997</v>
      </c>
      <c r="H761">
        <v>3.6400000000000002E-2</v>
      </c>
      <c r="I761">
        <v>1.6299999999999999E-3</v>
      </c>
    </row>
    <row r="762" spans="1:9" x14ac:dyDescent="0.3">
      <c r="A762">
        <v>74.900000000000006</v>
      </c>
      <c r="B762">
        <v>2.4944600000000001</v>
      </c>
      <c r="C762">
        <v>3.3700000000000002E-3</v>
      </c>
      <c r="D762">
        <v>8.4349999999999994E-2</v>
      </c>
      <c r="E762">
        <v>3.3700000000000002E-3</v>
      </c>
      <c r="F762">
        <v>7133.5883800000001</v>
      </c>
      <c r="G762">
        <v>41.078020000000002</v>
      </c>
      <c r="H762">
        <v>3.6459999999999999E-2</v>
      </c>
      <c r="I762">
        <v>1.6299999999999999E-3</v>
      </c>
    </row>
    <row r="763" spans="1:9" x14ac:dyDescent="0.3">
      <c r="A763">
        <v>75</v>
      </c>
      <c r="B763">
        <v>2.4977399999999998</v>
      </c>
      <c r="C763">
        <v>3.3800000000000002E-3</v>
      </c>
      <c r="D763">
        <v>8.4500000000000006E-2</v>
      </c>
      <c r="E763">
        <v>3.3800000000000002E-3</v>
      </c>
      <c r="F763">
        <v>7140.14941</v>
      </c>
      <c r="G763">
        <v>41.1158</v>
      </c>
      <c r="H763">
        <v>3.6490000000000002E-2</v>
      </c>
      <c r="I763">
        <v>1.6299999999999999E-3</v>
      </c>
    </row>
    <row r="764" spans="1:9" x14ac:dyDescent="0.3">
      <c r="A764">
        <v>75.099999999999994</v>
      </c>
      <c r="B764">
        <v>2.5007899999999998</v>
      </c>
      <c r="C764">
        <v>3.3800000000000002E-3</v>
      </c>
      <c r="D764">
        <v>8.4589999999999999E-2</v>
      </c>
      <c r="E764">
        <v>3.3800000000000002E-3</v>
      </c>
      <c r="F764">
        <v>7141.4946300000001</v>
      </c>
      <c r="G764">
        <v>41.123550000000002</v>
      </c>
      <c r="H764">
        <v>3.6510000000000001E-2</v>
      </c>
      <c r="I764">
        <v>1.6299999999999999E-3</v>
      </c>
    </row>
    <row r="765" spans="1:9" x14ac:dyDescent="0.3">
      <c r="A765">
        <v>75.2</v>
      </c>
      <c r="B765">
        <v>2.5043600000000001</v>
      </c>
      <c r="C765">
        <v>3.3899999999999998E-3</v>
      </c>
      <c r="D765">
        <v>8.4760000000000002E-2</v>
      </c>
      <c r="E765">
        <v>3.3899999999999998E-3</v>
      </c>
      <c r="F765">
        <v>7154.4257799999996</v>
      </c>
      <c r="G765">
        <v>41.198009999999996</v>
      </c>
      <c r="H765">
        <v>3.6549999999999999E-2</v>
      </c>
      <c r="I765">
        <v>1.64E-3</v>
      </c>
    </row>
    <row r="766" spans="1:9" x14ac:dyDescent="0.3">
      <c r="A766">
        <v>75.3</v>
      </c>
      <c r="B766">
        <v>2.5074700000000001</v>
      </c>
      <c r="C766">
        <v>3.3899999999999998E-3</v>
      </c>
      <c r="D766">
        <v>8.4870000000000001E-2</v>
      </c>
      <c r="E766">
        <v>3.3899999999999998E-3</v>
      </c>
      <c r="F766">
        <v>7157.2436500000003</v>
      </c>
      <c r="G766">
        <v>41.214239999999997</v>
      </c>
      <c r="H766">
        <v>3.6569999999999998E-2</v>
      </c>
      <c r="I766">
        <v>1.64E-3</v>
      </c>
    </row>
    <row r="767" spans="1:9" x14ac:dyDescent="0.3">
      <c r="A767">
        <v>75.400000000000006</v>
      </c>
      <c r="B767">
        <v>2.5112899999999998</v>
      </c>
      <c r="C767">
        <v>3.3999999999999998E-3</v>
      </c>
      <c r="D767">
        <v>8.5059999999999997E-2</v>
      </c>
      <c r="E767">
        <v>3.3999999999999998E-3</v>
      </c>
      <c r="F767">
        <v>7171.9043000000001</v>
      </c>
      <c r="G767">
        <v>41.298659999999998</v>
      </c>
      <c r="H767">
        <v>3.662E-2</v>
      </c>
      <c r="I767">
        <v>1.64E-3</v>
      </c>
    </row>
    <row r="768" spans="1:9" x14ac:dyDescent="0.3">
      <c r="A768">
        <v>75.5</v>
      </c>
      <c r="B768">
        <v>2.5140500000000001</v>
      </c>
      <c r="C768">
        <v>3.4099999999999998E-3</v>
      </c>
      <c r="D768">
        <v>8.5129999999999997E-2</v>
      </c>
      <c r="E768">
        <v>3.4099999999999998E-3</v>
      </c>
      <c r="F768">
        <v>7170.5781200000001</v>
      </c>
      <c r="G768">
        <v>41.291020000000003</v>
      </c>
      <c r="H768">
        <v>3.6630000000000003E-2</v>
      </c>
      <c r="I768">
        <v>1.64E-3</v>
      </c>
    </row>
    <row r="769" spans="1:9" x14ac:dyDescent="0.3">
      <c r="A769">
        <v>75.599999999999994</v>
      </c>
      <c r="B769">
        <v>2.5176699999999999</v>
      </c>
      <c r="C769">
        <v>3.4099999999999998E-3</v>
      </c>
      <c r="D769">
        <v>8.5319999999999993E-2</v>
      </c>
      <c r="E769">
        <v>3.4099999999999998E-3</v>
      </c>
      <c r="F769">
        <v>7182.4960899999996</v>
      </c>
      <c r="G769">
        <v>41.359650000000002</v>
      </c>
      <c r="H769">
        <v>3.6670000000000001E-2</v>
      </c>
      <c r="I769">
        <v>1.64E-3</v>
      </c>
    </row>
    <row r="770" spans="1:9" x14ac:dyDescent="0.3">
      <c r="A770">
        <v>75.7</v>
      </c>
      <c r="B770">
        <v>2.5211399999999999</v>
      </c>
      <c r="C770">
        <v>3.4199999999999999E-3</v>
      </c>
      <c r="D770">
        <v>8.548E-2</v>
      </c>
      <c r="E770">
        <v>3.4199999999999999E-3</v>
      </c>
      <c r="F770">
        <v>7192.0366199999999</v>
      </c>
      <c r="G770">
        <v>41.414589999999997</v>
      </c>
      <c r="H770">
        <v>3.6720000000000003E-2</v>
      </c>
      <c r="I770">
        <v>1.64E-3</v>
      </c>
    </row>
    <row r="771" spans="1:9" x14ac:dyDescent="0.3">
      <c r="A771">
        <v>75.8</v>
      </c>
      <c r="B771">
        <v>2.5240100000000001</v>
      </c>
      <c r="C771">
        <v>3.4199999999999999E-3</v>
      </c>
      <c r="D771">
        <v>8.5569999999999993E-2</v>
      </c>
      <c r="E771">
        <v>3.4199999999999999E-3</v>
      </c>
      <c r="F771">
        <v>7190.89941</v>
      </c>
      <c r="G771">
        <v>41.40804</v>
      </c>
      <c r="H771">
        <v>3.6720000000000003E-2</v>
      </c>
      <c r="I771">
        <v>1.64E-3</v>
      </c>
    </row>
    <row r="772" spans="1:9" x14ac:dyDescent="0.3">
      <c r="A772">
        <v>75.900000000000006</v>
      </c>
      <c r="B772">
        <v>2.5278</v>
      </c>
      <c r="C772">
        <v>3.4299999999999999E-3</v>
      </c>
      <c r="D772">
        <v>8.5779999999999995E-2</v>
      </c>
      <c r="E772">
        <v>3.4299999999999999E-3</v>
      </c>
      <c r="F772">
        <v>7206.6894499999999</v>
      </c>
      <c r="G772">
        <v>41.49897</v>
      </c>
      <c r="H772">
        <v>3.678E-2</v>
      </c>
      <c r="I772">
        <v>1.65E-3</v>
      </c>
    </row>
    <row r="773" spans="1:9" x14ac:dyDescent="0.3">
      <c r="A773">
        <v>76</v>
      </c>
      <c r="B773">
        <v>2.53084</v>
      </c>
      <c r="C773">
        <v>3.4299999999999999E-3</v>
      </c>
      <c r="D773">
        <v>8.5870000000000002E-2</v>
      </c>
      <c r="E773">
        <v>3.4299999999999999E-3</v>
      </c>
      <c r="F773">
        <v>7208.5195299999996</v>
      </c>
      <c r="G773">
        <v>41.509500000000003</v>
      </c>
      <c r="H773">
        <v>3.6799999999999999E-2</v>
      </c>
      <c r="I773">
        <v>1.65E-3</v>
      </c>
    </row>
    <row r="774" spans="1:9" x14ac:dyDescent="0.3">
      <c r="A774">
        <v>76.099999999999994</v>
      </c>
      <c r="B774">
        <v>2.5345800000000001</v>
      </c>
      <c r="C774">
        <v>3.4399999999999999E-3</v>
      </c>
      <c r="D774">
        <v>8.6059999999999998E-2</v>
      </c>
      <c r="E774">
        <v>3.4399999999999999E-3</v>
      </c>
      <c r="F774">
        <v>7221.0522499999997</v>
      </c>
      <c r="G774">
        <v>41.581670000000003</v>
      </c>
      <c r="H774">
        <v>3.6850000000000001E-2</v>
      </c>
      <c r="I774">
        <v>1.65E-3</v>
      </c>
    </row>
    <row r="775" spans="1:9" x14ac:dyDescent="0.3">
      <c r="A775">
        <v>76.2</v>
      </c>
      <c r="B775">
        <v>2.53735</v>
      </c>
      <c r="C775">
        <v>3.4499999999999999E-3</v>
      </c>
      <c r="D775">
        <v>8.6129999999999998E-2</v>
      </c>
      <c r="E775">
        <v>3.4499999999999999E-3</v>
      </c>
      <c r="F775">
        <v>7220.9155300000002</v>
      </c>
      <c r="G775">
        <v>41.580880000000001</v>
      </c>
      <c r="H775">
        <v>3.6850000000000001E-2</v>
      </c>
      <c r="I775">
        <v>1.65E-3</v>
      </c>
    </row>
    <row r="776" spans="1:9" x14ac:dyDescent="0.3">
      <c r="A776">
        <v>76.3</v>
      </c>
      <c r="B776">
        <v>2.5409999999999999</v>
      </c>
      <c r="C776">
        <v>3.4499999999999999E-3</v>
      </c>
      <c r="D776">
        <v>8.6300000000000002E-2</v>
      </c>
      <c r="E776">
        <v>3.4499999999999999E-3</v>
      </c>
      <c r="F776">
        <v>7233.0488299999997</v>
      </c>
      <c r="G776">
        <v>41.650750000000002</v>
      </c>
      <c r="H776">
        <v>3.6900000000000002E-2</v>
      </c>
      <c r="I776">
        <v>1.65E-3</v>
      </c>
    </row>
    <row r="777" spans="1:9" x14ac:dyDescent="0.3">
      <c r="A777">
        <v>76.400000000000006</v>
      </c>
      <c r="B777">
        <v>2.54453</v>
      </c>
      <c r="C777">
        <v>3.46E-3</v>
      </c>
      <c r="D777">
        <v>8.6459999999999995E-2</v>
      </c>
      <c r="E777">
        <v>3.46E-3</v>
      </c>
      <c r="F777">
        <v>7243.5541999999996</v>
      </c>
      <c r="G777">
        <v>41.71125</v>
      </c>
      <c r="H777">
        <v>3.6940000000000001E-2</v>
      </c>
      <c r="I777">
        <v>1.65E-3</v>
      </c>
    </row>
    <row r="778" spans="1:9" x14ac:dyDescent="0.3">
      <c r="A778">
        <v>76.5</v>
      </c>
      <c r="B778">
        <v>2.5472899999999998</v>
      </c>
      <c r="C778">
        <v>3.46E-3</v>
      </c>
      <c r="D778">
        <v>8.6529999999999996E-2</v>
      </c>
      <c r="E778">
        <v>3.46E-3</v>
      </c>
      <c r="F778">
        <v>7241.2773399999996</v>
      </c>
      <c r="G778">
        <v>41.698140000000002</v>
      </c>
      <c r="H778">
        <v>3.6940000000000001E-2</v>
      </c>
      <c r="I778">
        <v>1.65E-3</v>
      </c>
    </row>
    <row r="779" spans="1:9" x14ac:dyDescent="0.3">
      <c r="A779">
        <v>76.599999999999994</v>
      </c>
      <c r="B779">
        <v>2.5511200000000001</v>
      </c>
      <c r="C779">
        <v>3.47E-3</v>
      </c>
      <c r="D779">
        <v>8.6749999999999994E-2</v>
      </c>
      <c r="E779">
        <v>3.47E-3</v>
      </c>
      <c r="F779">
        <v>7257.6621100000002</v>
      </c>
      <c r="G779">
        <v>41.792479999999998</v>
      </c>
      <c r="H779">
        <v>3.6999999999999998E-2</v>
      </c>
      <c r="I779">
        <v>1.66E-3</v>
      </c>
    </row>
    <row r="780" spans="1:9" x14ac:dyDescent="0.3">
      <c r="A780">
        <v>76.7</v>
      </c>
      <c r="B780">
        <v>2.5541800000000001</v>
      </c>
      <c r="C780">
        <v>3.47E-3</v>
      </c>
      <c r="D780">
        <v>8.6870000000000003E-2</v>
      </c>
      <c r="E780">
        <v>3.47E-3</v>
      </c>
      <c r="F780">
        <v>7260.65283</v>
      </c>
      <c r="G780">
        <v>41.809710000000003</v>
      </c>
      <c r="H780">
        <v>3.7019999999999997E-2</v>
      </c>
      <c r="I780">
        <v>1.66E-3</v>
      </c>
    </row>
    <row r="781" spans="1:9" x14ac:dyDescent="0.3">
      <c r="A781">
        <v>76.8</v>
      </c>
      <c r="B781">
        <v>2.55782</v>
      </c>
      <c r="C781">
        <v>3.48E-3</v>
      </c>
      <c r="D781">
        <v>8.7040000000000006E-2</v>
      </c>
      <c r="E781">
        <v>3.48E-3</v>
      </c>
      <c r="F781">
        <v>7271.3510699999997</v>
      </c>
      <c r="G781">
        <v>41.871310000000001</v>
      </c>
      <c r="H781">
        <v>3.7060000000000003E-2</v>
      </c>
      <c r="I781">
        <v>1.66E-3</v>
      </c>
    </row>
    <row r="782" spans="1:9" x14ac:dyDescent="0.3">
      <c r="A782">
        <v>76.900000000000006</v>
      </c>
      <c r="B782">
        <v>2.5607700000000002</v>
      </c>
      <c r="C782">
        <v>3.49E-3</v>
      </c>
      <c r="D782">
        <v>8.7129999999999999E-2</v>
      </c>
      <c r="E782">
        <v>3.49E-3</v>
      </c>
      <c r="F782">
        <v>7274.2006799999999</v>
      </c>
      <c r="G782">
        <v>41.887720000000002</v>
      </c>
      <c r="H782">
        <v>3.7080000000000002E-2</v>
      </c>
      <c r="I782">
        <v>1.66E-3</v>
      </c>
    </row>
    <row r="783" spans="1:9" x14ac:dyDescent="0.3">
      <c r="A783">
        <v>77</v>
      </c>
      <c r="B783">
        <v>2.5642200000000002</v>
      </c>
      <c r="C783">
        <v>3.49E-3</v>
      </c>
      <c r="D783">
        <v>8.7290000000000006E-2</v>
      </c>
      <c r="E783">
        <v>3.49E-3</v>
      </c>
      <c r="F783">
        <v>7283.0551800000003</v>
      </c>
      <c r="G783">
        <v>41.93871</v>
      </c>
      <c r="H783">
        <v>3.712E-2</v>
      </c>
      <c r="I783">
        <v>1.66E-3</v>
      </c>
    </row>
    <row r="784" spans="1:9" x14ac:dyDescent="0.3">
      <c r="A784">
        <v>77.099999999999994</v>
      </c>
      <c r="B784">
        <v>2.5680100000000001</v>
      </c>
      <c r="C784">
        <v>3.5000000000000001E-3</v>
      </c>
      <c r="D784">
        <v>8.7489999999999998E-2</v>
      </c>
      <c r="E784">
        <v>3.5000000000000001E-3</v>
      </c>
      <c r="F784">
        <v>7297.1938499999997</v>
      </c>
      <c r="G784">
        <v>42.020130000000002</v>
      </c>
      <c r="H784">
        <v>3.7179999999999998E-2</v>
      </c>
      <c r="I784">
        <v>1.66E-3</v>
      </c>
    </row>
    <row r="785" spans="1:9" x14ac:dyDescent="0.3">
      <c r="A785">
        <v>77.2</v>
      </c>
      <c r="B785">
        <v>2.5706199999999999</v>
      </c>
      <c r="C785">
        <v>3.5000000000000001E-3</v>
      </c>
      <c r="D785">
        <v>8.7520000000000001E-2</v>
      </c>
      <c r="E785">
        <v>3.5000000000000001E-3</v>
      </c>
      <c r="F785">
        <v>7292.9775399999999</v>
      </c>
      <c r="G785">
        <v>41.995849999999997</v>
      </c>
      <c r="H785">
        <v>3.7170000000000002E-2</v>
      </c>
      <c r="I785">
        <v>1.66E-3</v>
      </c>
    </row>
    <row r="786" spans="1:9" x14ac:dyDescent="0.3">
      <c r="A786">
        <v>77.3</v>
      </c>
      <c r="B786">
        <v>2.5744899999999999</v>
      </c>
      <c r="C786">
        <v>3.5100000000000001E-3</v>
      </c>
      <c r="D786">
        <v>8.7730000000000002E-2</v>
      </c>
      <c r="E786">
        <v>3.5100000000000001E-3</v>
      </c>
      <c r="F786">
        <v>7309.0507799999996</v>
      </c>
      <c r="G786">
        <v>42.0884</v>
      </c>
      <c r="H786">
        <v>3.7229999999999999E-2</v>
      </c>
      <c r="I786">
        <v>1.67E-3</v>
      </c>
    </row>
    <row r="787" spans="1:9" x14ac:dyDescent="0.3">
      <c r="A787">
        <v>77.400000000000006</v>
      </c>
      <c r="B787">
        <v>2.5776400000000002</v>
      </c>
      <c r="C787">
        <v>3.5100000000000001E-3</v>
      </c>
      <c r="D787">
        <v>8.7849999999999998E-2</v>
      </c>
      <c r="E787">
        <v>3.5100000000000001E-3</v>
      </c>
      <c r="F787">
        <v>7313.5478499999999</v>
      </c>
      <c r="G787">
        <v>42.1143</v>
      </c>
      <c r="H787">
        <v>3.7260000000000001E-2</v>
      </c>
      <c r="I787">
        <v>1.67E-3</v>
      </c>
    </row>
    <row r="788" spans="1:9" x14ac:dyDescent="0.3">
      <c r="A788">
        <v>77.5</v>
      </c>
      <c r="B788">
        <v>2.581</v>
      </c>
      <c r="C788">
        <v>3.5200000000000001E-3</v>
      </c>
      <c r="D788">
        <v>8.7980000000000003E-2</v>
      </c>
      <c r="E788">
        <v>3.5200000000000001E-3</v>
      </c>
      <c r="F788">
        <v>7319.8525399999999</v>
      </c>
      <c r="G788">
        <v>42.150599999999997</v>
      </c>
      <c r="H788">
        <v>3.7280000000000001E-2</v>
      </c>
      <c r="I788">
        <v>1.67E-3</v>
      </c>
    </row>
    <row r="789" spans="1:9" x14ac:dyDescent="0.3">
      <c r="A789">
        <v>77.599999999999994</v>
      </c>
      <c r="B789">
        <v>2.58419</v>
      </c>
      <c r="C789">
        <v>3.5200000000000001E-3</v>
      </c>
      <c r="D789">
        <v>8.8109999999999994E-2</v>
      </c>
      <c r="E789">
        <v>3.5200000000000001E-3</v>
      </c>
      <c r="F789">
        <v>7326.7250999999997</v>
      </c>
      <c r="G789">
        <v>42.190179999999998</v>
      </c>
      <c r="H789">
        <v>3.7310000000000003E-2</v>
      </c>
      <c r="I789">
        <v>1.67E-3</v>
      </c>
    </row>
    <row r="790" spans="1:9" x14ac:dyDescent="0.3">
      <c r="A790">
        <v>77.7</v>
      </c>
      <c r="B790">
        <v>2.5875599999999999</v>
      </c>
      <c r="C790">
        <v>3.5300000000000002E-3</v>
      </c>
      <c r="D790">
        <v>8.8260000000000005E-2</v>
      </c>
      <c r="E790">
        <v>3.5300000000000002E-3</v>
      </c>
      <c r="F790">
        <v>7334.2280300000002</v>
      </c>
      <c r="G790">
        <v>42.233379999999997</v>
      </c>
      <c r="H790">
        <v>3.7339999999999998E-2</v>
      </c>
      <c r="I790">
        <v>1.67E-3</v>
      </c>
    </row>
    <row r="791" spans="1:9" x14ac:dyDescent="0.3">
      <c r="A791">
        <v>77.8</v>
      </c>
      <c r="B791">
        <v>2.5912899999999999</v>
      </c>
      <c r="C791">
        <v>3.5400000000000002E-3</v>
      </c>
      <c r="D791">
        <v>8.8450000000000001E-2</v>
      </c>
      <c r="E791">
        <v>3.5400000000000002E-3</v>
      </c>
      <c r="F791">
        <v>7347.4174800000001</v>
      </c>
      <c r="G791">
        <v>42.309330000000003</v>
      </c>
      <c r="H791">
        <v>3.739E-2</v>
      </c>
      <c r="I791">
        <v>1.67E-3</v>
      </c>
    </row>
    <row r="792" spans="1:9" x14ac:dyDescent="0.3">
      <c r="A792">
        <v>77.900000000000006</v>
      </c>
      <c r="B792">
        <v>2.5939999999999999</v>
      </c>
      <c r="C792">
        <v>3.5400000000000002E-3</v>
      </c>
      <c r="D792">
        <v>8.8529999999999998E-2</v>
      </c>
      <c r="E792">
        <v>3.5400000000000002E-3</v>
      </c>
      <c r="F792">
        <v>7345.2397499999997</v>
      </c>
      <c r="G792">
        <v>42.296790000000001</v>
      </c>
      <c r="H792">
        <v>3.7400000000000003E-2</v>
      </c>
      <c r="I792">
        <v>1.67E-3</v>
      </c>
    </row>
    <row r="793" spans="1:9" x14ac:dyDescent="0.3">
      <c r="A793">
        <v>78</v>
      </c>
      <c r="B793">
        <v>2.5976900000000001</v>
      </c>
      <c r="C793">
        <v>3.5500000000000002E-3</v>
      </c>
      <c r="D793">
        <v>8.8730000000000003E-2</v>
      </c>
      <c r="E793">
        <v>3.5500000000000002E-3</v>
      </c>
      <c r="F793">
        <v>7358.8564500000002</v>
      </c>
      <c r="G793">
        <v>42.3752</v>
      </c>
      <c r="H793">
        <v>3.7449999999999997E-2</v>
      </c>
      <c r="I793">
        <v>1.6800000000000001E-3</v>
      </c>
    </row>
    <row r="794" spans="1:9" x14ac:dyDescent="0.3">
      <c r="A794">
        <v>78.099999999999994</v>
      </c>
      <c r="B794">
        <v>2.601</v>
      </c>
      <c r="C794">
        <v>3.5500000000000002E-3</v>
      </c>
      <c r="D794">
        <v>8.8859999999999995E-2</v>
      </c>
      <c r="E794">
        <v>3.5500000000000002E-3</v>
      </c>
      <c r="F794">
        <v>7366.4018599999999</v>
      </c>
      <c r="G794">
        <v>42.41865</v>
      </c>
      <c r="H794">
        <v>3.7490000000000002E-2</v>
      </c>
      <c r="I794">
        <v>1.6800000000000001E-3</v>
      </c>
    </row>
    <row r="795" spans="1:9" x14ac:dyDescent="0.3">
      <c r="A795">
        <v>78.2</v>
      </c>
      <c r="B795">
        <v>2.6042299999999998</v>
      </c>
      <c r="C795">
        <v>3.5599999999999998E-3</v>
      </c>
      <c r="D795">
        <v>8.8969999999999994E-2</v>
      </c>
      <c r="E795">
        <v>3.5599999999999998E-3</v>
      </c>
      <c r="F795">
        <v>7370.2910199999997</v>
      </c>
      <c r="G795">
        <v>42.441049999999997</v>
      </c>
      <c r="H795">
        <v>3.7510000000000002E-2</v>
      </c>
      <c r="I795">
        <v>1.6800000000000001E-3</v>
      </c>
    </row>
    <row r="796" spans="1:9" x14ac:dyDescent="0.3">
      <c r="A796">
        <v>78.3</v>
      </c>
      <c r="B796">
        <v>2.60751</v>
      </c>
      <c r="C796">
        <v>3.5599999999999998E-3</v>
      </c>
      <c r="D796">
        <v>8.9120000000000005E-2</v>
      </c>
      <c r="E796">
        <v>3.5599999999999998E-3</v>
      </c>
      <c r="F796">
        <v>7378.6796899999999</v>
      </c>
      <c r="G796">
        <v>42.489350000000002</v>
      </c>
      <c r="H796">
        <v>3.755E-2</v>
      </c>
      <c r="I796">
        <v>1.6800000000000001E-3</v>
      </c>
    </row>
    <row r="797" spans="1:9" x14ac:dyDescent="0.3">
      <c r="A797">
        <v>78.400000000000006</v>
      </c>
      <c r="B797">
        <v>2.6107800000000001</v>
      </c>
      <c r="C797">
        <v>3.5699999999999998E-3</v>
      </c>
      <c r="D797">
        <v>8.924E-2</v>
      </c>
      <c r="E797">
        <v>3.5699999999999998E-3</v>
      </c>
      <c r="F797">
        <v>7385.1025399999999</v>
      </c>
      <c r="G797">
        <v>42.526339999999998</v>
      </c>
      <c r="H797">
        <v>3.7580000000000002E-2</v>
      </c>
      <c r="I797">
        <v>1.6800000000000001E-3</v>
      </c>
    </row>
    <row r="798" spans="1:9" x14ac:dyDescent="0.3">
      <c r="A798">
        <v>78.5</v>
      </c>
      <c r="B798">
        <v>2.6146500000000001</v>
      </c>
      <c r="C798">
        <v>3.5799999999999998E-3</v>
      </c>
      <c r="D798">
        <v>8.9450000000000002E-2</v>
      </c>
      <c r="E798">
        <v>3.5799999999999998E-3</v>
      </c>
      <c r="F798">
        <v>7399.5283200000003</v>
      </c>
      <c r="G798">
        <v>42.609409999999997</v>
      </c>
      <c r="H798">
        <v>3.764E-2</v>
      </c>
      <c r="I798">
        <v>1.6800000000000001E-3</v>
      </c>
    </row>
    <row r="799" spans="1:9" x14ac:dyDescent="0.3">
      <c r="A799">
        <v>78.599999999999994</v>
      </c>
      <c r="B799">
        <v>2.61734</v>
      </c>
      <c r="C799">
        <v>3.5799999999999998E-3</v>
      </c>
      <c r="D799">
        <v>8.9510000000000006E-2</v>
      </c>
      <c r="E799">
        <v>3.5799999999999998E-3</v>
      </c>
      <c r="F799">
        <v>7397.46533</v>
      </c>
      <c r="G799">
        <v>42.597529999999999</v>
      </c>
      <c r="H799">
        <v>3.7629999999999997E-2</v>
      </c>
      <c r="I799">
        <v>1.6800000000000001E-3</v>
      </c>
    </row>
    <row r="800" spans="1:9" x14ac:dyDescent="0.3">
      <c r="A800">
        <v>78.7</v>
      </c>
      <c r="B800">
        <v>2.62107</v>
      </c>
      <c r="C800">
        <v>3.5899999999999999E-3</v>
      </c>
      <c r="D800">
        <v>8.9719999999999994E-2</v>
      </c>
      <c r="E800">
        <v>3.5899999999999999E-3</v>
      </c>
      <c r="F800">
        <v>7410.7719699999998</v>
      </c>
      <c r="G800">
        <v>42.674149999999997</v>
      </c>
      <c r="H800">
        <v>3.7679999999999998E-2</v>
      </c>
      <c r="I800">
        <v>1.6900000000000001E-3</v>
      </c>
    </row>
    <row r="801" spans="1:9" x14ac:dyDescent="0.3">
      <c r="A801">
        <v>78.8</v>
      </c>
      <c r="B801">
        <v>2.6244900000000002</v>
      </c>
      <c r="C801">
        <v>3.5999999999999999E-3</v>
      </c>
      <c r="D801">
        <v>8.9899999999999994E-2</v>
      </c>
      <c r="E801">
        <v>3.5999999999999999E-3</v>
      </c>
      <c r="F801">
        <v>7419.7026400000004</v>
      </c>
      <c r="G801">
        <v>42.725580000000001</v>
      </c>
      <c r="H801">
        <v>3.773E-2</v>
      </c>
      <c r="I801">
        <v>1.6900000000000001E-3</v>
      </c>
    </row>
    <row r="802" spans="1:9" x14ac:dyDescent="0.3">
      <c r="A802">
        <v>78.900000000000006</v>
      </c>
      <c r="B802">
        <v>2.6274000000000002</v>
      </c>
      <c r="C802">
        <v>3.5999999999999999E-3</v>
      </c>
      <c r="D802">
        <v>8.9980000000000004E-2</v>
      </c>
      <c r="E802">
        <v>3.5999999999999999E-3</v>
      </c>
      <c r="F802">
        <v>7419.4311500000003</v>
      </c>
      <c r="G802">
        <v>42.72401</v>
      </c>
      <c r="H802">
        <v>3.773E-2</v>
      </c>
      <c r="I802">
        <v>1.6900000000000001E-3</v>
      </c>
    </row>
    <row r="803" spans="1:9" x14ac:dyDescent="0.3">
      <c r="A803">
        <v>79</v>
      </c>
      <c r="B803">
        <v>2.6311200000000001</v>
      </c>
      <c r="C803">
        <v>3.6099999999999999E-3</v>
      </c>
      <c r="D803">
        <v>9.0179999999999996E-2</v>
      </c>
      <c r="E803">
        <v>3.6099999999999999E-3</v>
      </c>
      <c r="F803">
        <v>7434.0566399999998</v>
      </c>
      <c r="G803">
        <v>42.808239999999998</v>
      </c>
      <c r="H803">
        <v>3.7780000000000001E-2</v>
      </c>
      <c r="I803">
        <v>1.6900000000000001E-3</v>
      </c>
    </row>
    <row r="804" spans="1:9" x14ac:dyDescent="0.3">
      <c r="A804">
        <v>79.099999999999994</v>
      </c>
      <c r="B804">
        <v>2.6341399999999999</v>
      </c>
      <c r="C804">
        <v>3.6099999999999999E-3</v>
      </c>
      <c r="D804">
        <v>9.0289999999999995E-2</v>
      </c>
      <c r="E804">
        <v>3.6099999999999999E-3</v>
      </c>
      <c r="F804">
        <v>7436.3276400000004</v>
      </c>
      <c r="G804">
        <v>42.821309999999997</v>
      </c>
      <c r="H804">
        <v>3.7789999999999997E-2</v>
      </c>
      <c r="I804">
        <v>1.6900000000000001E-3</v>
      </c>
    </row>
    <row r="805" spans="1:9" x14ac:dyDescent="0.3">
      <c r="A805">
        <v>79.2</v>
      </c>
      <c r="B805">
        <v>2.6378699999999999</v>
      </c>
      <c r="C805">
        <v>3.62E-3</v>
      </c>
      <c r="D805">
        <v>9.0480000000000005E-2</v>
      </c>
      <c r="E805">
        <v>3.62E-3</v>
      </c>
      <c r="F805">
        <v>7448.9990200000002</v>
      </c>
      <c r="G805">
        <v>42.894280000000002</v>
      </c>
      <c r="H805">
        <v>3.7839999999999999E-2</v>
      </c>
      <c r="I805">
        <v>1.6900000000000001E-3</v>
      </c>
    </row>
    <row r="806" spans="1:9" x14ac:dyDescent="0.3">
      <c r="A806">
        <v>79.3</v>
      </c>
      <c r="B806">
        <v>2.6407799999999999</v>
      </c>
      <c r="C806">
        <v>3.62E-3</v>
      </c>
      <c r="D806">
        <v>9.0569999999999998E-2</v>
      </c>
      <c r="E806">
        <v>3.62E-3</v>
      </c>
      <c r="F806">
        <v>7450.9902300000003</v>
      </c>
      <c r="G806">
        <v>42.905749999999998</v>
      </c>
      <c r="H806">
        <v>3.7850000000000002E-2</v>
      </c>
      <c r="I806">
        <v>1.6900000000000001E-3</v>
      </c>
    </row>
    <row r="807" spans="1:9" x14ac:dyDescent="0.3">
      <c r="A807">
        <v>79.400000000000006</v>
      </c>
      <c r="B807">
        <v>2.6441400000000002</v>
      </c>
      <c r="C807">
        <v>3.63E-3</v>
      </c>
      <c r="D807">
        <v>9.0730000000000005E-2</v>
      </c>
      <c r="E807">
        <v>3.63E-3</v>
      </c>
      <c r="F807">
        <v>7458.5815400000001</v>
      </c>
      <c r="G807">
        <v>42.949460000000002</v>
      </c>
      <c r="H807">
        <v>3.7870000000000001E-2</v>
      </c>
      <c r="I807">
        <v>1.6900000000000001E-3</v>
      </c>
    </row>
    <row r="808" spans="1:9" x14ac:dyDescent="0.3">
      <c r="A808">
        <v>79.5</v>
      </c>
      <c r="B808">
        <v>2.6479499999999998</v>
      </c>
      <c r="C808">
        <v>3.64E-3</v>
      </c>
      <c r="D808">
        <v>9.0950000000000003E-2</v>
      </c>
      <c r="E808">
        <v>3.64E-3</v>
      </c>
      <c r="F808">
        <v>7473.9926800000003</v>
      </c>
      <c r="G808">
        <v>43.038200000000003</v>
      </c>
      <c r="H808">
        <v>3.7929999999999998E-2</v>
      </c>
      <c r="I808">
        <v>1.6999999999999999E-3</v>
      </c>
    </row>
    <row r="809" spans="1:9" x14ac:dyDescent="0.3">
      <c r="A809">
        <v>79.599999999999994</v>
      </c>
      <c r="B809">
        <v>2.6506699999999999</v>
      </c>
      <c r="C809">
        <v>3.64E-3</v>
      </c>
      <c r="D809">
        <v>9.1009999999999994E-2</v>
      </c>
      <c r="E809">
        <v>3.64E-3</v>
      </c>
      <c r="F809">
        <v>7470.8037100000001</v>
      </c>
      <c r="G809">
        <v>43.019840000000002</v>
      </c>
      <c r="H809">
        <v>3.7929999999999998E-2</v>
      </c>
      <c r="I809">
        <v>1.6999999999999999E-3</v>
      </c>
    </row>
    <row r="810" spans="1:9" x14ac:dyDescent="0.3">
      <c r="A810">
        <v>79.7</v>
      </c>
      <c r="B810">
        <v>2.65442</v>
      </c>
      <c r="C810">
        <v>3.65E-3</v>
      </c>
      <c r="D810">
        <v>9.1230000000000006E-2</v>
      </c>
      <c r="E810">
        <v>3.65E-3</v>
      </c>
      <c r="F810">
        <v>7485.8496100000002</v>
      </c>
      <c r="G810">
        <v>43.106479999999998</v>
      </c>
      <c r="H810">
        <v>3.798E-2</v>
      </c>
      <c r="I810">
        <v>1.6999999999999999E-3</v>
      </c>
    </row>
    <row r="811" spans="1:9" x14ac:dyDescent="0.3">
      <c r="A811">
        <v>79.8</v>
      </c>
      <c r="B811">
        <v>2.6575099999999998</v>
      </c>
      <c r="C811">
        <v>3.65E-3</v>
      </c>
      <c r="D811">
        <v>9.1370000000000007E-2</v>
      </c>
      <c r="E811">
        <v>3.65E-3</v>
      </c>
      <c r="F811">
        <v>7489.3442400000004</v>
      </c>
      <c r="G811">
        <v>43.126600000000003</v>
      </c>
      <c r="H811">
        <v>3.7990000000000003E-2</v>
      </c>
      <c r="I811">
        <v>1.6999999999999999E-3</v>
      </c>
    </row>
    <row r="812" spans="1:9" x14ac:dyDescent="0.3">
      <c r="A812">
        <v>79.900000000000006</v>
      </c>
      <c r="B812">
        <v>2.6611199999999999</v>
      </c>
      <c r="C812">
        <v>3.6600000000000001E-3</v>
      </c>
      <c r="D812">
        <v>9.1550000000000006E-2</v>
      </c>
      <c r="E812">
        <v>3.6600000000000001E-3</v>
      </c>
      <c r="F812">
        <v>7499.8266599999997</v>
      </c>
      <c r="G812">
        <v>43.186970000000002</v>
      </c>
      <c r="H812">
        <v>3.8030000000000001E-2</v>
      </c>
      <c r="I812">
        <v>1.6999999999999999E-3</v>
      </c>
    </row>
    <row r="813" spans="1:9" x14ac:dyDescent="0.3">
      <c r="A813">
        <v>80</v>
      </c>
      <c r="B813">
        <v>2.6642199999999998</v>
      </c>
      <c r="C813">
        <v>3.6700000000000001E-3</v>
      </c>
      <c r="D813">
        <v>9.1679999999999998E-2</v>
      </c>
      <c r="E813">
        <v>3.6700000000000001E-3</v>
      </c>
      <c r="F813">
        <v>7504.8178699999999</v>
      </c>
      <c r="G813">
        <v>43.215710000000001</v>
      </c>
      <c r="H813">
        <v>3.8059999999999997E-2</v>
      </c>
      <c r="I813">
        <v>1.6999999999999999E-3</v>
      </c>
    </row>
    <row r="814" spans="1:9" x14ac:dyDescent="0.3">
      <c r="A814">
        <v>80.099999999999994</v>
      </c>
      <c r="B814">
        <v>2.66743</v>
      </c>
      <c r="C814">
        <v>3.6700000000000001E-3</v>
      </c>
      <c r="D814">
        <v>9.1819999999999999E-2</v>
      </c>
      <c r="E814">
        <v>3.6700000000000001E-3</v>
      </c>
      <c r="F814">
        <v>7509.7089800000003</v>
      </c>
      <c r="G814">
        <v>43.243870000000001</v>
      </c>
      <c r="H814">
        <v>3.8080000000000003E-2</v>
      </c>
      <c r="I814">
        <v>1.6999999999999999E-3</v>
      </c>
    </row>
    <row r="815" spans="1:9" x14ac:dyDescent="0.3">
      <c r="A815">
        <v>80.2</v>
      </c>
      <c r="B815">
        <v>2.6712600000000002</v>
      </c>
      <c r="C815">
        <v>3.6800000000000001E-3</v>
      </c>
      <c r="D815">
        <v>9.2030000000000001E-2</v>
      </c>
      <c r="E815">
        <v>3.6800000000000001E-3</v>
      </c>
      <c r="F815">
        <v>7525.6699200000003</v>
      </c>
      <c r="G815">
        <v>43.33578</v>
      </c>
      <c r="H815">
        <v>3.8120000000000001E-2</v>
      </c>
      <c r="I815">
        <v>1.7099999999999999E-3</v>
      </c>
    </row>
    <row r="816" spans="1:9" x14ac:dyDescent="0.3">
      <c r="A816">
        <v>80.3</v>
      </c>
      <c r="B816">
        <v>2.6739899999999999</v>
      </c>
      <c r="C816">
        <v>3.6800000000000001E-3</v>
      </c>
      <c r="D816">
        <v>9.2100000000000001E-2</v>
      </c>
      <c r="E816">
        <v>3.6800000000000001E-3</v>
      </c>
      <c r="F816">
        <v>7523.1196300000001</v>
      </c>
      <c r="G816">
        <v>43.321089999999998</v>
      </c>
      <c r="H816">
        <v>3.8120000000000001E-2</v>
      </c>
      <c r="I816">
        <v>1.7099999999999999E-3</v>
      </c>
    </row>
    <row r="817" spans="1:9" x14ac:dyDescent="0.3">
      <c r="A817">
        <v>80.400000000000006</v>
      </c>
      <c r="B817">
        <v>2.6778400000000002</v>
      </c>
      <c r="C817">
        <v>3.6900000000000001E-3</v>
      </c>
      <c r="D817">
        <v>9.2319999999999999E-2</v>
      </c>
      <c r="E817">
        <v>3.6900000000000001E-3</v>
      </c>
      <c r="F817">
        <v>7538.8764600000004</v>
      </c>
      <c r="G817">
        <v>43.411830000000002</v>
      </c>
      <c r="H817">
        <v>3.8179999999999999E-2</v>
      </c>
      <c r="I817">
        <v>1.7099999999999999E-3</v>
      </c>
    </row>
    <row r="818" spans="1:9" x14ac:dyDescent="0.3">
      <c r="A818">
        <v>80.5</v>
      </c>
      <c r="B818">
        <v>2.6808999999999998</v>
      </c>
      <c r="C818">
        <v>3.7000000000000002E-3</v>
      </c>
      <c r="D818">
        <v>9.2439999999999994E-2</v>
      </c>
      <c r="E818">
        <v>3.7000000000000002E-3</v>
      </c>
      <c r="F818">
        <v>7542.3984399999999</v>
      </c>
      <c r="G818">
        <v>43.432110000000002</v>
      </c>
      <c r="H818">
        <v>3.8190000000000002E-2</v>
      </c>
      <c r="I818">
        <v>1.7099999999999999E-3</v>
      </c>
    </row>
    <row r="819" spans="1:9" x14ac:dyDescent="0.3">
      <c r="A819">
        <v>80.599999999999994</v>
      </c>
      <c r="B819">
        <v>2.68431</v>
      </c>
      <c r="C819">
        <v>3.7000000000000002E-3</v>
      </c>
      <c r="D819">
        <v>9.2609999999999998E-2</v>
      </c>
      <c r="E819">
        <v>3.7000000000000002E-3</v>
      </c>
      <c r="F819">
        <v>7549.53125</v>
      </c>
      <c r="G819">
        <v>43.473179999999999</v>
      </c>
      <c r="H819">
        <v>3.8210000000000001E-2</v>
      </c>
      <c r="I819">
        <v>1.7099999999999999E-3</v>
      </c>
    </row>
    <row r="820" spans="1:9" x14ac:dyDescent="0.3">
      <c r="A820">
        <v>80.7</v>
      </c>
      <c r="B820">
        <v>2.6875300000000002</v>
      </c>
      <c r="C820">
        <v>3.7100000000000002E-3</v>
      </c>
      <c r="D820">
        <v>9.2780000000000001E-2</v>
      </c>
      <c r="E820">
        <v>3.7100000000000002E-3</v>
      </c>
      <c r="F820">
        <v>7557.1894499999999</v>
      </c>
      <c r="G820">
        <v>43.51728</v>
      </c>
      <c r="H820">
        <v>3.8249999999999999E-2</v>
      </c>
      <c r="I820">
        <v>1.7099999999999999E-3</v>
      </c>
    </row>
    <row r="821" spans="1:9" x14ac:dyDescent="0.3">
      <c r="A821">
        <v>80.8</v>
      </c>
      <c r="B821">
        <v>2.6908099999999999</v>
      </c>
      <c r="C821">
        <v>3.7200000000000002E-3</v>
      </c>
      <c r="D821">
        <v>9.2910000000000006E-2</v>
      </c>
      <c r="E821">
        <v>3.7200000000000002E-3</v>
      </c>
      <c r="F821">
        <v>7563.0488299999997</v>
      </c>
      <c r="G821">
        <v>43.551020000000001</v>
      </c>
      <c r="H821">
        <v>3.8269999999999998E-2</v>
      </c>
      <c r="I821">
        <v>1.7099999999999999E-3</v>
      </c>
    </row>
    <row r="822" spans="1:9" x14ac:dyDescent="0.3">
      <c r="A822">
        <v>80.900000000000006</v>
      </c>
      <c r="B822">
        <v>2.6946599999999998</v>
      </c>
      <c r="C822">
        <v>3.7299999999999998E-3</v>
      </c>
      <c r="D822">
        <v>9.3130000000000004E-2</v>
      </c>
      <c r="E822">
        <v>3.7299999999999998E-3</v>
      </c>
      <c r="F822">
        <v>7578.1904299999997</v>
      </c>
      <c r="G822">
        <v>43.638210000000001</v>
      </c>
      <c r="H822">
        <v>3.8330000000000003E-2</v>
      </c>
      <c r="I822">
        <v>1.72E-3</v>
      </c>
    </row>
    <row r="823" spans="1:9" x14ac:dyDescent="0.3">
      <c r="A823">
        <v>81</v>
      </c>
      <c r="B823">
        <v>2.69726</v>
      </c>
      <c r="C823">
        <v>3.7299999999999998E-3</v>
      </c>
      <c r="D823">
        <v>9.3189999999999995E-2</v>
      </c>
      <c r="E823">
        <v>3.7299999999999998E-3</v>
      </c>
      <c r="F823">
        <v>7574.375</v>
      </c>
      <c r="G823">
        <v>43.616239999999998</v>
      </c>
      <c r="H823">
        <v>3.832E-2</v>
      </c>
      <c r="I823">
        <v>1.7099999999999999E-3</v>
      </c>
    </row>
    <row r="824" spans="1:9" x14ac:dyDescent="0.3">
      <c r="A824">
        <v>81.099999999999994</v>
      </c>
      <c r="B824">
        <v>2.7012100000000001</v>
      </c>
      <c r="C824">
        <v>3.7399999999999998E-3</v>
      </c>
      <c r="D824">
        <v>9.3399999999999997E-2</v>
      </c>
      <c r="E824">
        <v>3.7399999999999998E-3</v>
      </c>
      <c r="F824">
        <v>7590.9926800000003</v>
      </c>
      <c r="G824">
        <v>43.711930000000002</v>
      </c>
      <c r="H824">
        <v>3.8379999999999997E-2</v>
      </c>
      <c r="I824">
        <v>1.72E-3</v>
      </c>
    </row>
    <row r="825" spans="1:9" x14ac:dyDescent="0.3">
      <c r="A825">
        <v>81.2</v>
      </c>
      <c r="B825">
        <v>2.7042700000000002</v>
      </c>
      <c r="C825">
        <v>3.7399999999999998E-3</v>
      </c>
      <c r="D825">
        <v>9.3520000000000006E-2</v>
      </c>
      <c r="E825">
        <v>3.7399999999999998E-3</v>
      </c>
      <c r="F825">
        <v>7594.1728499999999</v>
      </c>
      <c r="G825">
        <v>43.730249999999998</v>
      </c>
      <c r="H825">
        <v>3.8390000000000001E-2</v>
      </c>
      <c r="I825">
        <v>1.72E-3</v>
      </c>
    </row>
    <row r="826" spans="1:9" x14ac:dyDescent="0.3">
      <c r="A826">
        <v>81.3</v>
      </c>
      <c r="B826">
        <v>2.7075399999999998</v>
      </c>
      <c r="C826">
        <v>3.7499999999999999E-3</v>
      </c>
      <c r="D826">
        <v>9.3640000000000001E-2</v>
      </c>
      <c r="E826">
        <v>3.7499999999999999E-3</v>
      </c>
      <c r="F826">
        <v>7599.3857399999997</v>
      </c>
      <c r="G826">
        <v>43.760269999999998</v>
      </c>
      <c r="H826">
        <v>3.841E-2</v>
      </c>
      <c r="I826">
        <v>1.72E-3</v>
      </c>
    </row>
    <row r="827" spans="1:9" x14ac:dyDescent="0.3">
      <c r="A827">
        <v>81.400000000000006</v>
      </c>
      <c r="B827">
        <v>2.7110799999999999</v>
      </c>
      <c r="C827">
        <v>3.7499999999999999E-3</v>
      </c>
      <c r="D827">
        <v>9.3829999999999997E-2</v>
      </c>
      <c r="E827">
        <v>3.7499999999999999E-3</v>
      </c>
      <c r="F827">
        <v>7611.3266599999997</v>
      </c>
      <c r="G827">
        <v>43.829030000000003</v>
      </c>
      <c r="H827">
        <v>3.8449999999999998E-2</v>
      </c>
      <c r="I827">
        <v>1.72E-3</v>
      </c>
    </row>
    <row r="828" spans="1:9" x14ac:dyDescent="0.3">
      <c r="A828">
        <v>81.5</v>
      </c>
      <c r="B828">
        <v>2.7141000000000002</v>
      </c>
      <c r="C828">
        <v>3.7599999999999999E-3</v>
      </c>
      <c r="D828">
        <v>9.3950000000000006E-2</v>
      </c>
      <c r="E828">
        <v>3.7599999999999999E-3</v>
      </c>
      <c r="F828">
        <v>7613.3974600000001</v>
      </c>
      <c r="G828">
        <v>43.840949999999999</v>
      </c>
      <c r="H828">
        <v>3.8460000000000001E-2</v>
      </c>
      <c r="I828">
        <v>1.72E-3</v>
      </c>
    </row>
    <row r="829" spans="1:9" x14ac:dyDescent="0.3">
      <c r="A829">
        <v>81.599999999999994</v>
      </c>
      <c r="B829">
        <v>2.7179500000000001</v>
      </c>
      <c r="C829">
        <v>3.7699999999999999E-3</v>
      </c>
      <c r="D829">
        <v>9.4170000000000004E-2</v>
      </c>
      <c r="E829">
        <v>3.7699999999999999E-3</v>
      </c>
      <c r="F829">
        <v>7628.5361300000004</v>
      </c>
      <c r="G829">
        <v>43.92812</v>
      </c>
      <c r="H829">
        <v>3.8510000000000003E-2</v>
      </c>
      <c r="I829">
        <v>1.72E-3</v>
      </c>
    </row>
    <row r="830" spans="1:9" x14ac:dyDescent="0.3">
      <c r="A830">
        <v>81.7</v>
      </c>
      <c r="B830">
        <v>2.7206399999999999</v>
      </c>
      <c r="C830">
        <v>3.7699999999999999E-3</v>
      </c>
      <c r="D830">
        <v>9.4259999999999997E-2</v>
      </c>
      <c r="E830">
        <v>3.7699999999999999E-3</v>
      </c>
      <c r="F830">
        <v>7626.69092</v>
      </c>
      <c r="G830">
        <v>43.917499999999997</v>
      </c>
      <c r="H830">
        <v>3.85E-2</v>
      </c>
      <c r="I830">
        <v>1.72E-3</v>
      </c>
    </row>
    <row r="831" spans="1:9" x14ac:dyDescent="0.3">
      <c r="A831">
        <v>81.8</v>
      </c>
      <c r="B831">
        <v>2.7244299999999999</v>
      </c>
      <c r="C831">
        <v>3.7799999999999999E-3</v>
      </c>
      <c r="D831">
        <v>9.4479999999999995E-2</v>
      </c>
      <c r="E831">
        <v>3.7799999999999999E-3</v>
      </c>
      <c r="F831">
        <v>7640.8408200000003</v>
      </c>
      <c r="G831">
        <v>43.998980000000003</v>
      </c>
      <c r="H831">
        <v>3.857E-2</v>
      </c>
      <c r="I831">
        <v>1.73E-3</v>
      </c>
    </row>
    <row r="832" spans="1:9" x14ac:dyDescent="0.3">
      <c r="A832">
        <v>81.900000000000006</v>
      </c>
      <c r="B832">
        <v>2.72777</v>
      </c>
      <c r="C832">
        <v>3.79E-3</v>
      </c>
      <c r="D832">
        <v>9.4640000000000002E-2</v>
      </c>
      <c r="E832">
        <v>3.79E-3</v>
      </c>
      <c r="F832">
        <v>7648.6044899999997</v>
      </c>
      <c r="G832">
        <v>44.043689999999998</v>
      </c>
      <c r="H832">
        <v>3.8589999999999999E-2</v>
      </c>
      <c r="I832">
        <v>1.73E-3</v>
      </c>
    </row>
    <row r="833" spans="1:9" x14ac:dyDescent="0.3">
      <c r="A833">
        <v>82</v>
      </c>
      <c r="B833">
        <v>2.73068</v>
      </c>
      <c r="C833">
        <v>3.79E-3</v>
      </c>
      <c r="D833">
        <v>9.4729999999999995E-2</v>
      </c>
      <c r="E833">
        <v>3.79E-3</v>
      </c>
      <c r="F833">
        <v>7648.7319299999999</v>
      </c>
      <c r="G833">
        <v>44.044420000000002</v>
      </c>
      <c r="H833">
        <v>3.8589999999999999E-2</v>
      </c>
      <c r="I833">
        <v>1.73E-3</v>
      </c>
    </row>
    <row r="834" spans="1:9" x14ac:dyDescent="0.3">
      <c r="A834">
        <v>82.1</v>
      </c>
      <c r="B834">
        <v>2.7343899999999999</v>
      </c>
      <c r="C834">
        <v>3.8E-3</v>
      </c>
      <c r="D834">
        <v>9.4939999999999997E-2</v>
      </c>
      <c r="E834">
        <v>3.8E-3</v>
      </c>
      <c r="F834">
        <v>7663.6396500000001</v>
      </c>
      <c r="G834">
        <v>44.13026</v>
      </c>
      <c r="H834">
        <v>3.8640000000000001E-2</v>
      </c>
      <c r="I834">
        <v>1.73E-3</v>
      </c>
    </row>
    <row r="835" spans="1:9" x14ac:dyDescent="0.3">
      <c r="A835">
        <v>82.2</v>
      </c>
      <c r="B835">
        <v>2.7375099999999999</v>
      </c>
      <c r="C835">
        <v>3.8E-3</v>
      </c>
      <c r="D835">
        <v>9.5049999999999996E-2</v>
      </c>
      <c r="E835">
        <v>3.8E-3</v>
      </c>
      <c r="F835">
        <v>7667.0581099999999</v>
      </c>
      <c r="G835">
        <v>44.149949999999997</v>
      </c>
      <c r="H835">
        <v>3.866E-2</v>
      </c>
      <c r="I835">
        <v>1.73E-3</v>
      </c>
    </row>
    <row r="836" spans="1:9" x14ac:dyDescent="0.3">
      <c r="A836">
        <v>82.3</v>
      </c>
      <c r="B836">
        <v>2.7411699999999999</v>
      </c>
      <c r="C836">
        <v>3.81E-3</v>
      </c>
      <c r="D836">
        <v>9.5240000000000005E-2</v>
      </c>
      <c r="E836">
        <v>3.81E-3</v>
      </c>
      <c r="F836">
        <v>7678.80908</v>
      </c>
      <c r="G836">
        <v>44.217619999999997</v>
      </c>
      <c r="H836">
        <v>3.8699999999999998E-2</v>
      </c>
      <c r="I836">
        <v>1.73E-3</v>
      </c>
    </row>
    <row r="837" spans="1:9" x14ac:dyDescent="0.3">
      <c r="A837">
        <v>82.4</v>
      </c>
      <c r="B837">
        <v>2.7439800000000001</v>
      </c>
      <c r="C837">
        <v>3.81E-3</v>
      </c>
      <c r="D837">
        <v>9.5329999999999998E-2</v>
      </c>
      <c r="E837">
        <v>3.81E-3</v>
      </c>
      <c r="F837">
        <v>7679.6166999999996</v>
      </c>
      <c r="G837">
        <v>44.222270000000002</v>
      </c>
      <c r="H837">
        <v>3.8699999999999998E-2</v>
      </c>
      <c r="I837">
        <v>1.73E-3</v>
      </c>
    </row>
    <row r="838" spans="1:9" x14ac:dyDescent="0.3">
      <c r="A838">
        <v>82.5</v>
      </c>
      <c r="B838">
        <v>2.7476400000000001</v>
      </c>
      <c r="C838">
        <v>3.82E-3</v>
      </c>
      <c r="D838">
        <v>9.554E-2</v>
      </c>
      <c r="E838">
        <v>3.82E-3</v>
      </c>
      <c r="F838">
        <v>7691.2290000000003</v>
      </c>
      <c r="G838">
        <v>44.28913</v>
      </c>
      <c r="H838">
        <v>3.8739999999999997E-2</v>
      </c>
      <c r="I838">
        <v>1.73E-3</v>
      </c>
    </row>
    <row r="839" spans="1:9" x14ac:dyDescent="0.3">
      <c r="A839">
        <v>82.6</v>
      </c>
      <c r="B839">
        <v>2.7512699999999999</v>
      </c>
      <c r="C839">
        <v>3.8300000000000001E-3</v>
      </c>
      <c r="D839">
        <v>9.5729999999999996E-2</v>
      </c>
      <c r="E839">
        <v>3.8300000000000001E-3</v>
      </c>
      <c r="F839">
        <v>7703.5546899999999</v>
      </c>
      <c r="G839">
        <v>44.360109999999999</v>
      </c>
      <c r="H839">
        <v>3.8780000000000002E-2</v>
      </c>
      <c r="I839">
        <v>1.74E-3</v>
      </c>
    </row>
    <row r="840" spans="1:9" x14ac:dyDescent="0.3">
      <c r="A840">
        <v>82.7</v>
      </c>
      <c r="B840">
        <v>2.7540499999999999</v>
      </c>
      <c r="C840">
        <v>3.8300000000000001E-3</v>
      </c>
      <c r="D840">
        <v>9.5810000000000006E-2</v>
      </c>
      <c r="E840">
        <v>3.8300000000000001E-3</v>
      </c>
      <c r="F840">
        <v>7701.2622099999999</v>
      </c>
      <c r="G840">
        <v>44.346910000000001</v>
      </c>
      <c r="H840">
        <v>3.8780000000000002E-2</v>
      </c>
      <c r="I840">
        <v>1.74E-3</v>
      </c>
    </row>
    <row r="841" spans="1:9" x14ac:dyDescent="0.3">
      <c r="A841">
        <v>82.8</v>
      </c>
      <c r="B841">
        <v>2.75773</v>
      </c>
      <c r="C841">
        <v>3.8400000000000001E-3</v>
      </c>
      <c r="D841">
        <v>9.6030000000000004E-2</v>
      </c>
      <c r="E841">
        <v>3.8400000000000001E-3</v>
      </c>
      <c r="F841">
        <v>7715.5092800000002</v>
      </c>
      <c r="G841">
        <v>44.42895</v>
      </c>
      <c r="H841">
        <v>3.8830000000000003E-2</v>
      </c>
      <c r="I841">
        <v>1.74E-3</v>
      </c>
    </row>
    <row r="842" spans="1:9" x14ac:dyDescent="0.3">
      <c r="A842">
        <v>82.9</v>
      </c>
      <c r="B842">
        <v>2.76091</v>
      </c>
      <c r="C842">
        <v>3.8500000000000001E-3</v>
      </c>
      <c r="D842">
        <v>9.6159999999999995E-2</v>
      </c>
      <c r="E842">
        <v>3.8500000000000001E-3</v>
      </c>
      <c r="F842">
        <v>7720.4213900000004</v>
      </c>
      <c r="G842">
        <v>44.457239999999999</v>
      </c>
      <c r="H842">
        <v>3.8850000000000003E-2</v>
      </c>
      <c r="I842">
        <v>1.74E-3</v>
      </c>
    </row>
    <row r="843" spans="1:9" x14ac:dyDescent="0.3">
      <c r="A843">
        <v>83</v>
      </c>
      <c r="B843">
        <v>2.7643599999999999</v>
      </c>
      <c r="C843">
        <v>3.8500000000000001E-3</v>
      </c>
      <c r="D843">
        <v>9.6310000000000007E-2</v>
      </c>
      <c r="E843">
        <v>3.8500000000000001E-3</v>
      </c>
      <c r="F843">
        <v>7728.3857399999997</v>
      </c>
      <c r="G843">
        <v>44.503100000000003</v>
      </c>
      <c r="H843">
        <v>3.8879999999999998E-2</v>
      </c>
      <c r="I843">
        <v>1.74E-3</v>
      </c>
    </row>
    <row r="844" spans="1:9" x14ac:dyDescent="0.3">
      <c r="A844">
        <v>83.1</v>
      </c>
      <c r="B844">
        <v>2.7675299999999998</v>
      </c>
      <c r="C844">
        <v>3.8600000000000001E-3</v>
      </c>
      <c r="D844">
        <v>9.6449999999999994E-2</v>
      </c>
      <c r="E844">
        <v>3.8600000000000001E-3</v>
      </c>
      <c r="F844">
        <v>7735.24658</v>
      </c>
      <c r="G844">
        <v>44.542610000000003</v>
      </c>
      <c r="H844">
        <v>3.8899999999999997E-2</v>
      </c>
      <c r="I844">
        <v>1.74E-3</v>
      </c>
    </row>
    <row r="845" spans="1:9" x14ac:dyDescent="0.3">
      <c r="A845">
        <v>83.2</v>
      </c>
      <c r="B845">
        <v>2.7709199999999998</v>
      </c>
      <c r="C845">
        <v>3.8600000000000001E-3</v>
      </c>
      <c r="D845">
        <v>9.6610000000000001E-2</v>
      </c>
      <c r="E845">
        <v>3.8600000000000001E-3</v>
      </c>
      <c r="F845">
        <v>7742.4252900000001</v>
      </c>
      <c r="G845">
        <v>44.583939999999998</v>
      </c>
      <c r="H845">
        <v>3.8929999999999999E-2</v>
      </c>
      <c r="I845">
        <v>1.74E-3</v>
      </c>
    </row>
    <row r="846" spans="1:9" x14ac:dyDescent="0.3">
      <c r="A846">
        <v>83.3</v>
      </c>
      <c r="B846">
        <v>2.7745899999999999</v>
      </c>
      <c r="C846">
        <v>3.8700000000000002E-3</v>
      </c>
      <c r="D846">
        <v>9.6799999999999997E-2</v>
      </c>
      <c r="E846">
        <v>3.8700000000000002E-3</v>
      </c>
      <c r="F846">
        <v>7755.6147499999997</v>
      </c>
      <c r="G846">
        <v>44.659889999999997</v>
      </c>
      <c r="H846">
        <v>3.8969999999999998E-2</v>
      </c>
      <c r="I846">
        <v>1.74E-3</v>
      </c>
    </row>
    <row r="847" spans="1:9" x14ac:dyDescent="0.3">
      <c r="A847">
        <v>83.4</v>
      </c>
      <c r="B847">
        <v>2.7773300000000001</v>
      </c>
      <c r="C847">
        <v>3.8700000000000002E-3</v>
      </c>
      <c r="D847">
        <v>9.6869999999999998E-2</v>
      </c>
      <c r="E847">
        <v>3.8700000000000002E-3</v>
      </c>
      <c r="F847">
        <v>7753.3813499999997</v>
      </c>
      <c r="G847">
        <v>44.647030000000001</v>
      </c>
      <c r="H847">
        <v>3.8969999999999998E-2</v>
      </c>
      <c r="I847">
        <v>1.74E-3</v>
      </c>
    </row>
    <row r="848" spans="1:9" x14ac:dyDescent="0.3">
      <c r="A848">
        <v>83.5</v>
      </c>
      <c r="B848">
        <v>2.7810700000000002</v>
      </c>
      <c r="C848">
        <v>3.8800000000000002E-3</v>
      </c>
      <c r="D848">
        <v>9.7089999999999996E-2</v>
      </c>
      <c r="E848">
        <v>3.8800000000000002E-3</v>
      </c>
      <c r="F848">
        <v>7768.5331999999999</v>
      </c>
      <c r="G848">
        <v>44.734279999999998</v>
      </c>
      <c r="H848">
        <v>3.9019999999999999E-2</v>
      </c>
      <c r="I848">
        <v>1.75E-3</v>
      </c>
    </row>
    <row r="849" spans="1:9" x14ac:dyDescent="0.3">
      <c r="A849">
        <v>83.6</v>
      </c>
      <c r="B849">
        <v>2.7842600000000002</v>
      </c>
      <c r="C849">
        <v>3.8899999999999998E-3</v>
      </c>
      <c r="D849">
        <v>9.7259999999999999E-2</v>
      </c>
      <c r="E849">
        <v>3.8899999999999998E-3</v>
      </c>
      <c r="F849">
        <v>7773.8242200000004</v>
      </c>
      <c r="G849">
        <v>44.764749999999999</v>
      </c>
      <c r="H849">
        <v>3.9030000000000002E-2</v>
      </c>
      <c r="I849">
        <v>1.75E-3</v>
      </c>
    </row>
    <row r="850" spans="1:9" x14ac:dyDescent="0.3">
      <c r="A850">
        <v>83.7</v>
      </c>
      <c r="B850">
        <v>2.7875700000000001</v>
      </c>
      <c r="C850">
        <v>3.8999999999999998E-3</v>
      </c>
      <c r="D850">
        <v>9.74E-2</v>
      </c>
      <c r="E850">
        <v>3.8999999999999998E-3</v>
      </c>
      <c r="F850">
        <v>7779.6660199999997</v>
      </c>
      <c r="G850">
        <v>44.798389999999998</v>
      </c>
      <c r="H850">
        <v>3.9050000000000001E-2</v>
      </c>
      <c r="I850">
        <v>1.75E-3</v>
      </c>
    </row>
    <row r="851" spans="1:9" x14ac:dyDescent="0.3">
      <c r="A851">
        <v>83.8</v>
      </c>
      <c r="B851">
        <v>2.79087</v>
      </c>
      <c r="C851">
        <v>3.8999999999999998E-3</v>
      </c>
      <c r="D851">
        <v>9.7570000000000004E-2</v>
      </c>
      <c r="E851">
        <v>3.8999999999999998E-3</v>
      </c>
      <c r="F851">
        <v>7788.34375</v>
      </c>
      <c r="G851">
        <v>44.84836</v>
      </c>
      <c r="H851">
        <v>3.9079999999999997E-2</v>
      </c>
      <c r="I851">
        <v>1.75E-3</v>
      </c>
    </row>
    <row r="852" spans="1:9" x14ac:dyDescent="0.3">
      <c r="A852">
        <v>83.9</v>
      </c>
      <c r="B852">
        <v>2.7941199999999999</v>
      </c>
      <c r="C852">
        <v>3.9100000000000003E-3</v>
      </c>
      <c r="D852">
        <v>9.7720000000000001E-2</v>
      </c>
      <c r="E852">
        <v>3.9100000000000003E-3</v>
      </c>
      <c r="F852">
        <v>7793.8867200000004</v>
      </c>
      <c r="G852">
        <v>44.880279999999999</v>
      </c>
      <c r="H852">
        <v>3.9100000000000003E-2</v>
      </c>
      <c r="I852">
        <v>1.75E-3</v>
      </c>
    </row>
    <row r="853" spans="1:9" x14ac:dyDescent="0.3">
      <c r="A853">
        <v>84</v>
      </c>
      <c r="B853">
        <v>2.7980499999999999</v>
      </c>
      <c r="C853">
        <v>3.9199999999999999E-3</v>
      </c>
      <c r="D853">
        <v>9.7939999999999999E-2</v>
      </c>
      <c r="E853">
        <v>3.9199999999999999E-3</v>
      </c>
      <c r="F853">
        <v>7810.0703100000001</v>
      </c>
      <c r="G853">
        <v>44.973469999999999</v>
      </c>
      <c r="H853">
        <v>3.9149999999999997E-2</v>
      </c>
      <c r="I853">
        <v>1.75E-3</v>
      </c>
    </row>
    <row r="854" spans="1:9" x14ac:dyDescent="0.3">
      <c r="A854">
        <v>84.1</v>
      </c>
      <c r="B854">
        <v>2.8006600000000001</v>
      </c>
      <c r="C854">
        <v>3.9199999999999999E-3</v>
      </c>
      <c r="D854">
        <v>9.8000000000000004E-2</v>
      </c>
      <c r="E854">
        <v>3.9199999999999999E-3</v>
      </c>
      <c r="F854">
        <v>7805.8486300000004</v>
      </c>
      <c r="G854">
        <v>44.949159999999999</v>
      </c>
      <c r="H854">
        <v>3.9120000000000002E-2</v>
      </c>
      <c r="I854">
        <v>1.75E-3</v>
      </c>
    </row>
    <row r="855" spans="1:9" x14ac:dyDescent="0.3">
      <c r="A855">
        <v>84.2</v>
      </c>
      <c r="B855">
        <v>2.8043800000000001</v>
      </c>
      <c r="C855">
        <v>3.9300000000000003E-3</v>
      </c>
      <c r="D855">
        <v>9.8210000000000006E-2</v>
      </c>
      <c r="E855">
        <v>3.9300000000000003E-3</v>
      </c>
      <c r="F855">
        <v>7820.0317400000004</v>
      </c>
      <c r="G855">
        <v>45.030830000000002</v>
      </c>
      <c r="H855">
        <v>3.9170000000000003E-2</v>
      </c>
      <c r="I855">
        <v>1.75E-3</v>
      </c>
    </row>
    <row r="856" spans="1:9" x14ac:dyDescent="0.3">
      <c r="A856">
        <v>84.3</v>
      </c>
      <c r="B856">
        <v>2.8077700000000001</v>
      </c>
      <c r="C856">
        <v>3.9399999999999999E-3</v>
      </c>
      <c r="D856">
        <v>9.8379999999999995E-2</v>
      </c>
      <c r="E856">
        <v>3.9399999999999999E-3</v>
      </c>
      <c r="F856">
        <v>7828.4077100000004</v>
      </c>
      <c r="G856">
        <v>45.079059999999998</v>
      </c>
      <c r="H856">
        <v>3.9199999999999999E-2</v>
      </c>
      <c r="I856">
        <v>1.75E-3</v>
      </c>
    </row>
    <row r="857" spans="1:9" x14ac:dyDescent="0.3">
      <c r="A857">
        <v>84.4</v>
      </c>
      <c r="B857">
        <v>2.8108</v>
      </c>
      <c r="C857">
        <v>3.9399999999999999E-3</v>
      </c>
      <c r="D857">
        <v>9.851E-2</v>
      </c>
      <c r="E857">
        <v>3.9399999999999999E-3</v>
      </c>
      <c r="F857">
        <v>7829.6406200000001</v>
      </c>
      <c r="G857">
        <v>45.08616</v>
      </c>
      <c r="H857">
        <v>3.9199999999999999E-2</v>
      </c>
      <c r="I857">
        <v>1.75E-3</v>
      </c>
    </row>
    <row r="858" spans="1:9" x14ac:dyDescent="0.3">
      <c r="A858">
        <v>84.5</v>
      </c>
      <c r="B858">
        <v>2.8143600000000002</v>
      </c>
      <c r="C858">
        <v>3.9500000000000004E-3</v>
      </c>
      <c r="D858">
        <v>9.8729999999999998E-2</v>
      </c>
      <c r="E858">
        <v>3.9500000000000004E-3</v>
      </c>
      <c r="F858">
        <v>7842.3803699999999</v>
      </c>
      <c r="G858">
        <v>45.159520000000001</v>
      </c>
      <c r="H858">
        <v>3.9239999999999997E-2</v>
      </c>
      <c r="I858">
        <v>1.7600000000000001E-3</v>
      </c>
    </row>
    <row r="859" spans="1:9" x14ac:dyDescent="0.3">
      <c r="A859">
        <v>84.6</v>
      </c>
      <c r="B859">
        <v>2.8174700000000001</v>
      </c>
      <c r="C859">
        <v>3.9500000000000004E-3</v>
      </c>
      <c r="D859">
        <v>9.887E-2</v>
      </c>
      <c r="E859">
        <v>3.9500000000000004E-3</v>
      </c>
      <c r="F859">
        <v>7845.6699200000003</v>
      </c>
      <c r="G859">
        <v>45.178469999999997</v>
      </c>
      <c r="H859">
        <v>3.925E-2</v>
      </c>
      <c r="I859">
        <v>1.7600000000000001E-3</v>
      </c>
    </row>
    <row r="860" spans="1:9" x14ac:dyDescent="0.3">
      <c r="A860">
        <v>84.7</v>
      </c>
      <c r="B860">
        <v>2.8213200000000001</v>
      </c>
      <c r="C860">
        <v>3.9699999999999996E-3</v>
      </c>
      <c r="D860">
        <v>9.9129999999999996E-2</v>
      </c>
      <c r="E860">
        <v>3.9699999999999996E-3</v>
      </c>
      <c r="F860">
        <v>7860.7646500000001</v>
      </c>
      <c r="G860">
        <v>45.265389999999996</v>
      </c>
      <c r="H860">
        <v>3.9300000000000002E-2</v>
      </c>
      <c r="I860">
        <v>1.7600000000000001E-3</v>
      </c>
    </row>
    <row r="861" spans="1:9" x14ac:dyDescent="0.3">
      <c r="A861">
        <v>84.8</v>
      </c>
      <c r="B861">
        <v>2.8240099999999999</v>
      </c>
      <c r="C861">
        <v>3.9699999999999996E-3</v>
      </c>
      <c r="D861">
        <v>9.9220000000000003E-2</v>
      </c>
      <c r="E861">
        <v>3.9699999999999996E-3</v>
      </c>
      <c r="F861">
        <v>7858.3940400000001</v>
      </c>
      <c r="G861">
        <v>45.251739999999998</v>
      </c>
      <c r="H861">
        <v>3.9280000000000002E-2</v>
      </c>
      <c r="I861">
        <v>1.7600000000000001E-3</v>
      </c>
    </row>
    <row r="862" spans="1:9" x14ac:dyDescent="0.3">
      <c r="A862">
        <v>84.9</v>
      </c>
      <c r="B862">
        <v>2.8276599999999998</v>
      </c>
      <c r="C862">
        <v>3.98E-3</v>
      </c>
      <c r="D862">
        <v>9.9419999999999994E-2</v>
      </c>
      <c r="E862">
        <v>3.98E-3</v>
      </c>
      <c r="F862">
        <v>7871.3422899999996</v>
      </c>
      <c r="G862">
        <v>45.326300000000003</v>
      </c>
      <c r="H862">
        <v>3.9320000000000001E-2</v>
      </c>
      <c r="I862">
        <v>1.7600000000000001E-3</v>
      </c>
    </row>
    <row r="863" spans="1:9" x14ac:dyDescent="0.3">
      <c r="A863">
        <v>85</v>
      </c>
      <c r="B863">
        <v>2.8311500000000001</v>
      </c>
      <c r="C863">
        <v>3.98E-3</v>
      </c>
      <c r="D863">
        <v>9.962E-2</v>
      </c>
      <c r="E863">
        <v>3.98E-3</v>
      </c>
      <c r="F863">
        <v>7881.4072299999998</v>
      </c>
      <c r="G863">
        <v>45.384250000000002</v>
      </c>
      <c r="H863">
        <v>3.9350000000000003E-2</v>
      </c>
      <c r="I863">
        <v>1.7600000000000001E-3</v>
      </c>
    </row>
    <row r="864" spans="1:9" x14ac:dyDescent="0.3">
      <c r="A864">
        <v>85.1</v>
      </c>
      <c r="B864">
        <v>2.83406</v>
      </c>
      <c r="C864">
        <v>3.9899999999999996E-3</v>
      </c>
      <c r="D864">
        <v>9.9709999999999993E-2</v>
      </c>
      <c r="E864">
        <v>3.9899999999999996E-3</v>
      </c>
      <c r="F864">
        <v>7881.1025399999999</v>
      </c>
      <c r="G864">
        <v>45.3825</v>
      </c>
      <c r="H864">
        <v>3.9350000000000003E-2</v>
      </c>
      <c r="I864">
        <v>1.7600000000000001E-3</v>
      </c>
    </row>
    <row r="865" spans="1:9" x14ac:dyDescent="0.3">
      <c r="A865">
        <v>85.2</v>
      </c>
      <c r="B865">
        <v>2.8376600000000001</v>
      </c>
      <c r="C865">
        <v>4.0000000000000001E-3</v>
      </c>
      <c r="D865">
        <v>9.9909999999999999E-2</v>
      </c>
      <c r="E865">
        <v>4.0000000000000001E-3</v>
      </c>
      <c r="F865">
        <v>7893.9492200000004</v>
      </c>
      <c r="G865">
        <v>45.456479999999999</v>
      </c>
      <c r="H865">
        <v>3.9390000000000001E-2</v>
      </c>
      <c r="I865">
        <v>1.7600000000000001E-3</v>
      </c>
    </row>
    <row r="866" spans="1:9" x14ac:dyDescent="0.3">
      <c r="A866">
        <v>85.3</v>
      </c>
      <c r="B866">
        <v>2.8408500000000001</v>
      </c>
      <c r="C866">
        <v>4.0000000000000001E-3</v>
      </c>
      <c r="D866">
        <v>0.10006</v>
      </c>
      <c r="E866">
        <v>4.0000000000000001E-3</v>
      </c>
      <c r="F866">
        <v>7899.0043900000001</v>
      </c>
      <c r="G866">
        <v>45.485590000000002</v>
      </c>
      <c r="H866">
        <v>3.9399999999999998E-2</v>
      </c>
      <c r="I866">
        <v>1.7600000000000001E-3</v>
      </c>
    </row>
    <row r="867" spans="1:9" x14ac:dyDescent="0.3">
      <c r="A867">
        <v>85.4</v>
      </c>
      <c r="B867">
        <v>2.8445999999999998</v>
      </c>
      <c r="C867">
        <v>4.0099999999999997E-3</v>
      </c>
      <c r="D867">
        <v>0.10027</v>
      </c>
      <c r="E867">
        <v>4.0099999999999997E-3</v>
      </c>
      <c r="F867">
        <v>7911.1850599999998</v>
      </c>
      <c r="G867">
        <v>45.555729999999997</v>
      </c>
      <c r="H867">
        <v>3.9440000000000003E-2</v>
      </c>
      <c r="I867">
        <v>1.7600000000000001E-3</v>
      </c>
    </row>
    <row r="868" spans="1:9" x14ac:dyDescent="0.3">
      <c r="A868">
        <v>85.5</v>
      </c>
      <c r="B868">
        <v>2.8473600000000001</v>
      </c>
      <c r="C868">
        <v>4.0099999999999997E-3</v>
      </c>
      <c r="D868">
        <v>0.10037</v>
      </c>
      <c r="E868">
        <v>4.0099999999999997E-3</v>
      </c>
      <c r="F868">
        <v>7910.6508800000001</v>
      </c>
      <c r="G868">
        <v>45.55265</v>
      </c>
      <c r="H868">
        <v>3.943E-2</v>
      </c>
      <c r="I868">
        <v>1.7600000000000001E-3</v>
      </c>
    </row>
    <row r="869" spans="1:9" x14ac:dyDescent="0.3">
      <c r="A869">
        <v>85.6</v>
      </c>
      <c r="B869">
        <v>2.8508599999999999</v>
      </c>
      <c r="C869">
        <v>4.0200000000000001E-3</v>
      </c>
      <c r="D869">
        <v>0.10057000000000001</v>
      </c>
      <c r="E869">
        <v>4.0200000000000001E-3</v>
      </c>
      <c r="F869">
        <v>7920.7216799999997</v>
      </c>
      <c r="G869">
        <v>45.61065</v>
      </c>
      <c r="H869">
        <v>3.9449999999999999E-2</v>
      </c>
      <c r="I869">
        <v>1.7700000000000001E-3</v>
      </c>
    </row>
    <row r="870" spans="1:9" x14ac:dyDescent="0.3">
      <c r="A870">
        <v>85.7</v>
      </c>
      <c r="B870">
        <v>2.8546200000000002</v>
      </c>
      <c r="C870">
        <v>4.0299999999999997E-3</v>
      </c>
      <c r="D870">
        <v>0.10079</v>
      </c>
      <c r="E870">
        <v>4.0299999999999997E-3</v>
      </c>
      <c r="F870">
        <v>7935.0107399999997</v>
      </c>
      <c r="G870">
        <v>45.692920000000001</v>
      </c>
      <c r="H870">
        <v>3.9510000000000003E-2</v>
      </c>
      <c r="I870">
        <v>1.7700000000000001E-3</v>
      </c>
    </row>
    <row r="871" spans="1:9" x14ac:dyDescent="0.3">
      <c r="A871">
        <v>85.8</v>
      </c>
      <c r="B871">
        <v>2.8573499999999998</v>
      </c>
      <c r="C871">
        <v>4.0400000000000002E-3</v>
      </c>
      <c r="D871">
        <v>0.10088</v>
      </c>
      <c r="E871">
        <v>4.0400000000000002E-3</v>
      </c>
      <c r="F871">
        <v>7932.2656200000001</v>
      </c>
      <c r="G871">
        <v>45.677120000000002</v>
      </c>
      <c r="H871">
        <v>3.9489999999999997E-2</v>
      </c>
      <c r="I871">
        <v>1.7700000000000001E-3</v>
      </c>
    </row>
    <row r="872" spans="1:9" x14ac:dyDescent="0.3">
      <c r="A872">
        <v>85.9</v>
      </c>
      <c r="B872">
        <v>2.86111</v>
      </c>
      <c r="C872">
        <v>4.0400000000000002E-3</v>
      </c>
      <c r="D872">
        <v>0.10109</v>
      </c>
      <c r="E872">
        <v>4.0400000000000002E-3</v>
      </c>
      <c r="F872">
        <v>7947.5844699999998</v>
      </c>
      <c r="G872">
        <v>45.765329999999999</v>
      </c>
      <c r="H872">
        <v>3.9539999999999999E-2</v>
      </c>
      <c r="I872">
        <v>1.7700000000000001E-3</v>
      </c>
    </row>
    <row r="873" spans="1:9" x14ac:dyDescent="0.3">
      <c r="A873">
        <v>86</v>
      </c>
      <c r="B873">
        <v>2.8641999999999999</v>
      </c>
      <c r="C873">
        <v>4.0499999999999998E-3</v>
      </c>
      <c r="D873">
        <v>0.10123</v>
      </c>
      <c r="E873">
        <v>4.0499999999999998E-3</v>
      </c>
      <c r="F873">
        <v>7951.0918000000001</v>
      </c>
      <c r="G873">
        <v>45.785530000000001</v>
      </c>
      <c r="H873">
        <v>3.9539999999999999E-2</v>
      </c>
      <c r="I873">
        <v>1.7700000000000001E-3</v>
      </c>
    </row>
    <row r="874" spans="1:9" x14ac:dyDescent="0.3">
      <c r="A874">
        <v>86.1</v>
      </c>
      <c r="B874">
        <v>2.8677299999999999</v>
      </c>
      <c r="C874">
        <v>4.0600000000000002E-3</v>
      </c>
      <c r="D874">
        <v>0.10141</v>
      </c>
      <c r="E874">
        <v>4.0600000000000002E-3</v>
      </c>
      <c r="F874">
        <v>7960.4985399999996</v>
      </c>
      <c r="G874">
        <v>45.839689999999997</v>
      </c>
      <c r="H874">
        <v>3.9570000000000001E-2</v>
      </c>
      <c r="I874">
        <v>1.7700000000000001E-3</v>
      </c>
    </row>
    <row r="875" spans="1:9" x14ac:dyDescent="0.3">
      <c r="A875">
        <v>86.2</v>
      </c>
      <c r="B875">
        <v>2.87086</v>
      </c>
      <c r="C875">
        <v>4.0600000000000002E-3</v>
      </c>
      <c r="D875">
        <v>0.10154000000000001</v>
      </c>
      <c r="E875">
        <v>4.0600000000000002E-3</v>
      </c>
      <c r="F875">
        <v>7966.0834999999997</v>
      </c>
      <c r="G875">
        <v>45.871859999999998</v>
      </c>
      <c r="H875">
        <v>3.959E-2</v>
      </c>
      <c r="I875">
        <v>1.7700000000000001E-3</v>
      </c>
    </row>
    <row r="876" spans="1:9" x14ac:dyDescent="0.3">
      <c r="A876">
        <v>86.3</v>
      </c>
      <c r="B876">
        <v>2.87419</v>
      </c>
      <c r="C876">
        <v>4.0699999999999998E-3</v>
      </c>
      <c r="D876">
        <v>0.10170999999999999</v>
      </c>
      <c r="E876">
        <v>4.0699999999999998E-3</v>
      </c>
      <c r="F876">
        <v>7973.3662100000001</v>
      </c>
      <c r="G876">
        <v>45.913789999999999</v>
      </c>
      <c r="H876">
        <v>3.9600000000000003E-2</v>
      </c>
      <c r="I876">
        <v>1.7700000000000001E-3</v>
      </c>
    </row>
    <row r="877" spans="1:9" x14ac:dyDescent="0.3">
      <c r="A877">
        <v>86.4</v>
      </c>
      <c r="B877">
        <v>2.8779499999999998</v>
      </c>
      <c r="C877">
        <v>4.0800000000000003E-3</v>
      </c>
      <c r="D877">
        <v>0.10194</v>
      </c>
      <c r="E877">
        <v>4.0800000000000003E-3</v>
      </c>
      <c r="F877">
        <v>7987.2622099999999</v>
      </c>
      <c r="G877">
        <v>45.993810000000003</v>
      </c>
      <c r="H877">
        <v>3.9640000000000002E-2</v>
      </c>
      <c r="I877">
        <v>1.7700000000000001E-3</v>
      </c>
    </row>
    <row r="878" spans="1:9" x14ac:dyDescent="0.3">
      <c r="A878">
        <v>86.5</v>
      </c>
      <c r="B878">
        <v>2.8806500000000002</v>
      </c>
      <c r="C878">
        <v>4.0800000000000003E-3</v>
      </c>
      <c r="D878">
        <v>0.10202</v>
      </c>
      <c r="E878">
        <v>4.0800000000000003E-3</v>
      </c>
      <c r="F878">
        <v>7984.2670900000003</v>
      </c>
      <c r="G878">
        <v>45.976559999999999</v>
      </c>
      <c r="H878">
        <v>3.9640000000000002E-2</v>
      </c>
      <c r="I878">
        <v>1.7700000000000001E-3</v>
      </c>
    </row>
    <row r="879" spans="1:9" x14ac:dyDescent="0.3">
      <c r="A879">
        <v>86.6</v>
      </c>
      <c r="B879">
        <v>2.8844599999999998</v>
      </c>
      <c r="C879">
        <v>4.0899999999999999E-3</v>
      </c>
      <c r="D879">
        <v>0.10224999999999999</v>
      </c>
      <c r="E879">
        <v>4.0899999999999999E-3</v>
      </c>
      <c r="F879">
        <v>7999.5395500000004</v>
      </c>
      <c r="G879">
        <v>46.064509999999999</v>
      </c>
      <c r="H879">
        <v>3.9669999999999997E-2</v>
      </c>
      <c r="I879">
        <v>1.7799999999999999E-3</v>
      </c>
    </row>
    <row r="880" spans="1:9" x14ac:dyDescent="0.3">
      <c r="A880">
        <v>86.7</v>
      </c>
      <c r="B880">
        <v>2.8875899999999999</v>
      </c>
      <c r="C880">
        <v>4.1000000000000003E-3</v>
      </c>
      <c r="D880">
        <v>0.10238999999999999</v>
      </c>
      <c r="E880">
        <v>4.1000000000000003E-3</v>
      </c>
      <c r="F880">
        <v>8004.1684599999999</v>
      </c>
      <c r="G880">
        <v>46.091160000000002</v>
      </c>
      <c r="H880">
        <v>3.9690000000000003E-2</v>
      </c>
      <c r="I880">
        <v>1.7799999999999999E-3</v>
      </c>
    </row>
    <row r="881" spans="1:9" x14ac:dyDescent="0.3">
      <c r="A881">
        <v>86.8</v>
      </c>
      <c r="B881">
        <v>2.8909899999999999</v>
      </c>
      <c r="C881">
        <v>4.1000000000000003E-3</v>
      </c>
      <c r="D881">
        <v>0.10256</v>
      </c>
      <c r="E881">
        <v>4.1000000000000003E-3</v>
      </c>
      <c r="F881">
        <v>8010.6137699999999</v>
      </c>
      <c r="G881">
        <v>46.128279999999997</v>
      </c>
      <c r="H881">
        <v>3.9710000000000002E-2</v>
      </c>
      <c r="I881">
        <v>1.7799999999999999E-3</v>
      </c>
    </row>
    <row r="882" spans="1:9" x14ac:dyDescent="0.3">
      <c r="A882">
        <v>86.9</v>
      </c>
      <c r="B882">
        <v>2.8942600000000001</v>
      </c>
      <c r="C882">
        <v>4.1099999999999999E-3</v>
      </c>
      <c r="D882">
        <v>0.10272000000000001</v>
      </c>
      <c r="E882">
        <v>4.1099999999999999E-3</v>
      </c>
      <c r="F882">
        <v>8018.7573199999997</v>
      </c>
      <c r="G882">
        <v>46.175170000000001</v>
      </c>
      <c r="H882">
        <v>3.9719999999999998E-2</v>
      </c>
      <c r="I882">
        <v>1.7799999999999999E-3</v>
      </c>
    </row>
    <row r="883" spans="1:9" x14ac:dyDescent="0.3">
      <c r="A883">
        <v>87</v>
      </c>
      <c r="B883">
        <v>2.8975</v>
      </c>
      <c r="C883">
        <v>4.1099999999999999E-3</v>
      </c>
      <c r="D883">
        <v>0.10285</v>
      </c>
      <c r="E883">
        <v>4.1099999999999999E-3</v>
      </c>
      <c r="F883">
        <v>8024.3622999999998</v>
      </c>
      <c r="G883">
        <v>46.207450000000001</v>
      </c>
      <c r="H883">
        <v>3.9730000000000001E-2</v>
      </c>
      <c r="I883">
        <v>1.7799999999999999E-3</v>
      </c>
    </row>
    <row r="884" spans="1:9" x14ac:dyDescent="0.3">
      <c r="A884">
        <v>87.1</v>
      </c>
      <c r="B884">
        <v>2.9013100000000001</v>
      </c>
      <c r="C884">
        <v>4.1200000000000004E-3</v>
      </c>
      <c r="D884">
        <v>0.10306999999999999</v>
      </c>
      <c r="E884">
        <v>4.1200000000000004E-3</v>
      </c>
      <c r="F884">
        <v>8039.36816</v>
      </c>
      <c r="G884">
        <v>46.293860000000002</v>
      </c>
      <c r="H884">
        <v>3.9780000000000003E-2</v>
      </c>
      <c r="I884">
        <v>1.7799999999999999E-3</v>
      </c>
    </row>
    <row r="885" spans="1:9" x14ac:dyDescent="0.3">
      <c r="A885">
        <v>87.2</v>
      </c>
      <c r="B885">
        <v>2.90401</v>
      </c>
      <c r="C885">
        <v>4.13E-3</v>
      </c>
      <c r="D885">
        <v>0.10315000000000001</v>
      </c>
      <c r="E885">
        <v>4.13E-3</v>
      </c>
      <c r="F885">
        <v>8036.9970700000003</v>
      </c>
      <c r="G885">
        <v>46.280200000000001</v>
      </c>
      <c r="H885">
        <v>3.977E-2</v>
      </c>
      <c r="I885">
        <v>1.7799999999999999E-3</v>
      </c>
    </row>
    <row r="886" spans="1:9" x14ac:dyDescent="0.3">
      <c r="A886">
        <v>87.3</v>
      </c>
      <c r="B886">
        <v>2.9077199999999999</v>
      </c>
      <c r="C886">
        <v>4.13E-3</v>
      </c>
      <c r="D886">
        <v>0.10335</v>
      </c>
      <c r="E886">
        <v>4.13E-3</v>
      </c>
      <c r="F886">
        <v>8050.3950199999999</v>
      </c>
      <c r="G886">
        <v>46.357349999999997</v>
      </c>
      <c r="H886">
        <v>3.9809999999999998E-2</v>
      </c>
      <c r="I886">
        <v>1.7799999999999999E-3</v>
      </c>
    </row>
    <row r="887" spans="1:9" x14ac:dyDescent="0.3">
      <c r="A887">
        <v>87.4</v>
      </c>
      <c r="B887">
        <v>2.9109400000000001</v>
      </c>
      <c r="C887">
        <v>4.1399999999999996E-3</v>
      </c>
      <c r="D887">
        <v>0.10349999999999999</v>
      </c>
      <c r="E887">
        <v>4.1399999999999996E-3</v>
      </c>
      <c r="F887">
        <v>8057.1591799999997</v>
      </c>
      <c r="G887">
        <v>46.39631</v>
      </c>
      <c r="H887">
        <v>3.9820000000000001E-2</v>
      </c>
      <c r="I887">
        <v>1.7799999999999999E-3</v>
      </c>
    </row>
    <row r="888" spans="1:9" x14ac:dyDescent="0.3">
      <c r="A888">
        <v>87.5</v>
      </c>
      <c r="B888">
        <v>2.91411</v>
      </c>
      <c r="C888">
        <v>4.15E-3</v>
      </c>
      <c r="D888">
        <v>0.10364</v>
      </c>
      <c r="E888">
        <v>4.15E-3</v>
      </c>
      <c r="F888">
        <v>8060.7963900000004</v>
      </c>
      <c r="G888">
        <v>46.417250000000003</v>
      </c>
      <c r="H888">
        <v>3.9829999999999997E-2</v>
      </c>
      <c r="I888">
        <v>1.7799999999999999E-3</v>
      </c>
    </row>
    <row r="889" spans="1:9" x14ac:dyDescent="0.3">
      <c r="A889">
        <v>87.6</v>
      </c>
      <c r="B889">
        <v>2.91777</v>
      </c>
      <c r="C889">
        <v>4.15E-3</v>
      </c>
      <c r="D889">
        <v>0.10385</v>
      </c>
      <c r="E889">
        <v>4.15E-3</v>
      </c>
      <c r="F889">
        <v>8074.8906200000001</v>
      </c>
      <c r="G889">
        <v>46.49841</v>
      </c>
      <c r="H889">
        <v>3.9870000000000003E-2</v>
      </c>
      <c r="I889">
        <v>1.7799999999999999E-3</v>
      </c>
    </row>
    <row r="890" spans="1:9" x14ac:dyDescent="0.3">
      <c r="A890">
        <v>87.7</v>
      </c>
      <c r="B890">
        <v>2.92075</v>
      </c>
      <c r="C890">
        <v>4.1599999999999996E-3</v>
      </c>
      <c r="D890">
        <v>0.10397000000000001</v>
      </c>
      <c r="E890">
        <v>4.1599999999999996E-3</v>
      </c>
      <c r="F890">
        <v>8076.2192400000004</v>
      </c>
      <c r="G890">
        <v>46.506059999999998</v>
      </c>
      <c r="H890">
        <v>3.9879999999999999E-2</v>
      </c>
      <c r="I890">
        <v>1.7799999999999999E-3</v>
      </c>
    </row>
    <row r="891" spans="1:9" x14ac:dyDescent="0.3">
      <c r="A891">
        <v>87.8</v>
      </c>
      <c r="B891">
        <v>2.9246500000000002</v>
      </c>
      <c r="C891">
        <v>4.1700000000000001E-3</v>
      </c>
      <c r="D891">
        <v>0.1042</v>
      </c>
      <c r="E891">
        <v>4.1700000000000001E-3</v>
      </c>
      <c r="F891">
        <v>8092.1152300000003</v>
      </c>
      <c r="G891">
        <v>46.5976</v>
      </c>
      <c r="H891">
        <v>3.993E-2</v>
      </c>
      <c r="I891">
        <v>1.7899999999999999E-3</v>
      </c>
    </row>
    <row r="892" spans="1:9" x14ac:dyDescent="0.3">
      <c r="A892">
        <v>87.9</v>
      </c>
      <c r="B892">
        <v>2.9273199999999999</v>
      </c>
      <c r="C892">
        <v>4.1700000000000001E-3</v>
      </c>
      <c r="D892">
        <v>0.10428</v>
      </c>
      <c r="E892">
        <v>4.1700000000000001E-3</v>
      </c>
      <c r="F892">
        <v>8089.7612300000001</v>
      </c>
      <c r="G892">
        <v>46.584040000000002</v>
      </c>
      <c r="H892">
        <v>3.9910000000000001E-2</v>
      </c>
      <c r="I892">
        <v>1.7899999999999999E-3</v>
      </c>
    </row>
    <row r="893" spans="1:9" x14ac:dyDescent="0.3">
      <c r="A893">
        <v>88</v>
      </c>
      <c r="B893">
        <v>2.9310399999999999</v>
      </c>
      <c r="C893">
        <v>4.1799999999999997E-3</v>
      </c>
      <c r="D893">
        <v>0.10446999999999999</v>
      </c>
      <c r="E893">
        <v>4.1799999999999997E-3</v>
      </c>
      <c r="F893">
        <v>8102.6816399999998</v>
      </c>
      <c r="G893">
        <v>46.658439999999999</v>
      </c>
      <c r="H893">
        <v>3.9949999999999999E-2</v>
      </c>
      <c r="I893">
        <v>1.7899999999999999E-3</v>
      </c>
    </row>
    <row r="894" spans="1:9" x14ac:dyDescent="0.3">
      <c r="A894">
        <v>88.1</v>
      </c>
      <c r="B894">
        <v>2.9345599999999998</v>
      </c>
      <c r="C894">
        <v>4.1900000000000001E-3</v>
      </c>
      <c r="D894">
        <v>0.10465000000000001</v>
      </c>
      <c r="E894">
        <v>4.1900000000000001E-3</v>
      </c>
      <c r="F894">
        <v>8113.2636700000003</v>
      </c>
      <c r="G894">
        <v>46.719380000000001</v>
      </c>
      <c r="H894">
        <v>3.9980000000000002E-2</v>
      </c>
      <c r="I894">
        <v>1.7899999999999999E-3</v>
      </c>
    </row>
    <row r="895" spans="1:9" x14ac:dyDescent="0.3">
      <c r="A895">
        <v>88.2</v>
      </c>
      <c r="B895">
        <v>2.9373399999999998</v>
      </c>
      <c r="C895">
        <v>4.1900000000000001E-3</v>
      </c>
      <c r="D895">
        <v>0.10471</v>
      </c>
      <c r="E895">
        <v>4.1900000000000001E-3</v>
      </c>
      <c r="F895">
        <v>8110.90625</v>
      </c>
      <c r="G895">
        <v>46.705800000000004</v>
      </c>
      <c r="H895">
        <v>3.9969999999999999E-2</v>
      </c>
      <c r="I895">
        <v>1.7899999999999999E-3</v>
      </c>
    </row>
    <row r="896" spans="1:9" x14ac:dyDescent="0.3">
      <c r="A896">
        <v>88.3</v>
      </c>
      <c r="B896">
        <v>2.94116</v>
      </c>
      <c r="C896">
        <v>4.1999999999999997E-3</v>
      </c>
      <c r="D896">
        <v>0.10494000000000001</v>
      </c>
      <c r="E896">
        <v>4.1999999999999997E-3</v>
      </c>
      <c r="F896">
        <v>8127.8315400000001</v>
      </c>
      <c r="G896">
        <v>46.803260000000002</v>
      </c>
      <c r="H896">
        <v>4.002E-2</v>
      </c>
      <c r="I896">
        <v>1.7899999999999999E-3</v>
      </c>
    </row>
    <row r="897" spans="1:9" x14ac:dyDescent="0.3">
      <c r="A897">
        <v>88.4</v>
      </c>
      <c r="B897">
        <v>2.94415</v>
      </c>
      <c r="C897">
        <v>4.1999999999999997E-3</v>
      </c>
      <c r="D897">
        <v>0.10503999999999999</v>
      </c>
      <c r="E897">
        <v>4.1999999999999997E-3</v>
      </c>
      <c r="F897">
        <v>8128.9843799999999</v>
      </c>
      <c r="G897">
        <v>46.809899999999999</v>
      </c>
      <c r="H897">
        <v>4.002E-2</v>
      </c>
      <c r="I897">
        <v>1.7899999999999999E-3</v>
      </c>
    </row>
    <row r="898" spans="1:9" x14ac:dyDescent="0.3">
      <c r="A898">
        <v>88.5</v>
      </c>
      <c r="B898">
        <v>2.9479000000000002</v>
      </c>
      <c r="C898">
        <v>4.2100000000000002E-3</v>
      </c>
      <c r="D898">
        <v>0.10525</v>
      </c>
      <c r="E898">
        <v>4.2100000000000002E-3</v>
      </c>
      <c r="F898">
        <v>8142.58691</v>
      </c>
      <c r="G898">
        <v>46.88823</v>
      </c>
      <c r="H898">
        <v>4.0050000000000002E-2</v>
      </c>
      <c r="I898">
        <v>1.7899999999999999E-3</v>
      </c>
    </row>
    <row r="899" spans="1:9" x14ac:dyDescent="0.3">
      <c r="A899">
        <v>88.6</v>
      </c>
      <c r="B899">
        <v>2.9507599999999998</v>
      </c>
      <c r="C899">
        <v>4.2100000000000002E-3</v>
      </c>
      <c r="D899">
        <v>0.10536</v>
      </c>
      <c r="E899">
        <v>4.2100000000000002E-3</v>
      </c>
      <c r="F899">
        <v>8143.5947299999998</v>
      </c>
      <c r="G899">
        <v>46.894039999999997</v>
      </c>
      <c r="H899">
        <v>4.0059999999999998E-2</v>
      </c>
      <c r="I899">
        <v>1.7899999999999999E-3</v>
      </c>
    </row>
    <row r="900" spans="1:9" x14ac:dyDescent="0.3">
      <c r="A900">
        <v>88.7</v>
      </c>
      <c r="B900">
        <v>2.95425</v>
      </c>
      <c r="C900">
        <v>4.2199999999999998E-3</v>
      </c>
      <c r="D900">
        <v>0.10553999999999999</v>
      </c>
      <c r="E900">
        <v>4.2199999999999998E-3</v>
      </c>
      <c r="F900">
        <v>8153.1210899999996</v>
      </c>
      <c r="G900">
        <v>46.948889999999999</v>
      </c>
      <c r="H900">
        <v>4.0079999999999998E-2</v>
      </c>
      <c r="I900">
        <v>1.7899999999999999E-3</v>
      </c>
    </row>
    <row r="901" spans="1:9" x14ac:dyDescent="0.3">
      <c r="A901">
        <v>88.8</v>
      </c>
      <c r="B901">
        <v>2.9578899999999999</v>
      </c>
      <c r="C901">
        <v>4.2300000000000003E-3</v>
      </c>
      <c r="D901">
        <v>0.10574</v>
      </c>
      <c r="E901">
        <v>4.2300000000000003E-3</v>
      </c>
      <c r="F901">
        <v>8166.1762699999999</v>
      </c>
      <c r="G901">
        <v>47.024070000000002</v>
      </c>
      <c r="H901">
        <v>4.011E-2</v>
      </c>
      <c r="I901">
        <v>1.7899999999999999E-3</v>
      </c>
    </row>
    <row r="902" spans="1:9" x14ac:dyDescent="0.3">
      <c r="A902">
        <v>88.9</v>
      </c>
      <c r="B902">
        <v>2.9605999999999999</v>
      </c>
      <c r="C902">
        <v>4.2300000000000003E-3</v>
      </c>
      <c r="D902">
        <v>0.10579</v>
      </c>
      <c r="E902">
        <v>4.2300000000000003E-3</v>
      </c>
      <c r="F902">
        <v>8163.34033</v>
      </c>
      <c r="G902">
        <v>47.007739999999998</v>
      </c>
      <c r="H902">
        <v>4.0090000000000001E-2</v>
      </c>
      <c r="I902">
        <v>1.7899999999999999E-3</v>
      </c>
    </row>
    <row r="903" spans="1:9" x14ac:dyDescent="0.3">
      <c r="A903">
        <v>89</v>
      </c>
      <c r="B903">
        <v>2.9645299999999999</v>
      </c>
      <c r="C903">
        <v>4.2399999999999998E-3</v>
      </c>
      <c r="D903">
        <v>0.10602</v>
      </c>
      <c r="E903">
        <v>4.2399999999999998E-3</v>
      </c>
      <c r="F903">
        <v>8181.4140600000001</v>
      </c>
      <c r="G903">
        <v>47.111809999999998</v>
      </c>
      <c r="H903">
        <v>4.0160000000000001E-2</v>
      </c>
      <c r="I903">
        <v>1.8E-3</v>
      </c>
    </row>
    <row r="904" spans="1:9" x14ac:dyDescent="0.3">
      <c r="A904">
        <v>89.1</v>
      </c>
      <c r="B904">
        <v>2.9674800000000001</v>
      </c>
      <c r="C904">
        <v>4.2399999999999998E-3</v>
      </c>
      <c r="D904">
        <v>0.10612000000000001</v>
      </c>
      <c r="E904">
        <v>4.2399999999999998E-3</v>
      </c>
      <c r="F904">
        <v>8182.8027300000003</v>
      </c>
      <c r="G904">
        <v>47.119810000000001</v>
      </c>
      <c r="H904">
        <v>4.0160000000000001E-2</v>
      </c>
      <c r="I904">
        <v>1.8E-3</v>
      </c>
    </row>
    <row r="905" spans="1:9" x14ac:dyDescent="0.3">
      <c r="A905">
        <v>89.2</v>
      </c>
      <c r="B905">
        <v>2.9710200000000002</v>
      </c>
      <c r="C905">
        <v>4.2500000000000003E-3</v>
      </c>
      <c r="D905">
        <v>0.10629</v>
      </c>
      <c r="E905">
        <v>4.2500000000000003E-3</v>
      </c>
      <c r="F905">
        <v>8192.5830100000003</v>
      </c>
      <c r="G905">
        <v>47.176130000000001</v>
      </c>
      <c r="H905">
        <v>4.0189999999999997E-2</v>
      </c>
      <c r="I905">
        <v>1.8E-3</v>
      </c>
    </row>
    <row r="906" spans="1:9" x14ac:dyDescent="0.3">
      <c r="A906">
        <v>89.3</v>
      </c>
      <c r="B906">
        <v>2.9741499999999998</v>
      </c>
      <c r="C906">
        <v>4.2599999999999999E-3</v>
      </c>
      <c r="D906">
        <v>0.10642</v>
      </c>
      <c r="E906">
        <v>4.2599999999999999E-3</v>
      </c>
      <c r="F906">
        <v>8198.28809</v>
      </c>
      <c r="G906">
        <v>47.208979999999997</v>
      </c>
      <c r="H906">
        <v>4.02E-2</v>
      </c>
      <c r="I906">
        <v>1.8E-3</v>
      </c>
    </row>
    <row r="907" spans="1:9" x14ac:dyDescent="0.3">
      <c r="A907">
        <v>89.4</v>
      </c>
      <c r="B907">
        <v>2.9775900000000002</v>
      </c>
      <c r="C907">
        <v>4.2599999999999999E-3</v>
      </c>
      <c r="D907">
        <v>0.10659</v>
      </c>
      <c r="E907">
        <v>4.2599999999999999E-3</v>
      </c>
      <c r="F907">
        <v>8206.6416000000008</v>
      </c>
      <c r="G907">
        <v>47.257080000000002</v>
      </c>
      <c r="H907">
        <v>4.0230000000000002E-2</v>
      </c>
      <c r="I907">
        <v>1.8E-3</v>
      </c>
    </row>
    <row r="908" spans="1:9" x14ac:dyDescent="0.3">
      <c r="A908">
        <v>89.5</v>
      </c>
      <c r="B908">
        <v>2.9813200000000002</v>
      </c>
      <c r="C908">
        <v>4.2700000000000004E-3</v>
      </c>
      <c r="D908">
        <v>0.10680000000000001</v>
      </c>
      <c r="E908">
        <v>4.2700000000000004E-3</v>
      </c>
      <c r="F908">
        <v>8220.3740199999993</v>
      </c>
      <c r="G908">
        <v>47.33616</v>
      </c>
      <c r="H908">
        <v>4.027E-2</v>
      </c>
      <c r="I908">
        <v>1.8E-3</v>
      </c>
    </row>
    <row r="909" spans="1:9" x14ac:dyDescent="0.3">
      <c r="A909">
        <v>89.6</v>
      </c>
      <c r="B909">
        <v>2.9838900000000002</v>
      </c>
      <c r="C909">
        <v>4.2700000000000004E-3</v>
      </c>
      <c r="D909">
        <v>0.10687000000000001</v>
      </c>
      <c r="E909">
        <v>4.2700000000000004E-3</v>
      </c>
      <c r="F909">
        <v>8215.9804700000004</v>
      </c>
      <c r="G909">
        <v>47.310859999999998</v>
      </c>
      <c r="H909">
        <v>4.0250000000000001E-2</v>
      </c>
      <c r="I909">
        <v>1.8E-3</v>
      </c>
    </row>
    <row r="910" spans="1:9" x14ac:dyDescent="0.3">
      <c r="A910">
        <v>89.7</v>
      </c>
      <c r="B910">
        <v>2.9879099999999998</v>
      </c>
      <c r="C910">
        <v>4.28E-3</v>
      </c>
      <c r="D910">
        <v>0.10711</v>
      </c>
      <c r="E910">
        <v>4.28E-3</v>
      </c>
      <c r="F910">
        <v>8235.1601599999995</v>
      </c>
      <c r="G910">
        <v>47.421309999999998</v>
      </c>
      <c r="H910">
        <v>4.0309999999999999E-2</v>
      </c>
      <c r="I910">
        <v>1.8E-3</v>
      </c>
    </row>
    <row r="911" spans="1:9" x14ac:dyDescent="0.3">
      <c r="A911">
        <v>89.8</v>
      </c>
      <c r="B911">
        <v>2.9909699999999999</v>
      </c>
      <c r="C911">
        <v>4.2900000000000004E-3</v>
      </c>
      <c r="D911">
        <v>0.10724</v>
      </c>
      <c r="E911">
        <v>4.2900000000000004E-3</v>
      </c>
      <c r="F911">
        <v>8238</v>
      </c>
      <c r="G911">
        <v>47.437660000000001</v>
      </c>
      <c r="H911">
        <v>4.0309999999999999E-2</v>
      </c>
      <c r="I911">
        <v>1.8E-3</v>
      </c>
    </row>
    <row r="912" spans="1:9" x14ac:dyDescent="0.3">
      <c r="A912">
        <v>89.9</v>
      </c>
      <c r="B912">
        <v>2.99431</v>
      </c>
      <c r="C912">
        <v>4.3E-3</v>
      </c>
      <c r="D912">
        <v>0.10739</v>
      </c>
      <c r="E912">
        <v>4.3E-3</v>
      </c>
      <c r="F912">
        <v>8244.1826199999996</v>
      </c>
      <c r="G912">
        <v>47.473260000000003</v>
      </c>
      <c r="H912">
        <v>4.0329999999999998E-2</v>
      </c>
      <c r="I912">
        <v>1.8E-3</v>
      </c>
    </row>
    <row r="913" spans="1:9" x14ac:dyDescent="0.3">
      <c r="A913">
        <v>90</v>
      </c>
      <c r="B913">
        <v>2.9975399999999999</v>
      </c>
      <c r="C913">
        <v>4.3E-3</v>
      </c>
      <c r="D913">
        <v>0.10752</v>
      </c>
      <c r="E913">
        <v>4.3E-3</v>
      </c>
      <c r="F913">
        <v>8251.7968799999999</v>
      </c>
      <c r="G913">
        <v>47.517110000000002</v>
      </c>
      <c r="H913">
        <v>4.0340000000000001E-2</v>
      </c>
      <c r="I913">
        <v>1.81E-3</v>
      </c>
    </row>
    <row r="914" spans="1:9" x14ac:dyDescent="0.3">
      <c r="A914">
        <v>90.1</v>
      </c>
      <c r="B914">
        <v>3.0007899999999998</v>
      </c>
      <c r="C914">
        <v>4.3099999999999996E-3</v>
      </c>
      <c r="D914">
        <v>0.10767</v>
      </c>
      <c r="E914">
        <v>4.3099999999999996E-3</v>
      </c>
      <c r="F914">
        <v>8257.8007799999996</v>
      </c>
      <c r="G914">
        <v>47.551679999999998</v>
      </c>
      <c r="H914">
        <v>4.0370000000000003E-2</v>
      </c>
      <c r="I914">
        <v>1.81E-3</v>
      </c>
    </row>
    <row r="915" spans="1:9" x14ac:dyDescent="0.3">
      <c r="A915">
        <v>90.2</v>
      </c>
      <c r="B915">
        <v>3.0046599999999999</v>
      </c>
      <c r="C915">
        <v>4.3200000000000001E-3</v>
      </c>
      <c r="D915">
        <v>0.10789</v>
      </c>
      <c r="E915">
        <v>4.3200000000000001E-3</v>
      </c>
      <c r="F915">
        <v>8273.6689499999993</v>
      </c>
      <c r="G915">
        <v>47.643050000000002</v>
      </c>
      <c r="H915">
        <v>4.0410000000000001E-2</v>
      </c>
      <c r="I915">
        <v>1.81E-3</v>
      </c>
    </row>
    <row r="916" spans="1:9" x14ac:dyDescent="0.3">
      <c r="A916">
        <v>90.3</v>
      </c>
      <c r="B916">
        <v>3.0072800000000002</v>
      </c>
      <c r="C916">
        <v>4.3200000000000001E-3</v>
      </c>
      <c r="D916">
        <v>0.10795</v>
      </c>
      <c r="E916">
        <v>4.3200000000000001E-3</v>
      </c>
      <c r="F916">
        <v>8270.43066</v>
      </c>
      <c r="G916">
        <v>47.624400000000001</v>
      </c>
      <c r="H916">
        <v>4.0390000000000002E-2</v>
      </c>
      <c r="I916">
        <v>1.81E-3</v>
      </c>
    </row>
    <row r="917" spans="1:9" x14ac:dyDescent="0.3">
      <c r="A917">
        <v>90.4</v>
      </c>
      <c r="B917">
        <v>3.01111</v>
      </c>
      <c r="C917">
        <v>4.3299999999999996E-3</v>
      </c>
      <c r="D917">
        <v>0.10817</v>
      </c>
      <c r="E917">
        <v>4.3299999999999996E-3</v>
      </c>
      <c r="F917">
        <v>8285.9853500000008</v>
      </c>
      <c r="G917">
        <v>47.713979999999999</v>
      </c>
      <c r="H917">
        <v>4.0439999999999997E-2</v>
      </c>
      <c r="I917">
        <v>1.81E-3</v>
      </c>
    </row>
    <row r="918" spans="1:9" x14ac:dyDescent="0.3">
      <c r="A918">
        <v>90.5</v>
      </c>
      <c r="B918">
        <v>3.0143499999999999</v>
      </c>
      <c r="C918">
        <v>4.3299999999999996E-3</v>
      </c>
      <c r="D918">
        <v>0.10832</v>
      </c>
      <c r="E918">
        <v>4.3299999999999996E-3</v>
      </c>
      <c r="F918">
        <v>8292.2031200000001</v>
      </c>
      <c r="G918">
        <v>47.749780000000001</v>
      </c>
      <c r="H918">
        <v>4.0460000000000003E-2</v>
      </c>
      <c r="I918">
        <v>1.81E-3</v>
      </c>
    </row>
    <row r="919" spans="1:9" x14ac:dyDescent="0.3">
      <c r="A919">
        <v>90.6</v>
      </c>
      <c r="B919">
        <v>3.0175200000000002</v>
      </c>
      <c r="C919">
        <v>4.3400000000000001E-3</v>
      </c>
      <c r="D919">
        <v>0.10845</v>
      </c>
      <c r="E919">
        <v>4.3400000000000001E-3</v>
      </c>
      <c r="F919">
        <v>8295.8535200000006</v>
      </c>
      <c r="G919">
        <v>47.770800000000001</v>
      </c>
      <c r="H919">
        <v>4.0469999999999999E-2</v>
      </c>
      <c r="I919">
        <v>1.81E-3</v>
      </c>
    </row>
    <row r="920" spans="1:9" x14ac:dyDescent="0.3">
      <c r="A920">
        <v>90.7</v>
      </c>
      <c r="B920">
        <v>3.0209299999999999</v>
      </c>
      <c r="C920">
        <v>4.3499999999999997E-3</v>
      </c>
      <c r="D920">
        <v>0.10863</v>
      </c>
      <c r="E920">
        <v>4.3499999999999997E-3</v>
      </c>
      <c r="F920">
        <v>8306.1581999999999</v>
      </c>
      <c r="G920">
        <v>47.83014</v>
      </c>
      <c r="H920">
        <v>4.0500000000000001E-2</v>
      </c>
      <c r="I920">
        <v>1.81E-3</v>
      </c>
    </row>
    <row r="921" spans="1:9" x14ac:dyDescent="0.3">
      <c r="A921">
        <v>90.8</v>
      </c>
      <c r="B921">
        <v>3.0242300000000002</v>
      </c>
      <c r="C921">
        <v>4.3499999999999997E-3</v>
      </c>
      <c r="D921">
        <v>0.10878</v>
      </c>
      <c r="E921">
        <v>4.3499999999999997E-3</v>
      </c>
      <c r="F921">
        <v>8312.7001999999993</v>
      </c>
      <c r="G921">
        <v>47.867809999999999</v>
      </c>
      <c r="H921">
        <v>4.0509999999999997E-2</v>
      </c>
      <c r="I921">
        <v>1.81E-3</v>
      </c>
    </row>
    <row r="922" spans="1:9" x14ac:dyDescent="0.3">
      <c r="A922">
        <v>90.9</v>
      </c>
      <c r="B922">
        <v>3.0279199999999999</v>
      </c>
      <c r="C922">
        <v>4.3600000000000002E-3</v>
      </c>
      <c r="D922">
        <v>0.10897</v>
      </c>
      <c r="E922">
        <v>4.3600000000000002E-3</v>
      </c>
      <c r="F922">
        <v>8325.4072300000007</v>
      </c>
      <c r="G922">
        <v>47.940980000000003</v>
      </c>
      <c r="H922">
        <v>4.0550000000000003E-2</v>
      </c>
      <c r="I922">
        <v>1.81E-3</v>
      </c>
    </row>
    <row r="923" spans="1:9" x14ac:dyDescent="0.3">
      <c r="A923">
        <v>91</v>
      </c>
      <c r="B923">
        <v>3.0306500000000001</v>
      </c>
      <c r="C923">
        <v>4.3600000000000002E-3</v>
      </c>
      <c r="D923">
        <v>0.10904</v>
      </c>
      <c r="E923">
        <v>4.3600000000000002E-3</v>
      </c>
      <c r="F923">
        <v>8324.5918000000001</v>
      </c>
      <c r="G923">
        <v>47.93629</v>
      </c>
      <c r="H923">
        <v>4.054E-2</v>
      </c>
      <c r="I923">
        <v>1.81E-3</v>
      </c>
    </row>
    <row r="924" spans="1:9" x14ac:dyDescent="0.3">
      <c r="A924">
        <v>91.1</v>
      </c>
      <c r="B924">
        <v>3.0343200000000001</v>
      </c>
      <c r="C924">
        <v>4.3699999999999998E-3</v>
      </c>
      <c r="D924">
        <v>0.10925</v>
      </c>
      <c r="E924">
        <v>4.3699999999999998E-3</v>
      </c>
      <c r="F924">
        <v>8337.3105500000001</v>
      </c>
      <c r="G924">
        <v>48.009529999999998</v>
      </c>
      <c r="H924">
        <v>4.0579999999999998E-2</v>
      </c>
      <c r="I924">
        <v>1.82E-3</v>
      </c>
    </row>
    <row r="925" spans="1:9" x14ac:dyDescent="0.3">
      <c r="A925">
        <v>91.2</v>
      </c>
      <c r="B925">
        <v>3.03782</v>
      </c>
      <c r="C925">
        <v>4.3800000000000002E-3</v>
      </c>
      <c r="D925">
        <v>0.10940999999999999</v>
      </c>
      <c r="E925">
        <v>4.3800000000000002E-3</v>
      </c>
      <c r="F925">
        <v>8347.7304700000004</v>
      </c>
      <c r="G925">
        <v>48.06953</v>
      </c>
      <c r="H925">
        <v>4.061E-2</v>
      </c>
      <c r="I925">
        <v>1.82E-3</v>
      </c>
    </row>
    <row r="926" spans="1:9" x14ac:dyDescent="0.3">
      <c r="A926">
        <v>91.3</v>
      </c>
      <c r="B926">
        <v>3.0407799999999998</v>
      </c>
      <c r="C926">
        <v>4.3800000000000002E-3</v>
      </c>
      <c r="D926">
        <v>0.1095</v>
      </c>
      <c r="E926">
        <v>4.3800000000000002E-3</v>
      </c>
      <c r="F926">
        <v>8347.9599600000001</v>
      </c>
      <c r="G926">
        <v>48.07085</v>
      </c>
      <c r="H926">
        <v>4.061E-2</v>
      </c>
      <c r="I926">
        <v>1.82E-3</v>
      </c>
    </row>
    <row r="927" spans="1:9" x14ac:dyDescent="0.3">
      <c r="A927">
        <v>91.4</v>
      </c>
      <c r="B927">
        <v>3.0443199999999999</v>
      </c>
      <c r="C927">
        <v>4.3899999999999998E-3</v>
      </c>
      <c r="D927">
        <v>0.10970000000000001</v>
      </c>
      <c r="E927">
        <v>4.3899999999999998E-3</v>
      </c>
      <c r="F927">
        <v>8360.5175799999997</v>
      </c>
      <c r="G927">
        <v>48.143160000000002</v>
      </c>
      <c r="H927">
        <v>4.0649999999999999E-2</v>
      </c>
      <c r="I927">
        <v>1.82E-3</v>
      </c>
    </row>
    <row r="928" spans="1:9" x14ac:dyDescent="0.3">
      <c r="A928">
        <v>91.5</v>
      </c>
      <c r="B928">
        <v>3.0475699999999999</v>
      </c>
      <c r="C928">
        <v>4.3899999999999998E-3</v>
      </c>
      <c r="D928">
        <v>0.10986</v>
      </c>
      <c r="E928">
        <v>4.3899999999999998E-3</v>
      </c>
      <c r="F928">
        <v>8366.6269499999999</v>
      </c>
      <c r="G928">
        <v>48.178339999999999</v>
      </c>
      <c r="H928">
        <v>4.0660000000000002E-2</v>
      </c>
      <c r="I928">
        <v>1.82E-3</v>
      </c>
    </row>
    <row r="929" spans="1:9" x14ac:dyDescent="0.3">
      <c r="A929">
        <v>91.6</v>
      </c>
      <c r="B929">
        <v>3.0512000000000001</v>
      </c>
      <c r="C929">
        <v>4.4000000000000003E-3</v>
      </c>
      <c r="D929">
        <v>0.11005</v>
      </c>
      <c r="E929">
        <v>4.4000000000000003E-3</v>
      </c>
      <c r="F929">
        <v>8377.6298800000004</v>
      </c>
      <c r="G929">
        <v>48.241700000000002</v>
      </c>
      <c r="H929">
        <v>4.0689999999999997E-2</v>
      </c>
      <c r="I929">
        <v>1.82E-3</v>
      </c>
    </row>
    <row r="930" spans="1:9" x14ac:dyDescent="0.3">
      <c r="A930">
        <v>91.7</v>
      </c>
      <c r="B930">
        <v>3.0540699999999998</v>
      </c>
      <c r="C930">
        <v>4.4099999999999999E-3</v>
      </c>
      <c r="D930">
        <v>0.11015999999999999</v>
      </c>
      <c r="E930">
        <v>4.4099999999999999E-3</v>
      </c>
      <c r="F930">
        <v>8379.4140599999992</v>
      </c>
      <c r="G930">
        <v>48.251980000000003</v>
      </c>
      <c r="H930">
        <v>4.0680000000000001E-2</v>
      </c>
      <c r="I930">
        <v>1.82E-3</v>
      </c>
    </row>
    <row r="931" spans="1:9" x14ac:dyDescent="0.3">
      <c r="A931">
        <v>91.8</v>
      </c>
      <c r="B931">
        <v>3.0575800000000002</v>
      </c>
      <c r="C931">
        <v>4.4099999999999999E-3</v>
      </c>
      <c r="D931">
        <v>0.11033</v>
      </c>
      <c r="E931">
        <v>4.4099999999999999E-3</v>
      </c>
      <c r="F931">
        <v>8389.4160200000006</v>
      </c>
      <c r="G931">
        <v>48.309570000000001</v>
      </c>
      <c r="H931">
        <v>4.0710000000000003E-2</v>
      </c>
      <c r="I931">
        <v>1.82E-3</v>
      </c>
    </row>
    <row r="932" spans="1:9" x14ac:dyDescent="0.3">
      <c r="A932">
        <v>91.9</v>
      </c>
      <c r="B932">
        <v>3.0612300000000001</v>
      </c>
      <c r="C932">
        <v>4.4200000000000003E-3</v>
      </c>
      <c r="D932">
        <v>0.11054</v>
      </c>
      <c r="E932">
        <v>4.4200000000000003E-3</v>
      </c>
      <c r="F932">
        <v>8402.3349600000001</v>
      </c>
      <c r="G932">
        <v>48.383960000000002</v>
      </c>
      <c r="H932">
        <v>4.0750000000000001E-2</v>
      </c>
      <c r="I932">
        <v>1.82E-3</v>
      </c>
    </row>
    <row r="933" spans="1:9" x14ac:dyDescent="0.3">
      <c r="A933">
        <v>92</v>
      </c>
      <c r="B933">
        <v>3.0640299999999998</v>
      </c>
      <c r="C933">
        <v>4.4200000000000003E-3</v>
      </c>
      <c r="D933">
        <v>0.11061</v>
      </c>
      <c r="E933">
        <v>4.4200000000000003E-3</v>
      </c>
      <c r="F933">
        <v>8400.5117200000004</v>
      </c>
      <c r="G933">
        <v>48.373469999999998</v>
      </c>
      <c r="H933">
        <v>4.0750000000000001E-2</v>
      </c>
      <c r="I933">
        <v>1.82E-3</v>
      </c>
    </row>
    <row r="934" spans="1:9" x14ac:dyDescent="0.3">
      <c r="A934">
        <v>92.1</v>
      </c>
      <c r="B934">
        <v>3.0677699999999999</v>
      </c>
      <c r="C934">
        <v>4.4299999999999999E-3</v>
      </c>
      <c r="D934">
        <v>0.11081000000000001</v>
      </c>
      <c r="E934">
        <v>4.4299999999999999E-3</v>
      </c>
      <c r="F934">
        <v>8415.7060500000007</v>
      </c>
      <c r="G934">
        <v>48.46096</v>
      </c>
      <c r="H934">
        <v>4.0779999999999997E-2</v>
      </c>
      <c r="I934">
        <v>1.82E-3</v>
      </c>
    </row>
    <row r="935" spans="1:9" x14ac:dyDescent="0.3">
      <c r="A935">
        <v>92.2</v>
      </c>
      <c r="B935">
        <v>3.0709399999999998</v>
      </c>
      <c r="C935">
        <v>4.4400000000000004E-3</v>
      </c>
      <c r="D935">
        <v>0.11094999999999999</v>
      </c>
      <c r="E935">
        <v>4.4400000000000004E-3</v>
      </c>
      <c r="F935">
        <v>8420.5410200000006</v>
      </c>
      <c r="G935">
        <v>48.488799999999998</v>
      </c>
      <c r="H935">
        <v>4.0800000000000003E-2</v>
      </c>
      <c r="I935">
        <v>1.83E-3</v>
      </c>
    </row>
    <row r="936" spans="1:9" x14ac:dyDescent="0.3">
      <c r="A936">
        <v>92.3</v>
      </c>
      <c r="B936">
        <v>3.0743900000000002</v>
      </c>
      <c r="C936">
        <v>4.4400000000000004E-3</v>
      </c>
      <c r="D936">
        <v>0.1111</v>
      </c>
      <c r="E936">
        <v>4.4400000000000004E-3</v>
      </c>
      <c r="F936">
        <v>8428.7685500000007</v>
      </c>
      <c r="G936">
        <v>48.536180000000002</v>
      </c>
      <c r="H936">
        <v>4.0820000000000002E-2</v>
      </c>
      <c r="I936">
        <v>1.83E-3</v>
      </c>
    </row>
    <row r="937" spans="1:9" x14ac:dyDescent="0.3">
      <c r="A937">
        <v>92.4</v>
      </c>
      <c r="B937">
        <v>3.0774900000000001</v>
      </c>
      <c r="C937">
        <v>4.45E-3</v>
      </c>
      <c r="D937">
        <v>0.11123</v>
      </c>
      <c r="E937">
        <v>4.45E-3</v>
      </c>
      <c r="F937">
        <v>8434.3945299999996</v>
      </c>
      <c r="G937">
        <v>48.568579999999997</v>
      </c>
      <c r="H937">
        <v>4.0829999999999998E-2</v>
      </c>
      <c r="I937">
        <v>1.83E-3</v>
      </c>
    </row>
    <row r="938" spans="1:9" x14ac:dyDescent="0.3">
      <c r="A938">
        <v>92.5</v>
      </c>
      <c r="B938">
        <v>3.0808399999999998</v>
      </c>
      <c r="C938">
        <v>4.4600000000000004E-3</v>
      </c>
      <c r="D938">
        <v>0.11139</v>
      </c>
      <c r="E938">
        <v>4.4600000000000004E-3</v>
      </c>
      <c r="F938">
        <v>8442.02441</v>
      </c>
      <c r="G938">
        <v>48.61251</v>
      </c>
      <c r="H938">
        <v>4.086E-2</v>
      </c>
      <c r="I938">
        <v>1.83E-3</v>
      </c>
    </row>
    <row r="939" spans="1:9" x14ac:dyDescent="0.3">
      <c r="A939">
        <v>92.6</v>
      </c>
      <c r="B939">
        <v>3.0847099999999998</v>
      </c>
      <c r="C939">
        <v>4.47E-3</v>
      </c>
      <c r="D939">
        <v>0.11162999999999999</v>
      </c>
      <c r="E939">
        <v>4.47E-3</v>
      </c>
      <c r="F939">
        <v>8458.0566400000007</v>
      </c>
      <c r="G939">
        <v>48.704830000000001</v>
      </c>
      <c r="H939">
        <v>4.0899999999999999E-2</v>
      </c>
      <c r="I939">
        <v>1.83E-3</v>
      </c>
    </row>
    <row r="940" spans="1:9" x14ac:dyDescent="0.3">
      <c r="A940">
        <v>92.7</v>
      </c>
      <c r="B940">
        <v>3.08731</v>
      </c>
      <c r="C940">
        <v>4.47E-3</v>
      </c>
      <c r="D940">
        <v>0.11168</v>
      </c>
      <c r="E940">
        <v>4.47E-3</v>
      </c>
      <c r="F940">
        <v>8453.6337899999999</v>
      </c>
      <c r="G940">
        <v>48.679360000000003</v>
      </c>
      <c r="H940">
        <v>4.0890000000000003E-2</v>
      </c>
      <c r="I940">
        <v>1.83E-3</v>
      </c>
    </row>
    <row r="941" spans="1:9" x14ac:dyDescent="0.3">
      <c r="A941">
        <v>92.8</v>
      </c>
      <c r="B941">
        <v>3.0909900000000001</v>
      </c>
      <c r="C941">
        <v>4.4799999999999996E-3</v>
      </c>
      <c r="D941">
        <v>0.1119</v>
      </c>
      <c r="E941">
        <v>4.4799999999999996E-3</v>
      </c>
      <c r="F941">
        <v>8468.2636700000003</v>
      </c>
      <c r="G941">
        <v>48.76361</v>
      </c>
      <c r="H941">
        <v>4.0930000000000001E-2</v>
      </c>
      <c r="I941">
        <v>1.83E-3</v>
      </c>
    </row>
    <row r="942" spans="1:9" x14ac:dyDescent="0.3">
      <c r="A942">
        <v>92.9</v>
      </c>
      <c r="B942">
        <v>3.0943499999999999</v>
      </c>
      <c r="C942">
        <v>4.4799999999999996E-3</v>
      </c>
      <c r="D942">
        <v>0.11206000000000001</v>
      </c>
      <c r="E942">
        <v>4.4799999999999996E-3</v>
      </c>
      <c r="F942">
        <v>8476.3583999999992</v>
      </c>
      <c r="G942">
        <v>48.810220000000001</v>
      </c>
      <c r="H942">
        <v>4.095E-2</v>
      </c>
      <c r="I942">
        <v>1.83E-3</v>
      </c>
    </row>
    <row r="943" spans="1:9" x14ac:dyDescent="0.3">
      <c r="A943">
        <v>93</v>
      </c>
      <c r="B943">
        <v>3.0975600000000001</v>
      </c>
      <c r="C943">
        <v>4.4900000000000001E-3</v>
      </c>
      <c r="D943">
        <v>0.11219</v>
      </c>
      <c r="E943">
        <v>4.4900000000000001E-3</v>
      </c>
      <c r="F943">
        <v>8480.6259800000007</v>
      </c>
      <c r="G943">
        <v>48.834789999999998</v>
      </c>
      <c r="H943">
        <v>4.0969999999999999E-2</v>
      </c>
      <c r="I943">
        <v>1.83E-3</v>
      </c>
    </row>
    <row r="944" spans="1:9" x14ac:dyDescent="0.3">
      <c r="A944">
        <v>93.1</v>
      </c>
      <c r="B944">
        <v>3.1008800000000001</v>
      </c>
      <c r="C944">
        <v>4.4900000000000001E-3</v>
      </c>
      <c r="D944">
        <v>0.11233</v>
      </c>
      <c r="E944">
        <v>4.4900000000000001E-3</v>
      </c>
      <c r="F944">
        <v>8489.8408199999994</v>
      </c>
      <c r="G944">
        <v>48.887860000000003</v>
      </c>
      <c r="H944">
        <v>4.0989999999999999E-2</v>
      </c>
      <c r="I944">
        <v>1.83E-3</v>
      </c>
    </row>
    <row r="945" spans="1:9" x14ac:dyDescent="0.3">
      <c r="A945">
        <v>93.2</v>
      </c>
      <c r="B945">
        <v>3.10419</v>
      </c>
      <c r="C945">
        <v>4.4999999999999997E-3</v>
      </c>
      <c r="D945">
        <v>0.11247</v>
      </c>
      <c r="E945">
        <v>4.4999999999999997E-3</v>
      </c>
      <c r="F945">
        <v>8496.3935500000007</v>
      </c>
      <c r="G945">
        <v>48.92559</v>
      </c>
      <c r="H945">
        <v>4.1009999999999998E-2</v>
      </c>
      <c r="I945">
        <v>1.83E-3</v>
      </c>
    </row>
    <row r="946" spans="1:9" x14ac:dyDescent="0.3">
      <c r="A946">
        <v>93.3</v>
      </c>
      <c r="B946">
        <v>3.1080100000000002</v>
      </c>
      <c r="C946">
        <v>4.5100000000000001E-3</v>
      </c>
      <c r="D946">
        <v>0.11268</v>
      </c>
      <c r="E946">
        <v>4.5100000000000001E-3</v>
      </c>
      <c r="F946">
        <v>8511.2753900000007</v>
      </c>
      <c r="G946">
        <v>49.011290000000002</v>
      </c>
      <c r="H946">
        <v>4.1059999999999999E-2</v>
      </c>
      <c r="I946">
        <v>1.8400000000000001E-3</v>
      </c>
    </row>
    <row r="947" spans="1:9" x14ac:dyDescent="0.3">
      <c r="A947">
        <v>93.4</v>
      </c>
      <c r="B947">
        <v>3.1107100000000001</v>
      </c>
      <c r="C947">
        <v>4.5100000000000001E-3</v>
      </c>
      <c r="D947">
        <v>0.11277</v>
      </c>
      <c r="E947">
        <v>4.5100000000000001E-3</v>
      </c>
      <c r="F947">
        <v>8509.2138699999996</v>
      </c>
      <c r="G947">
        <v>48.999420000000001</v>
      </c>
      <c r="H947">
        <v>4.1050000000000003E-2</v>
      </c>
      <c r="I947">
        <v>1.8400000000000001E-3</v>
      </c>
    </row>
    <row r="948" spans="1:9" x14ac:dyDescent="0.3">
      <c r="A948">
        <v>93.5</v>
      </c>
      <c r="B948">
        <v>3.11443</v>
      </c>
      <c r="C948">
        <v>4.5199999999999997E-3</v>
      </c>
      <c r="D948">
        <v>0.11297</v>
      </c>
      <c r="E948">
        <v>4.5199999999999997E-3</v>
      </c>
      <c r="F948">
        <v>8522.9726599999995</v>
      </c>
      <c r="G948">
        <v>49.07864</v>
      </c>
      <c r="H948">
        <v>4.1090000000000002E-2</v>
      </c>
      <c r="I948">
        <v>1.8400000000000001E-3</v>
      </c>
    </row>
    <row r="949" spans="1:9" x14ac:dyDescent="0.3">
      <c r="A949">
        <v>93.6</v>
      </c>
      <c r="B949">
        <v>3.1176699999999999</v>
      </c>
      <c r="C949">
        <v>4.5300000000000002E-3</v>
      </c>
      <c r="D949">
        <v>0.11312999999999999</v>
      </c>
      <c r="E949">
        <v>4.5300000000000002E-3</v>
      </c>
      <c r="F949">
        <v>8529.6425799999997</v>
      </c>
      <c r="G949">
        <v>49.117049999999999</v>
      </c>
      <c r="H949">
        <v>4.1099999999999998E-2</v>
      </c>
      <c r="I949">
        <v>1.8400000000000001E-3</v>
      </c>
    </row>
    <row r="950" spans="1:9" x14ac:dyDescent="0.3">
      <c r="A950">
        <v>93.7</v>
      </c>
      <c r="B950">
        <v>3.1208100000000001</v>
      </c>
      <c r="C950">
        <v>4.5300000000000002E-3</v>
      </c>
      <c r="D950">
        <v>0.11325</v>
      </c>
      <c r="E950">
        <v>4.5300000000000002E-3</v>
      </c>
      <c r="F950">
        <v>8533.0732399999997</v>
      </c>
      <c r="G950">
        <v>49.136809999999997</v>
      </c>
      <c r="H950">
        <v>4.1119999999999997E-2</v>
      </c>
      <c r="I950">
        <v>1.8400000000000001E-3</v>
      </c>
    </row>
    <row r="951" spans="1:9" x14ac:dyDescent="0.3">
      <c r="A951">
        <v>93.8</v>
      </c>
      <c r="B951">
        <v>3.1244000000000001</v>
      </c>
      <c r="C951">
        <v>4.5399999999999998E-3</v>
      </c>
      <c r="D951">
        <v>0.11344</v>
      </c>
      <c r="E951">
        <v>4.5399999999999998E-3</v>
      </c>
      <c r="F951">
        <v>8546.3125</v>
      </c>
      <c r="G951">
        <v>49.213039999999999</v>
      </c>
      <c r="H951">
        <v>4.1149999999999999E-2</v>
      </c>
      <c r="I951">
        <v>1.8400000000000001E-3</v>
      </c>
    </row>
    <row r="952" spans="1:9" x14ac:dyDescent="0.3">
      <c r="A952">
        <v>93.9</v>
      </c>
      <c r="B952">
        <v>3.1273599999999999</v>
      </c>
      <c r="C952">
        <v>4.5399999999999998E-3</v>
      </c>
      <c r="D952">
        <v>0.11355</v>
      </c>
      <c r="E952">
        <v>4.5399999999999998E-3</v>
      </c>
      <c r="F952">
        <v>8548.0722700000006</v>
      </c>
      <c r="G952">
        <v>49.223179999999999</v>
      </c>
      <c r="H952">
        <v>4.1149999999999999E-2</v>
      </c>
      <c r="I952">
        <v>1.8400000000000001E-3</v>
      </c>
    </row>
    <row r="953" spans="1:9" x14ac:dyDescent="0.3">
      <c r="A953">
        <v>94</v>
      </c>
      <c r="B953">
        <v>3.13137</v>
      </c>
      <c r="C953">
        <v>4.5500000000000002E-3</v>
      </c>
      <c r="D953">
        <v>0.11377</v>
      </c>
      <c r="E953">
        <v>4.5500000000000002E-3</v>
      </c>
      <c r="F953">
        <v>8565.5625</v>
      </c>
      <c r="G953">
        <v>49.323889999999999</v>
      </c>
      <c r="H953">
        <v>4.1209999999999997E-2</v>
      </c>
      <c r="I953">
        <v>1.8400000000000001E-3</v>
      </c>
    </row>
    <row r="954" spans="1:9" x14ac:dyDescent="0.3">
      <c r="A954">
        <v>94.1</v>
      </c>
      <c r="B954">
        <v>3.13401</v>
      </c>
      <c r="C954">
        <v>4.5500000000000002E-3</v>
      </c>
      <c r="D954">
        <v>0.11384</v>
      </c>
      <c r="E954">
        <v>4.5500000000000002E-3</v>
      </c>
      <c r="F954">
        <v>8563.0478500000008</v>
      </c>
      <c r="G954">
        <v>49.30941</v>
      </c>
      <c r="H954">
        <v>4.1200000000000001E-2</v>
      </c>
      <c r="I954">
        <v>1.8400000000000001E-3</v>
      </c>
    </row>
    <row r="955" spans="1:9" x14ac:dyDescent="0.3">
      <c r="A955">
        <v>94.2</v>
      </c>
      <c r="B955">
        <v>3.1376599999999999</v>
      </c>
      <c r="C955">
        <v>4.5599999999999998E-3</v>
      </c>
      <c r="D955">
        <v>0.11402</v>
      </c>
      <c r="E955">
        <v>4.5599999999999998E-3</v>
      </c>
      <c r="F955">
        <v>8575.5185500000007</v>
      </c>
      <c r="G955">
        <v>49.381219999999999</v>
      </c>
      <c r="H955">
        <v>4.1239999999999999E-2</v>
      </c>
      <c r="I955">
        <v>1.8500000000000001E-3</v>
      </c>
    </row>
    <row r="956" spans="1:9" x14ac:dyDescent="0.3">
      <c r="A956">
        <v>94.3</v>
      </c>
      <c r="B956">
        <v>3.14107</v>
      </c>
      <c r="C956">
        <v>4.5700000000000003E-3</v>
      </c>
      <c r="D956">
        <v>0.11419</v>
      </c>
      <c r="E956">
        <v>4.5700000000000003E-3</v>
      </c>
      <c r="F956">
        <v>8584.8398400000005</v>
      </c>
      <c r="G956">
        <v>49.434899999999999</v>
      </c>
      <c r="H956">
        <v>4.1259999999999998E-2</v>
      </c>
      <c r="I956">
        <v>1.8500000000000001E-3</v>
      </c>
    </row>
    <row r="957" spans="1:9" x14ac:dyDescent="0.3">
      <c r="A957">
        <v>94.4</v>
      </c>
      <c r="B957">
        <v>3.1440399999999999</v>
      </c>
      <c r="C957">
        <v>4.5700000000000003E-3</v>
      </c>
      <c r="D957">
        <v>0.1143</v>
      </c>
      <c r="E957">
        <v>4.5700000000000003E-3</v>
      </c>
      <c r="F957">
        <v>8585.81934</v>
      </c>
      <c r="G957">
        <v>49.440539999999999</v>
      </c>
      <c r="H957">
        <v>4.1259999999999998E-2</v>
      </c>
      <c r="I957">
        <v>1.8500000000000001E-3</v>
      </c>
    </row>
    <row r="958" spans="1:9" x14ac:dyDescent="0.3">
      <c r="A958">
        <v>94.5</v>
      </c>
      <c r="B958">
        <v>3.1478100000000002</v>
      </c>
      <c r="C958">
        <v>4.5799999999999999E-3</v>
      </c>
      <c r="D958">
        <v>0.11453000000000001</v>
      </c>
      <c r="E958">
        <v>4.5799999999999999E-3</v>
      </c>
      <c r="F958">
        <v>8601.3525399999999</v>
      </c>
      <c r="G958">
        <v>49.529989999999998</v>
      </c>
      <c r="H958">
        <v>4.1309999999999999E-2</v>
      </c>
      <c r="I958">
        <v>1.8500000000000001E-3</v>
      </c>
    </row>
    <row r="959" spans="1:9" x14ac:dyDescent="0.3">
      <c r="A959">
        <v>94.6</v>
      </c>
      <c r="B959">
        <v>3.15069</v>
      </c>
      <c r="C959">
        <v>4.5900000000000003E-3</v>
      </c>
      <c r="D959">
        <v>0.11463</v>
      </c>
      <c r="E959">
        <v>4.5900000000000003E-3</v>
      </c>
      <c r="F959">
        <v>8601.7128900000007</v>
      </c>
      <c r="G959">
        <v>49.532060000000001</v>
      </c>
      <c r="H959">
        <v>4.1300000000000003E-2</v>
      </c>
      <c r="I959">
        <v>1.8500000000000001E-3</v>
      </c>
    </row>
    <row r="960" spans="1:9" x14ac:dyDescent="0.3">
      <c r="A960">
        <v>94.7</v>
      </c>
      <c r="B960">
        <v>3.1545200000000002</v>
      </c>
      <c r="C960">
        <v>4.5900000000000003E-3</v>
      </c>
      <c r="D960">
        <v>0.11484999999999999</v>
      </c>
      <c r="E960">
        <v>4.5900000000000003E-3</v>
      </c>
      <c r="F960">
        <v>8616.2421900000008</v>
      </c>
      <c r="G960">
        <v>49.615729999999999</v>
      </c>
      <c r="H960">
        <v>4.1340000000000002E-2</v>
      </c>
      <c r="I960">
        <v>1.8500000000000001E-3</v>
      </c>
    </row>
    <row r="961" spans="1:9" x14ac:dyDescent="0.3">
      <c r="A961">
        <v>94.8</v>
      </c>
      <c r="B961">
        <v>3.1575000000000002</v>
      </c>
      <c r="C961">
        <v>4.5999999999999999E-3</v>
      </c>
      <c r="D961">
        <v>0.11495</v>
      </c>
      <c r="E961">
        <v>4.5999999999999999E-3</v>
      </c>
      <c r="F961">
        <v>8619.2998000000007</v>
      </c>
      <c r="G961">
        <v>49.633330000000001</v>
      </c>
      <c r="H961">
        <v>4.1340000000000002E-2</v>
      </c>
      <c r="I961">
        <v>1.8500000000000001E-3</v>
      </c>
    </row>
    <row r="962" spans="1:9" x14ac:dyDescent="0.3">
      <c r="A962">
        <v>94.9</v>
      </c>
      <c r="B962">
        <v>3.16092</v>
      </c>
      <c r="C962">
        <v>4.5999999999999999E-3</v>
      </c>
      <c r="D962">
        <v>0.11509999999999999</v>
      </c>
      <c r="E962">
        <v>4.5999999999999999E-3</v>
      </c>
      <c r="F962">
        <v>8627.4492200000004</v>
      </c>
      <c r="G962">
        <v>49.680259999999997</v>
      </c>
      <c r="H962">
        <v>4.1369999999999997E-2</v>
      </c>
      <c r="I962">
        <v>1.8500000000000001E-3</v>
      </c>
    </row>
    <row r="963" spans="1:9" x14ac:dyDescent="0.3">
      <c r="A963">
        <v>95</v>
      </c>
      <c r="B963">
        <v>3.16459</v>
      </c>
      <c r="C963">
        <v>4.6100000000000004E-3</v>
      </c>
      <c r="D963">
        <v>0.11529</v>
      </c>
      <c r="E963">
        <v>4.6100000000000004E-3</v>
      </c>
      <c r="F963">
        <v>8640.9960900000005</v>
      </c>
      <c r="G963">
        <v>49.758270000000003</v>
      </c>
      <c r="H963">
        <v>4.1410000000000002E-2</v>
      </c>
      <c r="I963">
        <v>1.8500000000000001E-3</v>
      </c>
    </row>
    <row r="964" spans="1:9" x14ac:dyDescent="0.3">
      <c r="A964">
        <v>95.1</v>
      </c>
      <c r="B964">
        <v>3.1673499999999999</v>
      </c>
      <c r="C964">
        <v>4.6100000000000004E-3</v>
      </c>
      <c r="D964">
        <v>0.11537</v>
      </c>
      <c r="E964">
        <v>4.6100000000000004E-3</v>
      </c>
      <c r="F964">
        <v>8638.6425799999997</v>
      </c>
      <c r="G964">
        <v>49.744720000000001</v>
      </c>
      <c r="H964">
        <v>4.1399999999999999E-2</v>
      </c>
      <c r="I964">
        <v>1.8500000000000001E-3</v>
      </c>
    </row>
    <row r="965" spans="1:9" x14ac:dyDescent="0.3">
      <c r="A965">
        <v>95.2</v>
      </c>
      <c r="B965">
        <v>3.1711800000000001</v>
      </c>
      <c r="C965">
        <v>4.62E-3</v>
      </c>
      <c r="D965">
        <v>0.11559</v>
      </c>
      <c r="E965">
        <v>4.62E-3</v>
      </c>
      <c r="F965">
        <v>8655.5097700000006</v>
      </c>
      <c r="G965">
        <v>49.841839999999998</v>
      </c>
      <c r="H965">
        <v>4.1459999999999997E-2</v>
      </c>
      <c r="I965">
        <v>1.8500000000000001E-3</v>
      </c>
    </row>
    <row r="966" spans="1:9" x14ac:dyDescent="0.3">
      <c r="A966">
        <v>95.3</v>
      </c>
      <c r="B966">
        <v>3.1742300000000001</v>
      </c>
      <c r="C966">
        <v>4.6299999999999996E-3</v>
      </c>
      <c r="D966">
        <v>0.11570999999999999</v>
      </c>
      <c r="E966">
        <v>4.6299999999999996E-3</v>
      </c>
      <c r="F966">
        <v>8658.3291000000008</v>
      </c>
      <c r="G966">
        <v>49.858080000000001</v>
      </c>
      <c r="H966">
        <v>4.147E-2</v>
      </c>
      <c r="I966">
        <v>1.8600000000000001E-3</v>
      </c>
    </row>
    <row r="967" spans="1:9" x14ac:dyDescent="0.3">
      <c r="A967">
        <v>95.4</v>
      </c>
      <c r="B967">
        <v>3.1776599999999999</v>
      </c>
      <c r="C967">
        <v>4.64E-3</v>
      </c>
      <c r="D967">
        <v>0.11588</v>
      </c>
      <c r="E967">
        <v>4.64E-3</v>
      </c>
      <c r="F967">
        <v>8666.2011700000003</v>
      </c>
      <c r="G967">
        <v>49.903410000000001</v>
      </c>
      <c r="H967">
        <v>4.1489999999999999E-2</v>
      </c>
      <c r="I967">
        <v>1.8600000000000001E-3</v>
      </c>
    </row>
    <row r="968" spans="1:9" x14ac:dyDescent="0.3">
      <c r="A968">
        <v>95.5</v>
      </c>
      <c r="B968">
        <v>3.1808100000000001</v>
      </c>
      <c r="C968">
        <v>4.64E-3</v>
      </c>
      <c r="D968">
        <v>0.11602</v>
      </c>
      <c r="E968">
        <v>4.64E-3</v>
      </c>
      <c r="F968">
        <v>8672.9091800000006</v>
      </c>
      <c r="G968">
        <v>49.942039999999999</v>
      </c>
      <c r="H968">
        <v>4.1509999999999998E-2</v>
      </c>
      <c r="I968">
        <v>1.8600000000000001E-3</v>
      </c>
    </row>
    <row r="969" spans="1:9" x14ac:dyDescent="0.3">
      <c r="A969">
        <v>95.6</v>
      </c>
      <c r="B969">
        <v>3.18424</v>
      </c>
      <c r="C969">
        <v>4.6499999999999996E-3</v>
      </c>
      <c r="D969">
        <v>0.1162</v>
      </c>
      <c r="E969">
        <v>4.6499999999999996E-3</v>
      </c>
      <c r="F969">
        <v>8681.0468799999999</v>
      </c>
      <c r="G969">
        <v>49.988900000000001</v>
      </c>
      <c r="H969">
        <v>4.1529999999999997E-2</v>
      </c>
      <c r="I969">
        <v>1.8600000000000001E-3</v>
      </c>
    </row>
    <row r="970" spans="1:9" x14ac:dyDescent="0.3">
      <c r="A970">
        <v>95.7</v>
      </c>
      <c r="B970">
        <v>3.18791</v>
      </c>
      <c r="C970">
        <v>4.6600000000000001E-3</v>
      </c>
      <c r="D970">
        <v>0.11638</v>
      </c>
      <c r="E970">
        <v>4.6600000000000001E-3</v>
      </c>
      <c r="F970">
        <v>8694.5918000000001</v>
      </c>
      <c r="G970">
        <v>50.066890000000001</v>
      </c>
      <c r="H970">
        <v>4.1579999999999999E-2</v>
      </c>
      <c r="I970">
        <v>1.8600000000000001E-3</v>
      </c>
    </row>
    <row r="971" spans="1:9" x14ac:dyDescent="0.3">
      <c r="A971">
        <v>95.8</v>
      </c>
      <c r="B971">
        <v>3.19062</v>
      </c>
      <c r="C971">
        <v>4.6600000000000001E-3</v>
      </c>
      <c r="D971">
        <v>0.11645</v>
      </c>
      <c r="E971">
        <v>4.6600000000000001E-3</v>
      </c>
      <c r="F971">
        <v>8691.9511700000003</v>
      </c>
      <c r="G971">
        <v>50.051690000000001</v>
      </c>
      <c r="H971">
        <v>4.1570000000000003E-2</v>
      </c>
      <c r="I971">
        <v>1.8600000000000001E-3</v>
      </c>
    </row>
    <row r="972" spans="1:9" x14ac:dyDescent="0.3">
      <c r="A972">
        <v>95.9</v>
      </c>
      <c r="B972">
        <v>3.1945000000000001</v>
      </c>
      <c r="C972">
        <v>4.6699999999999997E-3</v>
      </c>
      <c r="D972">
        <v>0.11666</v>
      </c>
      <c r="E972">
        <v>4.6699999999999997E-3</v>
      </c>
      <c r="F972">
        <v>8708.6191400000007</v>
      </c>
      <c r="G972">
        <v>50.147669999999998</v>
      </c>
      <c r="H972">
        <v>4.163E-2</v>
      </c>
      <c r="I972">
        <v>1.8600000000000001E-3</v>
      </c>
    </row>
    <row r="973" spans="1:9" x14ac:dyDescent="0.3">
      <c r="A973">
        <v>96</v>
      </c>
      <c r="B973">
        <v>3.1976100000000001</v>
      </c>
      <c r="C973">
        <v>4.6699999999999997E-3</v>
      </c>
      <c r="D973">
        <v>0.11677999999999999</v>
      </c>
      <c r="E973">
        <v>4.6699999999999997E-3</v>
      </c>
      <c r="F973">
        <v>8712.9521499999992</v>
      </c>
      <c r="G973">
        <v>50.172620000000002</v>
      </c>
      <c r="H973">
        <v>4.163E-2</v>
      </c>
      <c r="I973">
        <v>1.8600000000000001E-3</v>
      </c>
    </row>
    <row r="974" spans="1:9" x14ac:dyDescent="0.3">
      <c r="A974">
        <v>96.1</v>
      </c>
      <c r="B974">
        <v>3.2009099999999999</v>
      </c>
      <c r="C974">
        <v>4.6800000000000001E-3</v>
      </c>
      <c r="D974">
        <v>0.11692</v>
      </c>
      <c r="E974">
        <v>4.6800000000000001E-3</v>
      </c>
      <c r="F974">
        <v>8718.4843799999999</v>
      </c>
      <c r="G974">
        <v>50.204479999999997</v>
      </c>
      <c r="H974">
        <v>4.165E-2</v>
      </c>
      <c r="I974">
        <v>1.8600000000000001E-3</v>
      </c>
    </row>
    <row r="975" spans="1:9" x14ac:dyDescent="0.3">
      <c r="A975">
        <v>96.2</v>
      </c>
      <c r="B975">
        <v>3.20424</v>
      </c>
      <c r="C975">
        <v>4.6800000000000001E-3</v>
      </c>
      <c r="D975">
        <v>0.11709</v>
      </c>
      <c r="E975">
        <v>4.6800000000000001E-3</v>
      </c>
      <c r="F975">
        <v>8728.1581999999999</v>
      </c>
      <c r="G975">
        <v>50.260179999999998</v>
      </c>
      <c r="H975">
        <v>4.1680000000000002E-2</v>
      </c>
      <c r="I975">
        <v>1.8600000000000001E-3</v>
      </c>
    </row>
    <row r="976" spans="1:9" x14ac:dyDescent="0.3">
      <c r="A976">
        <v>96.3</v>
      </c>
      <c r="B976">
        <v>3.2074699999999998</v>
      </c>
      <c r="C976">
        <v>4.6899999999999997E-3</v>
      </c>
      <c r="D976">
        <v>0.11723</v>
      </c>
      <c r="E976">
        <v>4.6899999999999997E-3</v>
      </c>
      <c r="F976">
        <v>8733.1474600000001</v>
      </c>
      <c r="G976">
        <v>50.288910000000001</v>
      </c>
      <c r="H976">
        <v>4.1700000000000001E-2</v>
      </c>
      <c r="I976">
        <v>1.8699999999999999E-3</v>
      </c>
    </row>
    <row r="977" spans="1:9" x14ac:dyDescent="0.3">
      <c r="A977">
        <v>96.4</v>
      </c>
      <c r="B977">
        <v>3.2113100000000001</v>
      </c>
      <c r="C977">
        <v>4.7000000000000002E-3</v>
      </c>
      <c r="D977">
        <v>0.11745</v>
      </c>
      <c r="E977">
        <v>4.7000000000000002E-3</v>
      </c>
      <c r="F977">
        <v>8748.8066400000007</v>
      </c>
      <c r="G977">
        <v>50.379089999999998</v>
      </c>
      <c r="H977">
        <v>4.1759999999999999E-2</v>
      </c>
      <c r="I977">
        <v>1.8699999999999999E-3</v>
      </c>
    </row>
    <row r="978" spans="1:9" x14ac:dyDescent="0.3">
      <c r="A978">
        <v>96.5</v>
      </c>
      <c r="B978">
        <v>3.21393</v>
      </c>
      <c r="C978">
        <v>4.7000000000000002E-3</v>
      </c>
      <c r="D978">
        <v>0.11751</v>
      </c>
      <c r="E978">
        <v>4.7000000000000002E-3</v>
      </c>
      <c r="F978">
        <v>8745.4150399999999</v>
      </c>
      <c r="G978">
        <v>50.359549999999999</v>
      </c>
      <c r="H978">
        <v>4.1739999999999999E-2</v>
      </c>
      <c r="I978">
        <v>1.8699999999999999E-3</v>
      </c>
    </row>
    <row r="979" spans="1:9" x14ac:dyDescent="0.3">
      <c r="A979">
        <v>96.6</v>
      </c>
      <c r="B979">
        <v>3.2178</v>
      </c>
      <c r="C979">
        <v>4.7099999999999998E-3</v>
      </c>
      <c r="D979">
        <v>0.11774</v>
      </c>
      <c r="E979">
        <v>4.7099999999999998E-3</v>
      </c>
      <c r="F979">
        <v>8762.1464799999994</v>
      </c>
      <c r="G979">
        <v>50.4559</v>
      </c>
      <c r="H979">
        <v>4.1799999999999997E-2</v>
      </c>
      <c r="I979">
        <v>1.8699999999999999E-3</v>
      </c>
    </row>
    <row r="980" spans="1:9" x14ac:dyDescent="0.3">
      <c r="A980">
        <v>96.7</v>
      </c>
      <c r="B980">
        <v>3.2210899999999998</v>
      </c>
      <c r="C980">
        <v>4.7200000000000002E-3</v>
      </c>
      <c r="D980">
        <v>0.11788</v>
      </c>
      <c r="E980">
        <v>4.7200000000000002E-3</v>
      </c>
      <c r="F980">
        <v>8768.9238299999997</v>
      </c>
      <c r="G980">
        <v>50.494929999999997</v>
      </c>
      <c r="H980">
        <v>4.1820000000000003E-2</v>
      </c>
      <c r="I980">
        <v>1.8699999999999999E-3</v>
      </c>
    </row>
    <row r="981" spans="1:9" x14ac:dyDescent="0.3">
      <c r="A981">
        <v>96.8</v>
      </c>
      <c r="B981">
        <v>3.2240600000000001</v>
      </c>
      <c r="C981">
        <v>4.7200000000000002E-3</v>
      </c>
      <c r="D981">
        <v>0.11797000000000001</v>
      </c>
      <c r="E981">
        <v>4.7200000000000002E-3</v>
      </c>
      <c r="F981">
        <v>8769.7168000000001</v>
      </c>
      <c r="G981">
        <v>50.499490000000002</v>
      </c>
      <c r="H981">
        <v>4.1820000000000003E-2</v>
      </c>
      <c r="I981">
        <v>1.8699999999999999E-3</v>
      </c>
    </row>
    <row r="982" spans="1:9" x14ac:dyDescent="0.3">
      <c r="A982">
        <v>96.9</v>
      </c>
      <c r="B982">
        <v>3.2277100000000001</v>
      </c>
      <c r="C982">
        <v>4.7299999999999998E-3</v>
      </c>
      <c r="D982">
        <v>0.11816</v>
      </c>
      <c r="E982">
        <v>4.7299999999999998E-3</v>
      </c>
      <c r="F982">
        <v>8784.4189499999993</v>
      </c>
      <c r="G982">
        <v>50.584159999999997</v>
      </c>
      <c r="H982">
        <v>4.1869999999999997E-2</v>
      </c>
      <c r="I982">
        <v>1.8699999999999999E-3</v>
      </c>
    </row>
    <row r="983" spans="1:9" x14ac:dyDescent="0.3">
      <c r="A983">
        <v>97</v>
      </c>
      <c r="B983">
        <v>3.2307700000000001</v>
      </c>
      <c r="C983">
        <v>4.7299999999999998E-3</v>
      </c>
      <c r="D983">
        <v>0.11827</v>
      </c>
      <c r="E983">
        <v>4.7299999999999998E-3</v>
      </c>
      <c r="F983">
        <v>8786.5185500000007</v>
      </c>
      <c r="G983">
        <v>50.596240000000002</v>
      </c>
      <c r="H983">
        <v>4.1889999999999997E-2</v>
      </c>
      <c r="I983">
        <v>1.8699999999999999E-3</v>
      </c>
    </row>
    <row r="984" spans="1:9" x14ac:dyDescent="0.3">
      <c r="A984">
        <v>97.1</v>
      </c>
      <c r="B984">
        <v>3.2346599999999999</v>
      </c>
      <c r="C984">
        <v>4.7400000000000003E-3</v>
      </c>
      <c r="D984">
        <v>0.11849999999999999</v>
      </c>
      <c r="E984">
        <v>4.7400000000000003E-3</v>
      </c>
      <c r="F984">
        <v>8802.5849600000001</v>
      </c>
      <c r="G984">
        <v>50.688760000000002</v>
      </c>
      <c r="H984">
        <v>4.1950000000000001E-2</v>
      </c>
      <c r="I984">
        <v>1.8799999999999999E-3</v>
      </c>
    </row>
    <row r="985" spans="1:9" x14ac:dyDescent="0.3">
      <c r="A985">
        <v>97.2</v>
      </c>
      <c r="B985">
        <v>3.2373699999999999</v>
      </c>
      <c r="C985">
        <v>4.7400000000000003E-3</v>
      </c>
      <c r="D985">
        <v>0.11856999999999999</v>
      </c>
      <c r="E985">
        <v>4.7400000000000003E-3</v>
      </c>
      <c r="F985">
        <v>8800.7294899999997</v>
      </c>
      <c r="G985">
        <v>50.678080000000001</v>
      </c>
      <c r="H985">
        <v>4.1939999999999998E-2</v>
      </c>
      <c r="I985">
        <v>1.8799999999999999E-3</v>
      </c>
    </row>
    <row r="986" spans="1:9" x14ac:dyDescent="0.3">
      <c r="A986">
        <v>97.3</v>
      </c>
      <c r="B986">
        <v>3.2410100000000002</v>
      </c>
      <c r="C986">
        <v>4.7499999999999999E-3</v>
      </c>
      <c r="D986">
        <v>0.11878</v>
      </c>
      <c r="E986">
        <v>4.7499999999999999E-3</v>
      </c>
      <c r="F986">
        <v>8813.4433599999993</v>
      </c>
      <c r="G986">
        <v>50.751289999999997</v>
      </c>
      <c r="H986">
        <v>4.1980000000000003E-2</v>
      </c>
      <c r="I986">
        <v>1.8799999999999999E-3</v>
      </c>
    </row>
    <row r="987" spans="1:9" x14ac:dyDescent="0.3">
      <c r="A987">
        <v>97.4</v>
      </c>
      <c r="B987">
        <v>3.2445400000000002</v>
      </c>
      <c r="C987">
        <v>4.7600000000000003E-3</v>
      </c>
      <c r="D987">
        <v>0.11896</v>
      </c>
      <c r="E987">
        <v>4.7600000000000003E-3</v>
      </c>
      <c r="F987">
        <v>8824.4912100000001</v>
      </c>
      <c r="G987">
        <v>50.814909999999998</v>
      </c>
      <c r="H987">
        <v>4.2009999999999999E-2</v>
      </c>
      <c r="I987">
        <v>1.8799999999999999E-3</v>
      </c>
    </row>
    <row r="988" spans="1:9" x14ac:dyDescent="0.3">
      <c r="A988">
        <v>97.5</v>
      </c>
      <c r="B988">
        <v>3.2473000000000001</v>
      </c>
      <c r="C988">
        <v>4.7600000000000003E-3</v>
      </c>
      <c r="D988">
        <v>0.11903</v>
      </c>
      <c r="E988">
        <v>4.7600000000000003E-3</v>
      </c>
      <c r="F988">
        <v>8821.81934</v>
      </c>
      <c r="G988">
        <v>50.799520000000001</v>
      </c>
      <c r="H988">
        <v>4.2000000000000003E-2</v>
      </c>
      <c r="I988">
        <v>1.8799999999999999E-3</v>
      </c>
    </row>
    <row r="989" spans="1:9" x14ac:dyDescent="0.3">
      <c r="A989">
        <v>97.6</v>
      </c>
      <c r="B989">
        <v>3.2511899999999998</v>
      </c>
      <c r="C989">
        <v>4.7699999999999999E-3</v>
      </c>
      <c r="D989">
        <v>0.11926</v>
      </c>
      <c r="E989">
        <v>4.7699999999999999E-3</v>
      </c>
      <c r="F989">
        <v>8840.0849600000001</v>
      </c>
      <c r="G989">
        <v>50.904699999999998</v>
      </c>
      <c r="H989">
        <v>4.206E-2</v>
      </c>
      <c r="I989">
        <v>1.8799999999999999E-3</v>
      </c>
    </row>
    <row r="990" spans="1:9" x14ac:dyDescent="0.3">
      <c r="A990">
        <v>97.7</v>
      </c>
      <c r="B990">
        <v>3.2541899999999999</v>
      </c>
      <c r="C990">
        <v>4.7699999999999999E-3</v>
      </c>
      <c r="D990">
        <v>0.11937</v>
      </c>
      <c r="E990">
        <v>4.7699999999999999E-3</v>
      </c>
      <c r="F990">
        <v>8841.8359400000008</v>
      </c>
      <c r="G990">
        <v>50.91478</v>
      </c>
      <c r="H990">
        <v>4.2070000000000003E-2</v>
      </c>
      <c r="I990">
        <v>1.8799999999999999E-3</v>
      </c>
    </row>
    <row r="991" spans="1:9" x14ac:dyDescent="0.3">
      <c r="A991">
        <v>97.8</v>
      </c>
      <c r="B991">
        <v>3.2578499999999999</v>
      </c>
      <c r="C991">
        <v>4.7800000000000004E-3</v>
      </c>
      <c r="D991">
        <v>0.11956</v>
      </c>
      <c r="E991">
        <v>4.7800000000000004E-3</v>
      </c>
      <c r="F991">
        <v>8854.00684</v>
      </c>
      <c r="G991">
        <v>50.984870000000001</v>
      </c>
      <c r="H991">
        <v>4.2110000000000002E-2</v>
      </c>
      <c r="I991">
        <v>1.8799999999999999E-3</v>
      </c>
    </row>
    <row r="992" spans="1:9" x14ac:dyDescent="0.3">
      <c r="A992">
        <v>97.9</v>
      </c>
      <c r="B992">
        <v>3.2606700000000002</v>
      </c>
      <c r="C992">
        <v>4.79E-3</v>
      </c>
      <c r="D992">
        <v>0.11963</v>
      </c>
      <c r="E992">
        <v>4.79E-3</v>
      </c>
      <c r="F992">
        <v>8854.8300799999997</v>
      </c>
      <c r="G992">
        <v>50.989609999999999</v>
      </c>
      <c r="H992">
        <v>4.2110000000000002E-2</v>
      </c>
      <c r="I992">
        <v>1.8799999999999999E-3</v>
      </c>
    </row>
    <row r="993" spans="1:9" x14ac:dyDescent="0.3">
      <c r="A993">
        <v>98</v>
      </c>
      <c r="B993">
        <v>3.2643399999999998</v>
      </c>
      <c r="C993">
        <v>4.79E-3</v>
      </c>
      <c r="D993">
        <v>0.11983000000000001</v>
      </c>
      <c r="E993">
        <v>4.79E-3</v>
      </c>
      <c r="F993">
        <v>8867.8408199999994</v>
      </c>
      <c r="G993">
        <v>51.064529999999998</v>
      </c>
      <c r="H993">
        <v>4.215E-2</v>
      </c>
      <c r="I993">
        <v>1.89E-3</v>
      </c>
    </row>
    <row r="994" spans="1:9" x14ac:dyDescent="0.3">
      <c r="A994">
        <v>98.1</v>
      </c>
      <c r="B994">
        <v>3.2679</v>
      </c>
      <c r="C994">
        <v>4.7999999999999996E-3</v>
      </c>
      <c r="D994">
        <v>0.12002</v>
      </c>
      <c r="E994">
        <v>4.7999999999999996E-3</v>
      </c>
      <c r="F994">
        <v>8879.3847700000006</v>
      </c>
      <c r="G994">
        <v>51.131</v>
      </c>
      <c r="H994">
        <v>4.2180000000000002E-2</v>
      </c>
      <c r="I994">
        <v>1.89E-3</v>
      </c>
    </row>
    <row r="995" spans="1:9" x14ac:dyDescent="0.3">
      <c r="A995">
        <v>98.2</v>
      </c>
      <c r="B995">
        <v>3.2705700000000002</v>
      </c>
      <c r="C995">
        <v>4.7999999999999996E-3</v>
      </c>
      <c r="D995">
        <v>0.12009</v>
      </c>
      <c r="E995">
        <v>4.7999999999999996E-3</v>
      </c>
      <c r="F995">
        <v>8876.2109400000008</v>
      </c>
      <c r="G995">
        <v>51.112729999999999</v>
      </c>
      <c r="H995">
        <v>4.2169999999999999E-2</v>
      </c>
      <c r="I995">
        <v>1.89E-3</v>
      </c>
    </row>
    <row r="996" spans="1:9" x14ac:dyDescent="0.3">
      <c r="A996">
        <v>98.3</v>
      </c>
      <c r="B996">
        <v>3.27447</v>
      </c>
      <c r="C996">
        <v>4.81E-3</v>
      </c>
      <c r="D996">
        <v>0.12034</v>
      </c>
      <c r="E996">
        <v>4.81E-3</v>
      </c>
      <c r="F996">
        <v>8894.2978500000008</v>
      </c>
      <c r="G996">
        <v>51.216880000000003</v>
      </c>
      <c r="H996">
        <v>4.2229999999999997E-2</v>
      </c>
      <c r="I996">
        <v>1.89E-3</v>
      </c>
    </row>
    <row r="997" spans="1:9" x14ac:dyDescent="0.3">
      <c r="A997">
        <v>98.4</v>
      </c>
      <c r="B997">
        <v>3.2774999999999999</v>
      </c>
      <c r="C997">
        <v>4.8199999999999996E-3</v>
      </c>
      <c r="D997">
        <v>0.12046</v>
      </c>
      <c r="E997">
        <v>4.8199999999999996E-3</v>
      </c>
      <c r="F997">
        <v>8897.1357399999997</v>
      </c>
      <c r="G997">
        <v>51.233220000000003</v>
      </c>
      <c r="H997">
        <v>4.224E-2</v>
      </c>
      <c r="I997">
        <v>1.89E-3</v>
      </c>
    </row>
    <row r="998" spans="1:9" x14ac:dyDescent="0.3">
      <c r="A998">
        <v>98.5</v>
      </c>
      <c r="B998">
        <v>3.2811400000000002</v>
      </c>
      <c r="C998">
        <v>4.8300000000000001E-3</v>
      </c>
      <c r="D998">
        <v>0.12064</v>
      </c>
      <c r="E998">
        <v>4.8300000000000001E-3</v>
      </c>
      <c r="F998">
        <v>8908.1142600000003</v>
      </c>
      <c r="G998">
        <v>51.296439999999997</v>
      </c>
      <c r="H998">
        <v>4.2279999999999998E-2</v>
      </c>
      <c r="I998">
        <v>1.89E-3</v>
      </c>
    </row>
    <row r="999" spans="1:9" x14ac:dyDescent="0.3">
      <c r="A999">
        <v>98.6</v>
      </c>
      <c r="B999">
        <v>3.28409</v>
      </c>
      <c r="C999">
        <v>4.8300000000000001E-3</v>
      </c>
      <c r="D999">
        <v>0.12075</v>
      </c>
      <c r="E999">
        <v>4.8300000000000001E-3</v>
      </c>
      <c r="F999">
        <v>8911.5136700000003</v>
      </c>
      <c r="G999">
        <v>51.316020000000002</v>
      </c>
      <c r="H999">
        <v>4.2279999999999998E-2</v>
      </c>
      <c r="I999">
        <v>1.89E-3</v>
      </c>
    </row>
    <row r="1000" spans="1:9" x14ac:dyDescent="0.3">
      <c r="A1000">
        <v>98.7</v>
      </c>
      <c r="B1000">
        <v>3.2875700000000001</v>
      </c>
      <c r="C1000">
        <v>4.8399999999999997E-3</v>
      </c>
      <c r="D1000">
        <v>0.12092</v>
      </c>
      <c r="E1000">
        <v>4.8399999999999997E-3</v>
      </c>
      <c r="F1000">
        <v>8921.34375</v>
      </c>
      <c r="G1000">
        <v>51.372619999999998</v>
      </c>
      <c r="H1000">
        <v>4.231E-2</v>
      </c>
      <c r="I1000">
        <v>1.89E-3</v>
      </c>
    </row>
    <row r="1001" spans="1:9" x14ac:dyDescent="0.3">
      <c r="A1001">
        <v>98.8</v>
      </c>
      <c r="B1001">
        <v>3.29142</v>
      </c>
      <c r="C1001">
        <v>4.8399999999999997E-3</v>
      </c>
      <c r="D1001">
        <v>0.12112000000000001</v>
      </c>
      <c r="E1001">
        <v>4.8399999999999997E-3</v>
      </c>
      <c r="F1001">
        <v>8936.8320299999996</v>
      </c>
      <c r="G1001">
        <v>51.46181</v>
      </c>
      <c r="H1001">
        <v>4.2360000000000002E-2</v>
      </c>
      <c r="I1001">
        <v>1.9E-3</v>
      </c>
    </row>
    <row r="1002" spans="1:9" x14ac:dyDescent="0.3">
      <c r="A1002">
        <v>98.9</v>
      </c>
      <c r="B1002">
        <v>3.29393</v>
      </c>
      <c r="C1002">
        <v>4.8500000000000001E-3</v>
      </c>
      <c r="D1002">
        <v>0.12117</v>
      </c>
      <c r="E1002">
        <v>4.8500000000000001E-3</v>
      </c>
      <c r="F1002">
        <v>8931.5781200000001</v>
      </c>
      <c r="G1002">
        <v>51.431559999999998</v>
      </c>
      <c r="H1002">
        <v>4.2340000000000003E-2</v>
      </c>
      <c r="I1002">
        <v>1.89E-3</v>
      </c>
    </row>
    <row r="1003" spans="1:9" x14ac:dyDescent="0.3">
      <c r="A1003">
        <v>99</v>
      </c>
      <c r="B1003">
        <v>3.2978499999999999</v>
      </c>
      <c r="C1003">
        <v>4.8599999999999997E-3</v>
      </c>
      <c r="D1003">
        <v>0.12139999999999999</v>
      </c>
      <c r="E1003">
        <v>4.8599999999999997E-3</v>
      </c>
      <c r="F1003">
        <v>8949.4052699999993</v>
      </c>
      <c r="G1003">
        <v>51.534210000000002</v>
      </c>
      <c r="H1003">
        <v>4.2389999999999997E-2</v>
      </c>
      <c r="I1003">
        <v>1.9E-3</v>
      </c>
    </row>
    <row r="1004" spans="1:9" x14ac:dyDescent="0.3">
      <c r="A1004">
        <v>99.1</v>
      </c>
      <c r="B1004">
        <v>3.30098</v>
      </c>
      <c r="C1004">
        <v>4.8599999999999997E-3</v>
      </c>
      <c r="D1004">
        <v>0.12153</v>
      </c>
      <c r="E1004">
        <v>4.8599999999999997E-3</v>
      </c>
      <c r="F1004">
        <v>8954.27441</v>
      </c>
      <c r="G1004">
        <v>51.562249999999999</v>
      </c>
      <c r="H1004">
        <v>4.2410000000000003E-2</v>
      </c>
      <c r="I1004">
        <v>1.9E-3</v>
      </c>
    </row>
    <row r="1005" spans="1:9" x14ac:dyDescent="0.3">
      <c r="A1005">
        <v>99.2</v>
      </c>
      <c r="B1005">
        <v>3.3042799999999999</v>
      </c>
      <c r="C1005">
        <v>4.8700000000000002E-3</v>
      </c>
      <c r="D1005">
        <v>0.12168</v>
      </c>
      <c r="E1005">
        <v>4.8700000000000002E-3</v>
      </c>
      <c r="F1005">
        <v>8960.4208999999992</v>
      </c>
      <c r="G1005">
        <v>51.597639999999998</v>
      </c>
      <c r="H1005">
        <v>4.2430000000000002E-2</v>
      </c>
      <c r="I1005">
        <v>1.9E-3</v>
      </c>
    </row>
    <row r="1006" spans="1:9" x14ac:dyDescent="0.3">
      <c r="A1006">
        <v>99.3</v>
      </c>
      <c r="B1006">
        <v>3.3075299999999999</v>
      </c>
      <c r="C1006">
        <v>4.8700000000000002E-3</v>
      </c>
      <c r="D1006">
        <v>0.12185</v>
      </c>
      <c r="E1006">
        <v>4.8700000000000002E-3</v>
      </c>
      <c r="F1006">
        <v>8968.7519499999999</v>
      </c>
      <c r="G1006">
        <v>51.645620000000001</v>
      </c>
      <c r="H1006">
        <v>4.2450000000000002E-2</v>
      </c>
      <c r="I1006">
        <v>1.9E-3</v>
      </c>
    </row>
    <row r="1007" spans="1:9" x14ac:dyDescent="0.3">
      <c r="A1007">
        <v>99.4</v>
      </c>
      <c r="B1007">
        <v>3.31087</v>
      </c>
      <c r="C1007">
        <v>4.8799999999999998E-3</v>
      </c>
      <c r="D1007">
        <v>0.12200999999999999</v>
      </c>
      <c r="E1007">
        <v>4.8799999999999998E-3</v>
      </c>
      <c r="F1007">
        <v>8976.2421900000008</v>
      </c>
      <c r="G1007">
        <v>51.688749999999999</v>
      </c>
      <c r="H1007">
        <v>4.2479999999999997E-2</v>
      </c>
      <c r="I1007">
        <v>1.9E-3</v>
      </c>
    </row>
    <row r="1008" spans="1:9" x14ac:dyDescent="0.3">
      <c r="A1008">
        <v>99.5</v>
      </c>
      <c r="B1008">
        <v>3.3146300000000002</v>
      </c>
      <c r="C1008">
        <v>4.8900000000000002E-3</v>
      </c>
      <c r="D1008">
        <v>0.12222</v>
      </c>
      <c r="E1008">
        <v>4.8900000000000002E-3</v>
      </c>
      <c r="F1008">
        <v>8990.7597700000006</v>
      </c>
      <c r="G1008">
        <v>51.772350000000003</v>
      </c>
      <c r="H1008">
        <v>4.2520000000000002E-2</v>
      </c>
      <c r="I1008">
        <v>1.9E-3</v>
      </c>
    </row>
    <row r="1009" spans="1:9" x14ac:dyDescent="0.3">
      <c r="A1009">
        <v>99.6</v>
      </c>
      <c r="B1009">
        <v>3.31731</v>
      </c>
      <c r="C1009">
        <v>4.8900000000000002E-3</v>
      </c>
      <c r="D1009">
        <v>0.12229</v>
      </c>
      <c r="E1009">
        <v>4.8900000000000002E-3</v>
      </c>
      <c r="F1009">
        <v>8988.8339799999994</v>
      </c>
      <c r="G1009">
        <v>51.76126</v>
      </c>
      <c r="H1009">
        <v>4.2509999999999999E-2</v>
      </c>
      <c r="I1009">
        <v>1.9E-3</v>
      </c>
    </row>
    <row r="1010" spans="1:9" x14ac:dyDescent="0.3">
      <c r="A1010">
        <v>99.7</v>
      </c>
      <c r="B1010">
        <v>3.3210299999999999</v>
      </c>
      <c r="C1010">
        <v>4.8999999999999998E-3</v>
      </c>
      <c r="D1010">
        <v>0.1225</v>
      </c>
      <c r="E1010">
        <v>4.8999999999999998E-3</v>
      </c>
      <c r="F1010">
        <v>9003.4365199999993</v>
      </c>
      <c r="G1010">
        <v>51.84534</v>
      </c>
      <c r="H1010">
        <v>4.2560000000000001E-2</v>
      </c>
      <c r="I1010">
        <v>1.9E-3</v>
      </c>
    </row>
    <row r="1011" spans="1:9" x14ac:dyDescent="0.3">
      <c r="A1011">
        <v>99.8</v>
      </c>
      <c r="B1011">
        <v>3.32436</v>
      </c>
      <c r="C1011">
        <v>4.9100000000000003E-3</v>
      </c>
      <c r="D1011">
        <v>0.12266000000000001</v>
      </c>
      <c r="E1011">
        <v>4.9100000000000003E-3</v>
      </c>
      <c r="F1011">
        <v>9011.7958999999992</v>
      </c>
      <c r="G1011">
        <v>51.893479999999997</v>
      </c>
      <c r="H1011">
        <v>4.2569999999999997E-2</v>
      </c>
      <c r="I1011">
        <v>1.9E-3</v>
      </c>
    </row>
    <row r="1012" spans="1:9" x14ac:dyDescent="0.3">
      <c r="A1012">
        <v>99.9</v>
      </c>
      <c r="B1012">
        <v>3.3275299999999999</v>
      </c>
      <c r="C1012">
        <v>4.9100000000000003E-3</v>
      </c>
      <c r="D1012">
        <v>0.12278</v>
      </c>
      <c r="E1012">
        <v>4.9100000000000003E-3</v>
      </c>
      <c r="F1012">
        <v>9015.18066</v>
      </c>
      <c r="G1012">
        <v>51.912970000000001</v>
      </c>
      <c r="H1012">
        <v>4.258E-2</v>
      </c>
      <c r="I1012">
        <v>1.91E-3</v>
      </c>
    </row>
    <row r="1013" spans="1:9" x14ac:dyDescent="0.3">
      <c r="A1013">
        <v>100</v>
      </c>
      <c r="B1013">
        <v>3.3308599999999999</v>
      </c>
      <c r="C1013">
        <v>4.9199999999999999E-3</v>
      </c>
      <c r="D1013">
        <v>0.12296</v>
      </c>
      <c r="E1013">
        <v>4.9199999999999999E-3</v>
      </c>
      <c r="F1013">
        <v>9024.9462899999999</v>
      </c>
      <c r="G1013">
        <v>51.969200000000001</v>
      </c>
      <c r="H1013">
        <v>4.2599999999999999E-2</v>
      </c>
      <c r="I1013">
        <v>1.91E-3</v>
      </c>
    </row>
    <row r="1014" spans="1:9" x14ac:dyDescent="0.3">
      <c r="A1014">
        <v>100.1</v>
      </c>
      <c r="B1014">
        <v>3.33412</v>
      </c>
      <c r="C1014">
        <v>4.9199999999999999E-3</v>
      </c>
      <c r="D1014">
        <v>0.1231</v>
      </c>
      <c r="E1014">
        <v>4.9199999999999999E-3</v>
      </c>
      <c r="F1014">
        <v>9031.4980500000001</v>
      </c>
      <c r="G1014">
        <v>52.00694</v>
      </c>
      <c r="H1014">
        <v>4.2619999999999998E-2</v>
      </c>
      <c r="I1014">
        <v>1.91E-3</v>
      </c>
    </row>
    <row r="1015" spans="1:9" x14ac:dyDescent="0.3">
      <c r="A1015">
        <v>100.2</v>
      </c>
      <c r="B1015">
        <v>3.3380000000000001</v>
      </c>
      <c r="C1015">
        <v>4.9300000000000004E-3</v>
      </c>
      <c r="D1015">
        <v>0.12334000000000001</v>
      </c>
      <c r="E1015">
        <v>4.9300000000000004E-3</v>
      </c>
      <c r="F1015">
        <v>9046.8652299999994</v>
      </c>
      <c r="G1015">
        <v>52.095419999999997</v>
      </c>
      <c r="H1015">
        <v>4.267E-2</v>
      </c>
      <c r="I1015">
        <v>1.91E-3</v>
      </c>
    </row>
    <row r="1016" spans="1:9" x14ac:dyDescent="0.3">
      <c r="A1016">
        <v>100.3</v>
      </c>
      <c r="B1016">
        <v>3.3406500000000001</v>
      </c>
      <c r="C1016">
        <v>4.9399999999999999E-3</v>
      </c>
      <c r="D1016">
        <v>0.12343999999999999</v>
      </c>
      <c r="E1016">
        <v>4.9399999999999999E-3</v>
      </c>
      <c r="F1016">
        <v>9044.8632799999996</v>
      </c>
      <c r="G1016">
        <v>52.0839</v>
      </c>
      <c r="H1016">
        <v>4.265E-2</v>
      </c>
      <c r="I1016">
        <v>1.91E-3</v>
      </c>
    </row>
    <row r="1017" spans="1:9" x14ac:dyDescent="0.3">
      <c r="A1017">
        <v>100.4</v>
      </c>
      <c r="B1017">
        <v>3.3444199999999999</v>
      </c>
      <c r="C1017">
        <v>4.9500000000000004E-3</v>
      </c>
      <c r="D1017">
        <v>0.12365</v>
      </c>
      <c r="E1017">
        <v>4.9500000000000004E-3</v>
      </c>
      <c r="F1017">
        <v>9059.6308599999993</v>
      </c>
      <c r="G1017">
        <v>52.168930000000003</v>
      </c>
      <c r="H1017">
        <v>4.2700000000000002E-2</v>
      </c>
      <c r="I1017">
        <v>1.91E-3</v>
      </c>
    </row>
    <row r="1018" spans="1:9" x14ac:dyDescent="0.3">
      <c r="A1018">
        <v>100.5</v>
      </c>
      <c r="B1018">
        <v>3.3478400000000001</v>
      </c>
      <c r="C1018">
        <v>4.9500000000000004E-3</v>
      </c>
      <c r="D1018">
        <v>0.12384000000000001</v>
      </c>
      <c r="E1018">
        <v>4.9500000000000004E-3</v>
      </c>
      <c r="F1018">
        <v>9069.5029300000006</v>
      </c>
      <c r="G1018">
        <v>52.22578</v>
      </c>
      <c r="H1018">
        <v>4.2729999999999997E-2</v>
      </c>
      <c r="I1018">
        <v>1.91E-3</v>
      </c>
    </row>
    <row r="1019" spans="1:9" x14ac:dyDescent="0.3">
      <c r="A1019">
        <v>100.6</v>
      </c>
      <c r="B1019">
        <v>3.3506900000000002</v>
      </c>
      <c r="C1019">
        <v>4.96E-3</v>
      </c>
      <c r="D1019">
        <v>0.12392</v>
      </c>
      <c r="E1019">
        <v>4.96E-3</v>
      </c>
      <c r="F1019">
        <v>9068.6328099999992</v>
      </c>
      <c r="G1019">
        <v>52.220770000000002</v>
      </c>
      <c r="H1019">
        <v>4.2709999999999998E-2</v>
      </c>
      <c r="I1019">
        <v>1.91E-3</v>
      </c>
    </row>
    <row r="1020" spans="1:9" x14ac:dyDescent="0.3">
      <c r="A1020">
        <v>100.7</v>
      </c>
      <c r="B1020">
        <v>3.3544800000000001</v>
      </c>
      <c r="C1020">
        <v>4.9699999999999996E-3</v>
      </c>
      <c r="D1020">
        <v>0.12415</v>
      </c>
      <c r="E1020">
        <v>4.9699999999999996E-3</v>
      </c>
      <c r="F1020">
        <v>9085.2109400000008</v>
      </c>
      <c r="G1020">
        <v>52.316229999999997</v>
      </c>
      <c r="H1020">
        <v>4.2770000000000002E-2</v>
      </c>
      <c r="I1020">
        <v>1.91E-3</v>
      </c>
    </row>
    <row r="1021" spans="1:9" x14ac:dyDescent="0.3">
      <c r="A1021">
        <v>100.8</v>
      </c>
      <c r="B1021">
        <v>3.3574299999999999</v>
      </c>
      <c r="C1021">
        <v>4.9699999999999996E-3</v>
      </c>
      <c r="D1021">
        <v>0.12427000000000001</v>
      </c>
      <c r="E1021">
        <v>4.9699999999999996E-3</v>
      </c>
      <c r="F1021">
        <v>9087.0800799999997</v>
      </c>
      <c r="G1021">
        <v>52.326999999999998</v>
      </c>
      <c r="H1021">
        <v>4.2770000000000002E-2</v>
      </c>
      <c r="I1021">
        <v>1.91E-3</v>
      </c>
    </row>
    <row r="1022" spans="1:9" x14ac:dyDescent="0.3">
      <c r="A1022">
        <v>100.9</v>
      </c>
      <c r="B1022">
        <v>3.3611599999999999</v>
      </c>
      <c r="C1022">
        <v>4.9800000000000001E-3</v>
      </c>
      <c r="D1022">
        <v>0.12447</v>
      </c>
      <c r="E1022">
        <v>4.9800000000000001E-3</v>
      </c>
      <c r="F1022">
        <v>9100.5224600000001</v>
      </c>
      <c r="G1022">
        <v>52.404400000000003</v>
      </c>
      <c r="H1022">
        <v>4.2810000000000001E-2</v>
      </c>
      <c r="I1022">
        <v>1.92E-3</v>
      </c>
    </row>
    <row r="1023" spans="1:9" x14ac:dyDescent="0.3">
      <c r="A1023">
        <v>101</v>
      </c>
      <c r="B1023">
        <v>3.3641200000000002</v>
      </c>
      <c r="C1023">
        <v>4.9800000000000001E-3</v>
      </c>
      <c r="D1023">
        <v>0.1246</v>
      </c>
      <c r="E1023">
        <v>4.9800000000000001E-3</v>
      </c>
      <c r="F1023">
        <v>9103.5703099999992</v>
      </c>
      <c r="G1023">
        <v>52.421959999999999</v>
      </c>
      <c r="H1023">
        <v>4.2810000000000001E-2</v>
      </c>
      <c r="I1023">
        <v>1.92E-3</v>
      </c>
    </row>
    <row r="1024" spans="1:9" x14ac:dyDescent="0.3">
      <c r="A1024">
        <v>101.1</v>
      </c>
      <c r="B1024">
        <v>3.3674400000000002</v>
      </c>
      <c r="C1024">
        <v>4.9899999999999996E-3</v>
      </c>
      <c r="D1024">
        <v>0.12477000000000001</v>
      </c>
      <c r="E1024">
        <v>4.9899999999999996E-3</v>
      </c>
      <c r="F1024">
        <v>9110.8251999999993</v>
      </c>
      <c r="G1024">
        <v>52.463729999999998</v>
      </c>
      <c r="H1024">
        <v>4.283E-2</v>
      </c>
      <c r="I1024">
        <v>1.92E-3</v>
      </c>
    </row>
    <row r="1025" spans="1:9" x14ac:dyDescent="0.3">
      <c r="A1025">
        <v>101.2</v>
      </c>
      <c r="B1025">
        <v>3.3713500000000001</v>
      </c>
      <c r="C1025">
        <v>5.0000000000000001E-3</v>
      </c>
      <c r="D1025">
        <v>0.12503</v>
      </c>
      <c r="E1025">
        <v>5.0000000000000001E-3</v>
      </c>
      <c r="F1025">
        <v>9128.7333999999992</v>
      </c>
      <c r="G1025">
        <v>52.566850000000002</v>
      </c>
      <c r="H1025">
        <v>4.2880000000000001E-2</v>
      </c>
      <c r="I1025">
        <v>1.92E-3</v>
      </c>
    </row>
    <row r="1026" spans="1:9" x14ac:dyDescent="0.3">
      <c r="A1026">
        <v>101.3</v>
      </c>
      <c r="B1026">
        <v>3.37398</v>
      </c>
      <c r="C1026">
        <v>5.0000000000000001E-3</v>
      </c>
      <c r="D1026">
        <v>0.12509000000000001</v>
      </c>
      <c r="E1026">
        <v>5.0000000000000001E-3</v>
      </c>
      <c r="F1026">
        <v>9124.0263699999996</v>
      </c>
      <c r="G1026">
        <v>52.539749999999998</v>
      </c>
      <c r="H1026">
        <v>4.2860000000000002E-2</v>
      </c>
      <c r="I1026">
        <v>1.92E-3</v>
      </c>
    </row>
    <row r="1027" spans="1:9" x14ac:dyDescent="0.3">
      <c r="A1027">
        <v>101.4</v>
      </c>
      <c r="B1027">
        <v>3.3778199999999998</v>
      </c>
      <c r="C1027">
        <v>5.0099999999999997E-3</v>
      </c>
      <c r="D1027">
        <v>0.12534000000000001</v>
      </c>
      <c r="E1027">
        <v>5.0099999999999997E-3</v>
      </c>
      <c r="F1027">
        <v>9141.0498000000007</v>
      </c>
      <c r="G1027">
        <v>52.637779999999999</v>
      </c>
      <c r="H1027">
        <v>4.2909999999999997E-2</v>
      </c>
      <c r="I1027">
        <v>1.92E-3</v>
      </c>
    </row>
    <row r="1028" spans="1:9" x14ac:dyDescent="0.3">
      <c r="A1028">
        <v>101.5</v>
      </c>
      <c r="B1028">
        <v>3.3808500000000001</v>
      </c>
      <c r="C1028">
        <v>5.0200000000000002E-3</v>
      </c>
      <c r="D1028">
        <v>0.12547</v>
      </c>
      <c r="E1028">
        <v>5.0200000000000002E-3</v>
      </c>
      <c r="F1028">
        <v>9143.9218799999999</v>
      </c>
      <c r="G1028">
        <v>52.654319999999998</v>
      </c>
      <c r="H1028">
        <v>4.2900000000000001E-2</v>
      </c>
      <c r="I1028">
        <v>1.92E-3</v>
      </c>
    </row>
    <row r="1029" spans="1:9" x14ac:dyDescent="0.3">
      <c r="A1029">
        <v>101.6</v>
      </c>
      <c r="B1029">
        <v>3.38442</v>
      </c>
      <c r="C1029">
        <v>5.0299999999999997E-3</v>
      </c>
      <c r="D1029">
        <v>0.12565999999999999</v>
      </c>
      <c r="E1029">
        <v>5.0299999999999997E-3</v>
      </c>
      <c r="F1029">
        <v>9154.6337899999999</v>
      </c>
      <c r="G1029">
        <v>52.716000000000001</v>
      </c>
      <c r="H1029">
        <v>4.2930000000000003E-2</v>
      </c>
      <c r="I1029">
        <v>1.92E-3</v>
      </c>
    </row>
    <row r="1030" spans="1:9" x14ac:dyDescent="0.3">
      <c r="A1030">
        <v>101.7</v>
      </c>
      <c r="B1030">
        <v>3.3875600000000001</v>
      </c>
      <c r="C1030">
        <v>5.0299999999999997E-3</v>
      </c>
      <c r="D1030">
        <v>0.12581000000000001</v>
      </c>
      <c r="E1030">
        <v>5.0299999999999997E-3</v>
      </c>
      <c r="F1030">
        <v>9160.9668000000001</v>
      </c>
      <c r="G1030">
        <v>52.752459999999999</v>
      </c>
      <c r="H1030">
        <v>4.2939999999999999E-2</v>
      </c>
      <c r="I1030">
        <v>1.92E-3</v>
      </c>
    </row>
    <row r="1031" spans="1:9" x14ac:dyDescent="0.3">
      <c r="A1031">
        <v>101.8</v>
      </c>
      <c r="B1031">
        <v>3.39073</v>
      </c>
      <c r="C1031">
        <v>5.0400000000000002E-3</v>
      </c>
      <c r="D1031">
        <v>0.12595999999999999</v>
      </c>
      <c r="E1031">
        <v>5.0400000000000002E-3</v>
      </c>
      <c r="F1031">
        <v>9165.7626999999993</v>
      </c>
      <c r="G1031">
        <v>52.780079999999998</v>
      </c>
      <c r="H1031">
        <v>4.2950000000000002E-2</v>
      </c>
      <c r="I1031">
        <v>1.92E-3</v>
      </c>
    </row>
    <row r="1032" spans="1:9" x14ac:dyDescent="0.3">
      <c r="A1032">
        <v>101.9</v>
      </c>
      <c r="B1032">
        <v>3.3946000000000001</v>
      </c>
      <c r="C1032">
        <v>5.0499999999999998E-3</v>
      </c>
      <c r="D1032">
        <v>0.12620999999999999</v>
      </c>
      <c r="E1032">
        <v>5.0499999999999998E-3</v>
      </c>
      <c r="F1032">
        <v>9183.11816</v>
      </c>
      <c r="G1032">
        <v>52.880020000000002</v>
      </c>
      <c r="H1032">
        <v>4.299E-2</v>
      </c>
      <c r="I1032">
        <v>1.92E-3</v>
      </c>
    </row>
    <row r="1033" spans="1:9" x14ac:dyDescent="0.3">
      <c r="A1033">
        <v>102</v>
      </c>
      <c r="B1033">
        <v>3.3972899999999999</v>
      </c>
      <c r="C1033">
        <v>5.0499999999999998E-3</v>
      </c>
      <c r="D1033">
        <v>0.12629000000000001</v>
      </c>
      <c r="E1033">
        <v>5.0499999999999998E-3</v>
      </c>
      <c r="F1033">
        <v>9180.2763699999996</v>
      </c>
      <c r="G1033">
        <v>52.863660000000003</v>
      </c>
      <c r="H1033">
        <v>4.2970000000000001E-2</v>
      </c>
      <c r="I1033">
        <v>1.92E-3</v>
      </c>
    </row>
    <row r="1034" spans="1:9" x14ac:dyDescent="0.3">
      <c r="A1034">
        <v>102.1</v>
      </c>
      <c r="B1034">
        <v>3.4012099999999998</v>
      </c>
      <c r="C1034">
        <v>5.0600000000000003E-3</v>
      </c>
      <c r="D1034">
        <v>0.12656000000000001</v>
      </c>
      <c r="E1034">
        <v>5.0600000000000003E-3</v>
      </c>
      <c r="F1034">
        <v>9197.7607399999997</v>
      </c>
      <c r="G1034">
        <v>52.96434</v>
      </c>
      <c r="H1034">
        <v>4.3020000000000003E-2</v>
      </c>
      <c r="I1034">
        <v>1.92E-3</v>
      </c>
    </row>
    <row r="1035" spans="1:9" x14ac:dyDescent="0.3">
      <c r="A1035">
        <v>102.2</v>
      </c>
      <c r="B1035">
        <v>3.4041999999999999</v>
      </c>
      <c r="C1035">
        <v>5.0699999999999999E-3</v>
      </c>
      <c r="D1035">
        <v>0.12670999999999999</v>
      </c>
      <c r="E1035">
        <v>5.0699999999999999E-3</v>
      </c>
      <c r="F1035">
        <v>9200.7402299999994</v>
      </c>
      <c r="G1035">
        <v>52.981490000000001</v>
      </c>
      <c r="H1035">
        <v>4.3020000000000003E-2</v>
      </c>
      <c r="I1035">
        <v>1.92E-3</v>
      </c>
    </row>
    <row r="1036" spans="1:9" x14ac:dyDescent="0.3">
      <c r="A1036">
        <v>102.3</v>
      </c>
      <c r="B1036">
        <v>3.4076499999999998</v>
      </c>
      <c r="C1036">
        <v>5.0800000000000003E-3</v>
      </c>
      <c r="D1036">
        <v>0.12689</v>
      </c>
      <c r="E1036">
        <v>5.0800000000000003E-3</v>
      </c>
      <c r="F1036">
        <v>9209.0878900000007</v>
      </c>
      <c r="G1036">
        <v>53.02957</v>
      </c>
      <c r="H1036">
        <v>4.3049999999999998E-2</v>
      </c>
      <c r="I1036">
        <v>1.9300000000000001E-3</v>
      </c>
    </row>
    <row r="1037" spans="1:9" x14ac:dyDescent="0.3">
      <c r="A1037">
        <v>102.4</v>
      </c>
      <c r="B1037">
        <v>3.4108900000000002</v>
      </c>
      <c r="C1037">
        <v>5.0800000000000003E-3</v>
      </c>
      <c r="D1037">
        <v>0.12706000000000001</v>
      </c>
      <c r="E1037">
        <v>5.0800000000000003E-3</v>
      </c>
      <c r="F1037">
        <v>9217.4648400000005</v>
      </c>
      <c r="G1037">
        <v>53.077800000000003</v>
      </c>
      <c r="H1037">
        <v>4.3049999999999998E-2</v>
      </c>
      <c r="I1037">
        <v>1.9300000000000001E-3</v>
      </c>
    </row>
    <row r="1038" spans="1:9" x14ac:dyDescent="0.3">
      <c r="A1038">
        <v>102.5</v>
      </c>
      <c r="B1038">
        <v>3.4140999999999999</v>
      </c>
      <c r="C1038">
        <v>5.0899999999999999E-3</v>
      </c>
      <c r="D1038">
        <v>0.12722</v>
      </c>
      <c r="E1038">
        <v>5.0899999999999999E-3</v>
      </c>
      <c r="F1038">
        <v>9222.4912100000001</v>
      </c>
      <c r="G1038">
        <v>53.106749999999998</v>
      </c>
      <c r="H1038">
        <v>4.3060000000000001E-2</v>
      </c>
      <c r="I1038">
        <v>1.9300000000000001E-3</v>
      </c>
    </row>
    <row r="1039" spans="1:9" x14ac:dyDescent="0.3">
      <c r="A1039">
        <v>102.6</v>
      </c>
      <c r="B1039">
        <v>3.41805</v>
      </c>
      <c r="C1039">
        <v>5.1000000000000004E-3</v>
      </c>
      <c r="D1039">
        <v>0.12747</v>
      </c>
      <c r="E1039">
        <v>5.1000000000000004E-3</v>
      </c>
      <c r="F1039">
        <v>9240.0009800000007</v>
      </c>
      <c r="G1039">
        <v>53.20758</v>
      </c>
      <c r="H1039">
        <v>4.3110000000000002E-2</v>
      </c>
      <c r="I1039">
        <v>1.9300000000000001E-3</v>
      </c>
    </row>
    <row r="1040" spans="1:9" x14ac:dyDescent="0.3">
      <c r="A1040">
        <v>102.7</v>
      </c>
      <c r="B1040">
        <v>3.4205999999999999</v>
      </c>
      <c r="C1040">
        <v>5.1000000000000004E-3</v>
      </c>
      <c r="D1040">
        <v>0.12753999999999999</v>
      </c>
      <c r="E1040">
        <v>5.1000000000000004E-3</v>
      </c>
      <c r="F1040">
        <v>9235.8027299999994</v>
      </c>
      <c r="G1040">
        <v>53.183399999999999</v>
      </c>
      <c r="H1040">
        <v>4.3090000000000003E-2</v>
      </c>
      <c r="I1040">
        <v>1.9300000000000001E-3</v>
      </c>
    </row>
    <row r="1041" spans="1:9" x14ac:dyDescent="0.3">
      <c r="A1041">
        <v>102.8</v>
      </c>
      <c r="B1041">
        <v>3.4245700000000001</v>
      </c>
      <c r="C1041">
        <v>5.11E-3</v>
      </c>
      <c r="D1041">
        <v>0.12781000000000001</v>
      </c>
      <c r="E1041">
        <v>5.11E-3</v>
      </c>
      <c r="F1041">
        <v>9253.5468799999999</v>
      </c>
      <c r="G1041">
        <v>53.285580000000003</v>
      </c>
      <c r="H1041">
        <v>4.3139999999999998E-2</v>
      </c>
      <c r="I1041">
        <v>1.9300000000000001E-3</v>
      </c>
    </row>
    <row r="1042" spans="1:9" x14ac:dyDescent="0.3">
      <c r="A1042">
        <v>102.9</v>
      </c>
      <c r="B1042">
        <v>3.4276200000000001</v>
      </c>
      <c r="C1042">
        <v>5.1200000000000004E-3</v>
      </c>
      <c r="D1042">
        <v>0.12795000000000001</v>
      </c>
      <c r="E1042">
        <v>5.1200000000000004E-3</v>
      </c>
      <c r="F1042">
        <v>9257.4169899999997</v>
      </c>
      <c r="G1042">
        <v>53.307870000000001</v>
      </c>
      <c r="H1042">
        <v>4.3130000000000002E-2</v>
      </c>
      <c r="I1042">
        <v>1.9300000000000001E-3</v>
      </c>
    </row>
    <row r="1043" spans="1:9" x14ac:dyDescent="0.3">
      <c r="A1043">
        <v>103</v>
      </c>
      <c r="B1043">
        <v>3.4308299999999998</v>
      </c>
      <c r="C1043">
        <v>5.1200000000000004E-3</v>
      </c>
      <c r="D1043">
        <v>0.12811</v>
      </c>
      <c r="E1043">
        <v>5.1200000000000004E-3</v>
      </c>
      <c r="F1043">
        <v>9262.0956999999999</v>
      </c>
      <c r="G1043">
        <v>53.334800000000001</v>
      </c>
      <c r="H1043">
        <v>4.3139999999999998E-2</v>
      </c>
      <c r="I1043">
        <v>1.9300000000000001E-3</v>
      </c>
    </row>
    <row r="1044" spans="1:9" x14ac:dyDescent="0.3">
      <c r="A1044">
        <v>103.1</v>
      </c>
      <c r="B1044">
        <v>3.4344600000000001</v>
      </c>
      <c r="C1044">
        <v>5.13E-3</v>
      </c>
      <c r="D1044">
        <v>0.12837000000000001</v>
      </c>
      <c r="E1044">
        <v>5.13E-3</v>
      </c>
      <c r="F1044">
        <v>9276.3261700000003</v>
      </c>
      <c r="G1044">
        <v>53.41675</v>
      </c>
      <c r="H1044">
        <v>4.317E-2</v>
      </c>
      <c r="I1044">
        <v>1.9300000000000001E-3</v>
      </c>
    </row>
    <row r="1045" spans="1:9" x14ac:dyDescent="0.3">
      <c r="A1045">
        <v>103.2</v>
      </c>
      <c r="B1045">
        <v>3.4374099999999999</v>
      </c>
      <c r="C1045">
        <v>5.1399999999999996E-3</v>
      </c>
      <c r="D1045">
        <v>0.12848999999999999</v>
      </c>
      <c r="E1045">
        <v>5.1399999999999996E-3</v>
      </c>
      <c r="F1045">
        <v>9277.5156200000001</v>
      </c>
      <c r="G1045">
        <v>53.4236</v>
      </c>
      <c r="H1045">
        <v>4.3159999999999997E-2</v>
      </c>
      <c r="I1045">
        <v>1.9300000000000001E-3</v>
      </c>
    </row>
    <row r="1046" spans="1:9" x14ac:dyDescent="0.3">
      <c r="A1046">
        <v>103.3</v>
      </c>
      <c r="B1046">
        <v>3.44129</v>
      </c>
      <c r="C1046">
        <v>5.1500000000000001E-3</v>
      </c>
      <c r="D1046">
        <v>0.12873999999999999</v>
      </c>
      <c r="E1046">
        <v>5.1500000000000001E-3</v>
      </c>
      <c r="F1046">
        <v>9293.4531200000001</v>
      </c>
      <c r="G1046">
        <v>53.515369999999997</v>
      </c>
      <c r="H1046">
        <v>4.3200000000000002E-2</v>
      </c>
      <c r="I1046">
        <v>1.9300000000000001E-3</v>
      </c>
    </row>
    <row r="1047" spans="1:9" x14ac:dyDescent="0.3">
      <c r="A1047">
        <v>103.4</v>
      </c>
      <c r="B1047">
        <v>3.4439299999999999</v>
      </c>
      <c r="C1047">
        <v>5.1500000000000001E-3</v>
      </c>
      <c r="D1047">
        <v>0.12883</v>
      </c>
      <c r="E1047">
        <v>5.1500000000000001E-3</v>
      </c>
      <c r="F1047">
        <v>9291.4375</v>
      </c>
      <c r="G1047">
        <v>53.503770000000003</v>
      </c>
      <c r="H1047">
        <v>4.3180000000000003E-2</v>
      </c>
      <c r="I1047">
        <v>1.9300000000000001E-3</v>
      </c>
    </row>
    <row r="1048" spans="1:9" x14ac:dyDescent="0.3">
      <c r="A1048">
        <v>103.5</v>
      </c>
      <c r="B1048">
        <v>3.44774</v>
      </c>
      <c r="C1048">
        <v>5.1599999999999997E-3</v>
      </c>
      <c r="D1048">
        <v>0.12909000000000001</v>
      </c>
      <c r="E1048">
        <v>5.1599999999999997E-3</v>
      </c>
      <c r="F1048">
        <v>9306.7382799999996</v>
      </c>
      <c r="G1048">
        <v>53.591880000000003</v>
      </c>
      <c r="H1048">
        <v>4.3220000000000001E-2</v>
      </c>
      <c r="I1048">
        <v>1.9300000000000001E-3</v>
      </c>
    </row>
    <row r="1049" spans="1:9" x14ac:dyDescent="0.3">
      <c r="A1049">
        <v>103.6</v>
      </c>
      <c r="B1049">
        <v>3.45113</v>
      </c>
      <c r="C1049">
        <v>5.1700000000000001E-3</v>
      </c>
      <c r="D1049">
        <v>0.12927</v>
      </c>
      <c r="E1049">
        <v>5.1700000000000001E-3</v>
      </c>
      <c r="F1049">
        <v>9316.1162100000001</v>
      </c>
      <c r="G1049">
        <v>53.645879999999998</v>
      </c>
      <c r="H1049">
        <v>4.3229999999999998E-2</v>
      </c>
      <c r="I1049">
        <v>1.9300000000000001E-3</v>
      </c>
    </row>
    <row r="1050" spans="1:9" x14ac:dyDescent="0.3">
      <c r="A1050">
        <v>103.7</v>
      </c>
      <c r="B1050">
        <v>3.4539599999999999</v>
      </c>
      <c r="C1050">
        <v>5.1799999999999997E-3</v>
      </c>
      <c r="D1050">
        <v>0.12938</v>
      </c>
      <c r="E1050">
        <v>5.1799999999999997E-3</v>
      </c>
      <c r="F1050">
        <v>9315.0605500000001</v>
      </c>
      <c r="G1050">
        <v>53.639800000000001</v>
      </c>
      <c r="H1050">
        <v>4.3209999999999998E-2</v>
      </c>
      <c r="I1050">
        <v>1.9300000000000001E-3</v>
      </c>
    </row>
    <row r="1051" spans="1:9" x14ac:dyDescent="0.3">
      <c r="A1051">
        <v>103.8</v>
      </c>
      <c r="B1051">
        <v>3.4577200000000001</v>
      </c>
      <c r="C1051">
        <v>5.1900000000000002E-3</v>
      </c>
      <c r="D1051">
        <v>0.12964999999999999</v>
      </c>
      <c r="E1051">
        <v>5.1900000000000002E-3</v>
      </c>
      <c r="F1051">
        <v>9331.0986300000004</v>
      </c>
      <c r="G1051">
        <v>53.732149999999997</v>
      </c>
      <c r="H1051">
        <v>4.3240000000000001E-2</v>
      </c>
      <c r="I1051">
        <v>1.9300000000000001E-3</v>
      </c>
    </row>
    <row r="1052" spans="1:9" x14ac:dyDescent="0.3">
      <c r="A1052">
        <v>103.9</v>
      </c>
      <c r="B1052">
        <v>3.46088</v>
      </c>
      <c r="C1052">
        <v>5.1900000000000002E-3</v>
      </c>
      <c r="D1052">
        <v>0.12981999999999999</v>
      </c>
      <c r="E1052">
        <v>5.1900000000000002E-3</v>
      </c>
      <c r="F1052">
        <v>9335.5644499999999</v>
      </c>
      <c r="G1052">
        <v>53.757869999999997</v>
      </c>
      <c r="H1052">
        <v>4.3249999999999997E-2</v>
      </c>
      <c r="I1052">
        <v>1.9300000000000001E-3</v>
      </c>
    </row>
    <row r="1053" spans="1:9" x14ac:dyDescent="0.3">
      <c r="A1053">
        <v>104</v>
      </c>
      <c r="B1053">
        <v>3.4645100000000002</v>
      </c>
      <c r="C1053">
        <v>5.1999999999999998E-3</v>
      </c>
      <c r="D1053">
        <v>0.13005</v>
      </c>
      <c r="E1053">
        <v>5.1999999999999998E-3</v>
      </c>
      <c r="F1053">
        <v>9346.8886700000003</v>
      </c>
      <c r="G1053">
        <v>53.823079999999997</v>
      </c>
      <c r="H1053">
        <v>4.3270000000000003E-2</v>
      </c>
      <c r="I1053">
        <v>1.9400000000000001E-3</v>
      </c>
    </row>
    <row r="1054" spans="1:9" x14ac:dyDescent="0.3">
      <c r="A1054">
        <v>104.1</v>
      </c>
      <c r="B1054">
        <v>3.4673600000000002</v>
      </c>
      <c r="C1054">
        <v>5.2100000000000002E-3</v>
      </c>
      <c r="D1054">
        <v>0.13019</v>
      </c>
      <c r="E1054">
        <v>5.2100000000000002E-3</v>
      </c>
      <c r="F1054">
        <v>9348.4472700000006</v>
      </c>
      <c r="G1054">
        <v>53.832050000000002</v>
      </c>
      <c r="H1054">
        <v>4.3249999999999997E-2</v>
      </c>
      <c r="I1054">
        <v>1.9400000000000001E-3</v>
      </c>
    </row>
    <row r="1055" spans="1:9" x14ac:dyDescent="0.3">
      <c r="A1055">
        <v>104.2</v>
      </c>
      <c r="B1055">
        <v>3.4709699999999999</v>
      </c>
      <c r="C1055">
        <v>5.2199999999999998E-3</v>
      </c>
      <c r="D1055">
        <v>0.13042000000000001</v>
      </c>
      <c r="E1055">
        <v>5.2199999999999998E-3</v>
      </c>
      <c r="F1055">
        <v>9359.5498000000007</v>
      </c>
      <c r="G1055">
        <v>53.895980000000002</v>
      </c>
      <c r="H1055">
        <v>4.3270000000000003E-2</v>
      </c>
      <c r="I1055">
        <v>1.9400000000000001E-3</v>
      </c>
    </row>
    <row r="1056" spans="1:9" x14ac:dyDescent="0.3">
      <c r="A1056">
        <v>104.3</v>
      </c>
      <c r="B1056">
        <v>3.4746299999999999</v>
      </c>
      <c r="C1056">
        <v>5.2300000000000003E-3</v>
      </c>
      <c r="D1056">
        <v>0.13066</v>
      </c>
      <c r="E1056">
        <v>5.2300000000000003E-3</v>
      </c>
      <c r="F1056">
        <v>9373.0927699999993</v>
      </c>
      <c r="G1056">
        <v>53.973970000000001</v>
      </c>
      <c r="H1056">
        <v>4.3290000000000002E-2</v>
      </c>
      <c r="I1056">
        <v>1.9400000000000001E-3</v>
      </c>
    </row>
    <row r="1057" spans="1:9" x14ac:dyDescent="0.3">
      <c r="A1057">
        <v>104.4</v>
      </c>
      <c r="B1057">
        <v>3.4773499999999999</v>
      </c>
      <c r="C1057">
        <v>5.2300000000000003E-3</v>
      </c>
      <c r="D1057">
        <v>0.13078000000000001</v>
      </c>
      <c r="E1057">
        <v>5.2300000000000003E-3</v>
      </c>
      <c r="F1057">
        <v>9370.2158199999994</v>
      </c>
      <c r="G1057">
        <v>53.957410000000003</v>
      </c>
      <c r="H1057">
        <v>4.326E-2</v>
      </c>
      <c r="I1057">
        <v>1.9400000000000001E-3</v>
      </c>
    </row>
    <row r="1058" spans="1:9" x14ac:dyDescent="0.3">
      <c r="A1058">
        <v>104.5</v>
      </c>
      <c r="B1058">
        <v>3.4811000000000001</v>
      </c>
      <c r="C1058">
        <v>5.2399999999999999E-3</v>
      </c>
      <c r="D1058">
        <v>0.13103999999999999</v>
      </c>
      <c r="E1058">
        <v>5.2399999999999999E-3</v>
      </c>
      <c r="F1058">
        <v>9385.9960900000005</v>
      </c>
      <c r="G1058">
        <v>54.048270000000002</v>
      </c>
      <c r="H1058">
        <v>4.3290000000000002E-2</v>
      </c>
      <c r="I1058">
        <v>1.9400000000000001E-3</v>
      </c>
    </row>
    <row r="1059" spans="1:9" x14ac:dyDescent="0.3">
      <c r="A1059">
        <v>104.6</v>
      </c>
      <c r="B1059">
        <v>3.48421</v>
      </c>
      <c r="C1059">
        <v>5.2500000000000003E-3</v>
      </c>
      <c r="D1059">
        <v>0.13120999999999999</v>
      </c>
      <c r="E1059">
        <v>5.2500000000000003E-3</v>
      </c>
      <c r="F1059">
        <v>9390.0908199999994</v>
      </c>
      <c r="G1059">
        <v>54.071849999999998</v>
      </c>
      <c r="H1059">
        <v>4.3279999999999999E-2</v>
      </c>
      <c r="I1059">
        <v>1.9400000000000001E-3</v>
      </c>
    </row>
    <row r="1060" spans="1:9" x14ac:dyDescent="0.3">
      <c r="A1060">
        <v>104.7</v>
      </c>
      <c r="B1060">
        <v>3.48766</v>
      </c>
      <c r="C1060">
        <v>5.2599999999999999E-3</v>
      </c>
      <c r="D1060">
        <v>0.13142000000000001</v>
      </c>
      <c r="E1060">
        <v>5.2599999999999999E-3</v>
      </c>
      <c r="F1060">
        <v>9398.38184</v>
      </c>
      <c r="G1060">
        <v>54.119590000000002</v>
      </c>
      <c r="H1060">
        <v>4.3290000000000002E-2</v>
      </c>
      <c r="I1060">
        <v>1.9400000000000001E-3</v>
      </c>
    </row>
    <row r="1061" spans="1:9" x14ac:dyDescent="0.3">
      <c r="A1061">
        <v>104.8</v>
      </c>
      <c r="B1061">
        <v>3.49085</v>
      </c>
      <c r="C1061">
        <v>5.2700000000000004E-3</v>
      </c>
      <c r="D1061">
        <v>0.13163</v>
      </c>
      <c r="E1061">
        <v>5.2700000000000004E-3</v>
      </c>
      <c r="F1061">
        <v>9406.0341800000006</v>
      </c>
      <c r="G1061">
        <v>54.16366</v>
      </c>
      <c r="H1061">
        <v>4.3290000000000002E-2</v>
      </c>
      <c r="I1061">
        <v>1.9400000000000001E-3</v>
      </c>
    </row>
    <row r="1062" spans="1:9" x14ac:dyDescent="0.3">
      <c r="A1062">
        <v>104.9</v>
      </c>
      <c r="B1062">
        <v>3.4942099999999998</v>
      </c>
      <c r="C1062">
        <v>5.2700000000000004E-3</v>
      </c>
      <c r="D1062">
        <v>0.13184000000000001</v>
      </c>
      <c r="E1062">
        <v>5.2700000000000004E-3</v>
      </c>
      <c r="F1062">
        <v>9413.4013699999996</v>
      </c>
      <c r="G1062">
        <v>54.206090000000003</v>
      </c>
      <c r="H1062">
        <v>4.3290000000000002E-2</v>
      </c>
      <c r="I1062">
        <v>1.9400000000000001E-3</v>
      </c>
    </row>
    <row r="1063" spans="1:9" x14ac:dyDescent="0.3">
      <c r="A1063">
        <v>105</v>
      </c>
      <c r="B1063">
        <v>3.49796</v>
      </c>
      <c r="C1063">
        <v>5.28E-3</v>
      </c>
      <c r="D1063">
        <v>0.13211000000000001</v>
      </c>
      <c r="E1063">
        <v>5.28E-3</v>
      </c>
      <c r="F1063">
        <v>9428.4335900000005</v>
      </c>
      <c r="G1063">
        <v>54.292639999999999</v>
      </c>
      <c r="H1063">
        <v>4.3319999999999997E-2</v>
      </c>
      <c r="I1063">
        <v>1.9400000000000001E-3</v>
      </c>
    </row>
    <row r="1064" spans="1:9" x14ac:dyDescent="0.3">
      <c r="A1064">
        <v>105.1</v>
      </c>
      <c r="B1064">
        <v>3.5005899999999999</v>
      </c>
      <c r="C1064">
        <v>5.2900000000000004E-3</v>
      </c>
      <c r="D1064">
        <v>0.13222999999999999</v>
      </c>
      <c r="E1064">
        <v>5.2900000000000004E-3</v>
      </c>
      <c r="F1064">
        <v>9424.8261700000003</v>
      </c>
      <c r="G1064">
        <v>54.27187</v>
      </c>
      <c r="H1064">
        <v>4.3279999999999999E-2</v>
      </c>
      <c r="I1064">
        <v>1.9400000000000001E-3</v>
      </c>
    </row>
    <row r="1065" spans="1:9" x14ac:dyDescent="0.3">
      <c r="A1065">
        <v>105.2</v>
      </c>
      <c r="B1065">
        <v>3.5044400000000002</v>
      </c>
      <c r="C1065">
        <v>5.3E-3</v>
      </c>
      <c r="D1065">
        <v>0.13252</v>
      </c>
      <c r="E1065">
        <v>5.3E-3</v>
      </c>
      <c r="F1065">
        <v>9441.7382799999996</v>
      </c>
      <c r="G1065">
        <v>54.369259999999997</v>
      </c>
      <c r="H1065">
        <v>4.3299999999999998E-2</v>
      </c>
      <c r="I1065">
        <v>1.9400000000000001E-3</v>
      </c>
    </row>
    <row r="1066" spans="1:9" x14ac:dyDescent="0.3">
      <c r="A1066">
        <v>105.3</v>
      </c>
      <c r="B1066">
        <v>3.5076499999999999</v>
      </c>
      <c r="C1066">
        <v>5.3099999999999996E-3</v>
      </c>
      <c r="D1066">
        <v>0.13270999999999999</v>
      </c>
      <c r="E1066">
        <v>5.3099999999999996E-3</v>
      </c>
      <c r="F1066">
        <v>9447.15625</v>
      </c>
      <c r="G1066">
        <v>54.400460000000002</v>
      </c>
      <c r="H1066">
        <v>4.3299999999999998E-2</v>
      </c>
      <c r="I1066">
        <v>1.9400000000000001E-3</v>
      </c>
    </row>
    <row r="1067" spans="1:9" x14ac:dyDescent="0.3">
      <c r="A1067">
        <v>105.4</v>
      </c>
      <c r="B1067">
        <v>3.51085</v>
      </c>
      <c r="C1067">
        <v>5.3200000000000001E-3</v>
      </c>
      <c r="D1067">
        <v>0.13289000000000001</v>
      </c>
      <c r="E1067">
        <v>5.3200000000000001E-3</v>
      </c>
      <c r="F1067">
        <v>9451.4257799999996</v>
      </c>
      <c r="G1067">
        <v>54.425049999999999</v>
      </c>
      <c r="H1067">
        <v>4.3290000000000002E-2</v>
      </c>
      <c r="I1067">
        <v>1.9400000000000001E-3</v>
      </c>
    </row>
    <row r="1068" spans="1:9" x14ac:dyDescent="0.3">
      <c r="A1068">
        <v>105.5</v>
      </c>
      <c r="B1068">
        <v>3.5142600000000002</v>
      </c>
      <c r="C1068">
        <v>5.3200000000000001E-3</v>
      </c>
      <c r="D1068">
        <v>0.13311999999999999</v>
      </c>
      <c r="E1068">
        <v>5.3200000000000001E-3</v>
      </c>
      <c r="F1068">
        <v>9462.10059</v>
      </c>
      <c r="G1068">
        <v>54.486510000000003</v>
      </c>
      <c r="H1068">
        <v>4.3290000000000002E-2</v>
      </c>
      <c r="I1068">
        <v>1.9400000000000001E-3</v>
      </c>
    </row>
    <row r="1069" spans="1:9" x14ac:dyDescent="0.3">
      <c r="A1069">
        <v>105.6</v>
      </c>
      <c r="B1069">
        <v>3.5174500000000002</v>
      </c>
      <c r="C1069">
        <v>5.3299999999999997E-3</v>
      </c>
      <c r="D1069">
        <v>0.13333</v>
      </c>
      <c r="E1069">
        <v>5.3299999999999997E-3</v>
      </c>
      <c r="F1069">
        <v>9466.8066400000007</v>
      </c>
      <c r="G1069">
        <v>54.51361</v>
      </c>
      <c r="H1069">
        <v>4.3290000000000002E-2</v>
      </c>
      <c r="I1069">
        <v>1.9400000000000001E-3</v>
      </c>
    </row>
    <row r="1070" spans="1:9" x14ac:dyDescent="0.3">
      <c r="A1070">
        <v>105.7</v>
      </c>
      <c r="B1070">
        <v>3.5213999999999999</v>
      </c>
      <c r="C1070">
        <v>5.3499999999999997E-3</v>
      </c>
      <c r="D1070">
        <v>0.13364999999999999</v>
      </c>
      <c r="E1070">
        <v>5.3499999999999997E-3</v>
      </c>
      <c r="F1070">
        <v>9484.1923800000004</v>
      </c>
      <c r="G1070">
        <v>54.613729999999997</v>
      </c>
      <c r="H1070">
        <v>4.3319999999999997E-2</v>
      </c>
      <c r="I1070">
        <v>1.9400000000000001E-3</v>
      </c>
    </row>
    <row r="1071" spans="1:9" x14ac:dyDescent="0.3">
      <c r="A1071">
        <v>105.8</v>
      </c>
      <c r="B1071">
        <v>3.52399</v>
      </c>
      <c r="C1071">
        <v>5.3499999999999997E-3</v>
      </c>
      <c r="D1071">
        <v>0.13378000000000001</v>
      </c>
      <c r="E1071">
        <v>5.3499999999999997E-3</v>
      </c>
      <c r="F1071">
        <v>9480.0009800000007</v>
      </c>
      <c r="G1071">
        <v>54.589590000000001</v>
      </c>
      <c r="H1071">
        <v>4.3270000000000003E-2</v>
      </c>
      <c r="I1071">
        <v>1.9400000000000001E-3</v>
      </c>
    </row>
    <row r="1072" spans="1:9" x14ac:dyDescent="0.3">
      <c r="A1072">
        <v>105.9</v>
      </c>
      <c r="B1072">
        <v>3.5276800000000001</v>
      </c>
      <c r="C1072">
        <v>5.3600000000000002E-3</v>
      </c>
      <c r="D1072">
        <v>0.13406000000000001</v>
      </c>
      <c r="E1072">
        <v>5.3600000000000002E-3</v>
      </c>
      <c r="F1072">
        <v>9494.1298800000004</v>
      </c>
      <c r="G1072">
        <v>54.670949999999998</v>
      </c>
      <c r="H1072">
        <v>4.3290000000000002E-2</v>
      </c>
      <c r="I1072">
        <v>1.9400000000000001E-3</v>
      </c>
    </row>
    <row r="1073" spans="1:9" x14ac:dyDescent="0.3">
      <c r="A1073">
        <v>106</v>
      </c>
      <c r="B1073">
        <v>3.5311300000000001</v>
      </c>
      <c r="C1073">
        <v>5.3699999999999998E-3</v>
      </c>
      <c r="D1073">
        <v>0.13433</v>
      </c>
      <c r="E1073">
        <v>5.3699999999999998E-3</v>
      </c>
      <c r="F1073">
        <v>9503.7470699999994</v>
      </c>
      <c r="G1073">
        <v>54.726329999999997</v>
      </c>
      <c r="H1073">
        <v>4.3290000000000002E-2</v>
      </c>
      <c r="I1073">
        <v>1.9400000000000001E-3</v>
      </c>
    </row>
    <row r="1074" spans="1:9" x14ac:dyDescent="0.3">
      <c r="A1074">
        <v>106.1</v>
      </c>
      <c r="B1074">
        <v>3.5340699999999998</v>
      </c>
      <c r="C1074">
        <v>5.3800000000000002E-3</v>
      </c>
      <c r="D1074">
        <v>0.13449</v>
      </c>
      <c r="E1074">
        <v>5.3800000000000002E-3</v>
      </c>
      <c r="F1074">
        <v>9503.8398400000005</v>
      </c>
      <c r="G1074">
        <v>54.726860000000002</v>
      </c>
      <c r="H1074">
        <v>4.326E-2</v>
      </c>
      <c r="I1074">
        <v>1.9400000000000001E-3</v>
      </c>
    </row>
    <row r="1075" spans="1:9" x14ac:dyDescent="0.3">
      <c r="A1075">
        <v>106.2</v>
      </c>
      <c r="B1075">
        <v>3.5376699999999999</v>
      </c>
      <c r="C1075">
        <v>5.3899999999999998E-3</v>
      </c>
      <c r="D1075">
        <v>0.13475999999999999</v>
      </c>
      <c r="E1075">
        <v>5.3899999999999998E-3</v>
      </c>
      <c r="F1075">
        <v>9517.7968799999999</v>
      </c>
      <c r="G1075">
        <v>54.80724</v>
      </c>
      <c r="H1075">
        <v>4.3270000000000003E-2</v>
      </c>
      <c r="I1075">
        <v>1.9400000000000001E-3</v>
      </c>
    </row>
    <row r="1076" spans="1:9" x14ac:dyDescent="0.3">
      <c r="A1076">
        <v>106.3</v>
      </c>
      <c r="B1076">
        <v>3.5407999999999999</v>
      </c>
      <c r="C1076">
        <v>5.4000000000000003E-3</v>
      </c>
      <c r="D1076">
        <v>0.13499</v>
      </c>
      <c r="E1076">
        <v>5.4000000000000003E-3</v>
      </c>
      <c r="F1076">
        <v>9521.5576199999996</v>
      </c>
      <c r="G1076">
        <v>54.828890000000001</v>
      </c>
      <c r="H1076">
        <v>4.3270000000000003E-2</v>
      </c>
      <c r="I1076">
        <v>1.9400000000000001E-3</v>
      </c>
    </row>
    <row r="1077" spans="1:9" x14ac:dyDescent="0.3">
      <c r="A1077">
        <v>106.4</v>
      </c>
      <c r="B1077">
        <v>3.5446399999999998</v>
      </c>
      <c r="C1077">
        <v>5.4099999999999999E-3</v>
      </c>
      <c r="D1077">
        <v>0.13532</v>
      </c>
      <c r="E1077">
        <v>5.4099999999999999E-3</v>
      </c>
      <c r="F1077">
        <v>9537.1689499999993</v>
      </c>
      <c r="G1077">
        <v>54.918790000000001</v>
      </c>
      <c r="H1077">
        <v>4.3290000000000002E-2</v>
      </c>
      <c r="I1077">
        <v>1.9400000000000001E-3</v>
      </c>
    </row>
    <row r="1078" spans="1:9" x14ac:dyDescent="0.3">
      <c r="A1078">
        <v>106.5</v>
      </c>
      <c r="B1078">
        <v>3.5473300000000001</v>
      </c>
      <c r="C1078">
        <v>5.4200000000000003E-3</v>
      </c>
      <c r="D1078">
        <v>0.13547000000000001</v>
      </c>
      <c r="E1078">
        <v>5.4200000000000003E-3</v>
      </c>
      <c r="F1078">
        <v>9535.1132799999996</v>
      </c>
      <c r="G1078">
        <v>54.906950000000002</v>
      </c>
      <c r="H1078">
        <v>4.3240000000000001E-2</v>
      </c>
      <c r="I1078">
        <v>1.9300000000000001E-3</v>
      </c>
    </row>
    <row r="1079" spans="1:9" x14ac:dyDescent="0.3">
      <c r="A1079">
        <v>106.6</v>
      </c>
      <c r="B1079">
        <v>3.5510199999999998</v>
      </c>
      <c r="C1079">
        <v>5.4299999999999999E-3</v>
      </c>
      <c r="D1079">
        <v>0.13578999999999999</v>
      </c>
      <c r="E1079">
        <v>5.4299999999999999E-3</v>
      </c>
      <c r="F1079">
        <v>9548.6357399999997</v>
      </c>
      <c r="G1079">
        <v>54.984819999999999</v>
      </c>
      <c r="H1079">
        <v>4.3249999999999997E-2</v>
      </c>
      <c r="I1079">
        <v>1.9400000000000001E-3</v>
      </c>
    </row>
    <row r="1080" spans="1:9" x14ac:dyDescent="0.3">
      <c r="A1080">
        <v>106.7</v>
      </c>
      <c r="B1080">
        <v>3.5545200000000001</v>
      </c>
      <c r="C1080">
        <v>5.4400000000000004E-3</v>
      </c>
      <c r="D1080">
        <v>0.13608000000000001</v>
      </c>
      <c r="E1080">
        <v>5.4400000000000004E-3</v>
      </c>
      <c r="F1080">
        <v>9558.5732399999997</v>
      </c>
      <c r="G1080">
        <v>55.04204</v>
      </c>
      <c r="H1080">
        <v>4.3249999999999997E-2</v>
      </c>
      <c r="I1080">
        <v>1.9400000000000001E-3</v>
      </c>
    </row>
    <row r="1081" spans="1:9" x14ac:dyDescent="0.3">
      <c r="A1081">
        <v>106.8</v>
      </c>
      <c r="B1081">
        <v>3.5573700000000001</v>
      </c>
      <c r="C1081">
        <v>5.45E-3</v>
      </c>
      <c r="D1081">
        <v>0.13628000000000001</v>
      </c>
      <c r="E1081">
        <v>5.45E-3</v>
      </c>
      <c r="F1081">
        <v>9557.2373000000007</v>
      </c>
      <c r="G1081">
        <v>55.034350000000003</v>
      </c>
      <c r="H1081">
        <v>4.3209999999999998E-2</v>
      </c>
      <c r="I1081">
        <v>1.9300000000000001E-3</v>
      </c>
    </row>
    <row r="1082" spans="1:9" x14ac:dyDescent="0.3">
      <c r="A1082">
        <v>106.9</v>
      </c>
      <c r="B1082">
        <v>3.5610499999999998</v>
      </c>
      <c r="C1082">
        <v>5.4599999999999996E-3</v>
      </c>
      <c r="D1082">
        <v>0.1366</v>
      </c>
      <c r="E1082">
        <v>5.4599999999999996E-3</v>
      </c>
      <c r="F1082">
        <v>9571.81934</v>
      </c>
      <c r="G1082">
        <v>55.118319999999997</v>
      </c>
      <c r="H1082">
        <v>4.3220000000000001E-2</v>
      </c>
      <c r="I1082">
        <v>1.9300000000000001E-3</v>
      </c>
    </row>
    <row r="1083" spans="1:9" x14ac:dyDescent="0.3">
      <c r="A1083">
        <v>107</v>
      </c>
      <c r="B1083">
        <v>3.5641699999999998</v>
      </c>
      <c r="C1083">
        <v>5.47E-3</v>
      </c>
      <c r="D1083">
        <v>0.13686000000000001</v>
      </c>
      <c r="E1083">
        <v>5.47E-3</v>
      </c>
      <c r="F1083">
        <v>9575.9531200000001</v>
      </c>
      <c r="G1083">
        <v>55.142119999999998</v>
      </c>
      <c r="H1083">
        <v>4.3189999999999999E-2</v>
      </c>
      <c r="I1083">
        <v>1.9300000000000001E-3</v>
      </c>
    </row>
    <row r="1084" spans="1:9" x14ac:dyDescent="0.3">
      <c r="A1084">
        <v>107.1</v>
      </c>
      <c r="B1084">
        <v>3.5679400000000001</v>
      </c>
      <c r="C1084">
        <v>5.4900000000000001E-3</v>
      </c>
      <c r="D1084">
        <v>0.13719000000000001</v>
      </c>
      <c r="E1084">
        <v>5.4900000000000001E-3</v>
      </c>
      <c r="F1084">
        <v>9589.2001999999993</v>
      </c>
      <c r="G1084">
        <v>55.218400000000003</v>
      </c>
      <c r="H1084">
        <v>4.3189999999999999E-2</v>
      </c>
      <c r="I1084">
        <v>1.9300000000000001E-3</v>
      </c>
    </row>
    <row r="1085" spans="1:9" x14ac:dyDescent="0.3">
      <c r="A1085">
        <v>107.2</v>
      </c>
      <c r="B1085">
        <v>3.5706799999999999</v>
      </c>
      <c r="C1085">
        <v>5.4999999999999997E-3</v>
      </c>
      <c r="D1085">
        <v>0.13739999999999999</v>
      </c>
      <c r="E1085">
        <v>5.4999999999999997E-3</v>
      </c>
      <c r="F1085">
        <v>9588.3261700000003</v>
      </c>
      <c r="G1085">
        <v>55.213369999999998</v>
      </c>
      <c r="H1085">
        <v>4.3119999999999999E-2</v>
      </c>
      <c r="I1085">
        <v>1.9300000000000001E-3</v>
      </c>
    </row>
    <row r="1086" spans="1:9" x14ac:dyDescent="0.3">
      <c r="A1086">
        <v>107.3</v>
      </c>
      <c r="B1086">
        <v>3.57416</v>
      </c>
      <c r="C1086">
        <v>5.5100000000000001E-3</v>
      </c>
      <c r="D1086">
        <v>0.13769000000000001</v>
      </c>
      <c r="E1086">
        <v>5.5100000000000001E-3</v>
      </c>
      <c r="F1086">
        <v>9598.3515599999992</v>
      </c>
      <c r="G1086">
        <v>55.271099999999997</v>
      </c>
      <c r="H1086">
        <v>4.3110000000000002E-2</v>
      </c>
      <c r="I1086">
        <v>1.9300000000000001E-3</v>
      </c>
    </row>
    <row r="1087" spans="1:9" x14ac:dyDescent="0.3">
      <c r="A1087">
        <v>107.4</v>
      </c>
      <c r="B1087">
        <v>3.5779999999999998</v>
      </c>
      <c r="C1087">
        <v>5.5199999999999997E-3</v>
      </c>
      <c r="D1087">
        <v>0.13805000000000001</v>
      </c>
      <c r="E1087">
        <v>5.5199999999999997E-3</v>
      </c>
      <c r="F1087">
        <v>9613.9892600000003</v>
      </c>
      <c r="G1087">
        <v>55.361150000000002</v>
      </c>
      <c r="H1087">
        <v>4.3110000000000002E-2</v>
      </c>
      <c r="I1087">
        <v>1.9300000000000001E-3</v>
      </c>
    </row>
    <row r="1088" spans="1:9" x14ac:dyDescent="0.3">
      <c r="A1088">
        <v>107.5</v>
      </c>
      <c r="B1088">
        <v>3.5806200000000001</v>
      </c>
      <c r="C1088">
        <v>5.5300000000000002E-3</v>
      </c>
      <c r="D1088">
        <v>0.13825000000000001</v>
      </c>
      <c r="E1088">
        <v>5.5300000000000002E-3</v>
      </c>
      <c r="F1088">
        <v>9609.5517600000003</v>
      </c>
      <c r="G1088">
        <v>55.335590000000003</v>
      </c>
      <c r="H1088">
        <v>4.3040000000000002E-2</v>
      </c>
      <c r="I1088">
        <v>1.9300000000000001E-3</v>
      </c>
    </row>
    <row r="1089" spans="1:9" x14ac:dyDescent="0.3">
      <c r="A1089">
        <v>107.6</v>
      </c>
      <c r="B1089">
        <v>3.5844100000000001</v>
      </c>
      <c r="C1089">
        <v>5.5500000000000002E-3</v>
      </c>
      <c r="D1089">
        <v>0.13865</v>
      </c>
      <c r="E1089">
        <v>5.5500000000000002E-3</v>
      </c>
      <c r="F1089">
        <v>9625.3017600000003</v>
      </c>
      <c r="G1089">
        <v>55.426290000000002</v>
      </c>
      <c r="H1089">
        <v>4.3029999999999999E-2</v>
      </c>
      <c r="I1089">
        <v>1.9300000000000001E-3</v>
      </c>
    </row>
    <row r="1090" spans="1:9" x14ac:dyDescent="0.3">
      <c r="A1090">
        <v>107.7</v>
      </c>
      <c r="B1090">
        <v>3.5875599999999999</v>
      </c>
      <c r="C1090">
        <v>5.5599999999999998E-3</v>
      </c>
      <c r="D1090">
        <v>0.13894000000000001</v>
      </c>
      <c r="E1090">
        <v>5.5599999999999998E-3</v>
      </c>
      <c r="F1090">
        <v>9629.7001999999993</v>
      </c>
      <c r="G1090">
        <v>55.451619999999998</v>
      </c>
      <c r="H1090">
        <v>4.299E-2</v>
      </c>
      <c r="I1090">
        <v>1.92E-3</v>
      </c>
    </row>
    <row r="1091" spans="1:9" x14ac:dyDescent="0.3">
      <c r="A1091">
        <v>107.8</v>
      </c>
      <c r="B1091">
        <v>3.5910000000000002</v>
      </c>
      <c r="C1091">
        <v>5.5700000000000003E-3</v>
      </c>
      <c r="D1091">
        <v>0.13927999999999999</v>
      </c>
      <c r="E1091">
        <v>5.5700000000000003E-3</v>
      </c>
      <c r="F1091">
        <v>9637.4697300000007</v>
      </c>
      <c r="G1091">
        <v>55.496360000000003</v>
      </c>
      <c r="H1091">
        <v>4.2950000000000002E-2</v>
      </c>
      <c r="I1091">
        <v>1.92E-3</v>
      </c>
    </row>
    <row r="1092" spans="1:9" x14ac:dyDescent="0.3">
      <c r="A1092">
        <v>107.9</v>
      </c>
      <c r="B1092">
        <v>3.5942099999999999</v>
      </c>
      <c r="C1092">
        <v>5.5900000000000004E-3</v>
      </c>
      <c r="D1092">
        <v>0.13963</v>
      </c>
      <c r="E1092">
        <v>5.5900000000000004E-3</v>
      </c>
      <c r="F1092">
        <v>9644.0253900000007</v>
      </c>
      <c r="G1092">
        <v>55.534109999999998</v>
      </c>
      <c r="H1092">
        <v>4.2909999999999997E-2</v>
      </c>
      <c r="I1092">
        <v>1.92E-3</v>
      </c>
    </row>
    <row r="1093" spans="1:9" x14ac:dyDescent="0.3">
      <c r="A1093">
        <v>108</v>
      </c>
      <c r="B1093">
        <v>3.5975299999999999</v>
      </c>
      <c r="C1093">
        <v>5.5999999999999999E-3</v>
      </c>
      <c r="D1093">
        <v>0.13997000000000001</v>
      </c>
      <c r="E1093">
        <v>5.5999999999999999E-3</v>
      </c>
      <c r="F1093">
        <v>9650.2470699999994</v>
      </c>
      <c r="G1093">
        <v>55.569929999999999</v>
      </c>
      <c r="H1093">
        <v>4.2869999999999998E-2</v>
      </c>
      <c r="I1093">
        <v>1.92E-3</v>
      </c>
    </row>
    <row r="1094" spans="1:9" x14ac:dyDescent="0.3">
      <c r="A1094">
        <v>108.1</v>
      </c>
      <c r="B1094">
        <v>3.6012900000000001</v>
      </c>
      <c r="C1094">
        <v>5.6100000000000004E-3</v>
      </c>
      <c r="D1094">
        <v>0.14036000000000001</v>
      </c>
      <c r="E1094">
        <v>5.6100000000000004E-3</v>
      </c>
      <c r="F1094">
        <v>9664.6894499999999</v>
      </c>
      <c r="G1094">
        <v>55.653100000000002</v>
      </c>
      <c r="H1094">
        <v>4.2869999999999998E-2</v>
      </c>
      <c r="I1094">
        <v>1.92E-3</v>
      </c>
    </row>
    <row r="1095" spans="1:9" x14ac:dyDescent="0.3">
      <c r="A1095">
        <v>108.2</v>
      </c>
      <c r="B1095">
        <v>3.6040100000000002</v>
      </c>
      <c r="C1095">
        <v>5.62E-3</v>
      </c>
      <c r="D1095">
        <v>0.14058999999999999</v>
      </c>
      <c r="E1095">
        <v>5.62E-3</v>
      </c>
      <c r="F1095">
        <v>9662.1083999999992</v>
      </c>
      <c r="G1095">
        <v>55.638240000000003</v>
      </c>
      <c r="H1095">
        <v>4.2799999999999998E-2</v>
      </c>
      <c r="I1095">
        <v>1.91E-3</v>
      </c>
    </row>
    <row r="1096" spans="1:9" x14ac:dyDescent="0.3">
      <c r="A1096">
        <v>108.3</v>
      </c>
      <c r="B1096">
        <v>3.6077599999999999</v>
      </c>
      <c r="C1096">
        <v>5.64E-3</v>
      </c>
      <c r="D1096">
        <v>0.14099</v>
      </c>
      <c r="E1096">
        <v>5.64E-3</v>
      </c>
      <c r="F1096">
        <v>9676.65625</v>
      </c>
      <c r="G1096">
        <v>55.722009999999997</v>
      </c>
      <c r="H1096">
        <v>4.2779999999999999E-2</v>
      </c>
      <c r="I1096">
        <v>1.91E-3</v>
      </c>
    </row>
    <row r="1097" spans="1:9" x14ac:dyDescent="0.3">
      <c r="A1097">
        <v>108.4</v>
      </c>
      <c r="B1097">
        <v>3.61097</v>
      </c>
      <c r="C1097">
        <v>5.6499999999999996E-3</v>
      </c>
      <c r="D1097">
        <v>0.14130000000000001</v>
      </c>
      <c r="E1097">
        <v>5.6499999999999996E-3</v>
      </c>
      <c r="F1097">
        <v>9682.96191</v>
      </c>
      <c r="G1097">
        <v>55.758319999999998</v>
      </c>
      <c r="H1097">
        <v>4.2720000000000001E-2</v>
      </c>
      <c r="I1097">
        <v>1.91E-3</v>
      </c>
    </row>
    <row r="1098" spans="1:9" x14ac:dyDescent="0.3">
      <c r="A1098">
        <v>108.5</v>
      </c>
      <c r="B1098">
        <v>3.6143100000000001</v>
      </c>
      <c r="C1098">
        <v>5.6699999999999997E-3</v>
      </c>
      <c r="D1098">
        <v>0.14163999999999999</v>
      </c>
      <c r="E1098">
        <v>5.6699999999999997E-3</v>
      </c>
      <c r="F1098">
        <v>9688.9736300000004</v>
      </c>
      <c r="G1098">
        <v>55.792940000000002</v>
      </c>
      <c r="H1098">
        <v>4.2680000000000003E-2</v>
      </c>
      <c r="I1098">
        <v>1.91E-3</v>
      </c>
    </row>
    <row r="1099" spans="1:9" x14ac:dyDescent="0.3">
      <c r="A1099">
        <v>108.6</v>
      </c>
      <c r="B1099">
        <v>3.6175700000000002</v>
      </c>
      <c r="C1099">
        <v>5.6800000000000002E-3</v>
      </c>
      <c r="D1099">
        <v>0.14197000000000001</v>
      </c>
      <c r="E1099">
        <v>5.6800000000000002E-3</v>
      </c>
      <c r="F1099">
        <v>9697.38184</v>
      </c>
      <c r="G1099">
        <v>55.841349999999998</v>
      </c>
      <c r="H1099">
        <v>4.2639999999999997E-2</v>
      </c>
      <c r="I1099">
        <v>1.91E-3</v>
      </c>
    </row>
    <row r="1100" spans="1:9" x14ac:dyDescent="0.3">
      <c r="A1100">
        <v>108.7</v>
      </c>
      <c r="B1100">
        <v>3.6208200000000001</v>
      </c>
      <c r="C1100">
        <v>5.6899999999999997E-3</v>
      </c>
      <c r="D1100">
        <v>0.14229</v>
      </c>
      <c r="E1100">
        <v>5.6899999999999997E-3</v>
      </c>
      <c r="F1100">
        <v>9703.5175799999997</v>
      </c>
      <c r="G1100">
        <v>55.876690000000004</v>
      </c>
      <c r="H1100">
        <v>4.2610000000000002E-2</v>
      </c>
      <c r="I1100">
        <v>1.91E-3</v>
      </c>
    </row>
    <row r="1101" spans="1:9" x14ac:dyDescent="0.3">
      <c r="A1101">
        <v>108.8</v>
      </c>
      <c r="B1101">
        <v>3.6246900000000002</v>
      </c>
      <c r="C1101">
        <v>5.7099999999999998E-3</v>
      </c>
      <c r="D1101">
        <v>0.14268</v>
      </c>
      <c r="E1101">
        <v>5.7099999999999998E-3</v>
      </c>
      <c r="F1101">
        <v>9719.8281200000001</v>
      </c>
      <c r="G1101">
        <v>55.970610000000001</v>
      </c>
      <c r="H1101">
        <v>4.2599999999999999E-2</v>
      </c>
      <c r="I1101">
        <v>1.91E-3</v>
      </c>
    </row>
    <row r="1102" spans="1:9" x14ac:dyDescent="0.3">
      <c r="A1102">
        <v>108.9</v>
      </c>
      <c r="B1102">
        <v>3.6273200000000001</v>
      </c>
      <c r="C1102">
        <v>5.7200000000000003E-3</v>
      </c>
      <c r="D1102">
        <v>0.14288999999999999</v>
      </c>
      <c r="E1102">
        <v>5.7200000000000003E-3</v>
      </c>
      <c r="F1102">
        <v>9716.7910200000006</v>
      </c>
      <c r="G1102">
        <v>55.953119999999998</v>
      </c>
      <c r="H1102">
        <v>4.2529999999999998E-2</v>
      </c>
      <c r="I1102">
        <v>1.9E-3</v>
      </c>
    </row>
    <row r="1103" spans="1:9" x14ac:dyDescent="0.3">
      <c r="A1103">
        <v>109</v>
      </c>
      <c r="B1103">
        <v>3.6310699999999998</v>
      </c>
      <c r="C1103">
        <v>5.7299999999999999E-3</v>
      </c>
      <c r="D1103">
        <v>0.14326</v>
      </c>
      <c r="E1103">
        <v>5.7299999999999999E-3</v>
      </c>
      <c r="F1103">
        <v>9731.1679700000004</v>
      </c>
      <c r="G1103">
        <v>56.035910000000001</v>
      </c>
      <c r="H1103">
        <v>4.2520000000000002E-2</v>
      </c>
      <c r="I1103">
        <v>1.9E-3</v>
      </c>
    </row>
    <row r="1104" spans="1:9" x14ac:dyDescent="0.3">
      <c r="A1104">
        <v>109.1</v>
      </c>
      <c r="B1104">
        <v>3.6342599999999998</v>
      </c>
      <c r="C1104">
        <v>5.7400000000000003E-3</v>
      </c>
      <c r="D1104">
        <v>0.14355000000000001</v>
      </c>
      <c r="E1104">
        <v>5.7400000000000003E-3</v>
      </c>
      <c r="F1104">
        <v>9737.8154300000006</v>
      </c>
      <c r="G1104">
        <v>56.074190000000002</v>
      </c>
      <c r="H1104">
        <v>4.2479999999999997E-2</v>
      </c>
      <c r="I1104">
        <v>1.9E-3</v>
      </c>
    </row>
    <row r="1105" spans="1:9" x14ac:dyDescent="0.3">
      <c r="A1105">
        <v>109.2</v>
      </c>
      <c r="B1105">
        <v>3.6374</v>
      </c>
      <c r="C1105">
        <v>5.7499999999999999E-3</v>
      </c>
      <c r="D1105">
        <v>0.14382</v>
      </c>
      <c r="E1105">
        <v>5.7499999999999999E-3</v>
      </c>
      <c r="F1105">
        <v>9741.6464799999994</v>
      </c>
      <c r="G1105">
        <v>56.096249999999998</v>
      </c>
      <c r="H1105">
        <v>4.2439999999999999E-2</v>
      </c>
      <c r="I1105">
        <v>1.9E-3</v>
      </c>
    </row>
    <row r="1106" spans="1:9" x14ac:dyDescent="0.3">
      <c r="A1106">
        <v>109.3</v>
      </c>
      <c r="B1106">
        <v>3.64114</v>
      </c>
      <c r="C1106">
        <v>5.77E-3</v>
      </c>
      <c r="D1106">
        <v>0.14418</v>
      </c>
      <c r="E1106">
        <v>5.77E-3</v>
      </c>
      <c r="F1106">
        <v>9756.8291000000008</v>
      </c>
      <c r="G1106">
        <v>56.183680000000003</v>
      </c>
      <c r="H1106">
        <v>4.2430000000000002E-2</v>
      </c>
      <c r="I1106">
        <v>1.9E-3</v>
      </c>
    </row>
    <row r="1107" spans="1:9" x14ac:dyDescent="0.3">
      <c r="A1107">
        <v>109.4</v>
      </c>
      <c r="B1107">
        <v>3.6440999999999999</v>
      </c>
      <c r="C1107">
        <v>5.7800000000000004E-3</v>
      </c>
      <c r="D1107">
        <v>0.14443</v>
      </c>
      <c r="E1107">
        <v>5.7800000000000004E-3</v>
      </c>
      <c r="F1107">
        <v>9758.1279300000006</v>
      </c>
      <c r="G1107">
        <v>56.19115</v>
      </c>
      <c r="H1107">
        <v>4.24E-2</v>
      </c>
      <c r="I1107">
        <v>1.9E-3</v>
      </c>
    </row>
    <row r="1108" spans="1:9" x14ac:dyDescent="0.3">
      <c r="A1108">
        <v>109.5</v>
      </c>
      <c r="B1108">
        <v>3.6480100000000002</v>
      </c>
      <c r="C1108">
        <v>5.79E-3</v>
      </c>
      <c r="D1108">
        <v>0.14480000000000001</v>
      </c>
      <c r="E1108">
        <v>5.79E-3</v>
      </c>
      <c r="F1108">
        <v>9774.4296900000008</v>
      </c>
      <c r="G1108">
        <v>56.285029999999999</v>
      </c>
      <c r="H1108">
        <v>4.2430000000000002E-2</v>
      </c>
      <c r="I1108">
        <v>1.9E-3</v>
      </c>
    </row>
    <row r="1109" spans="1:9" x14ac:dyDescent="0.3">
      <c r="A1109">
        <v>109.6</v>
      </c>
      <c r="B1109">
        <v>3.65069</v>
      </c>
      <c r="C1109">
        <v>5.7999999999999996E-3</v>
      </c>
      <c r="D1109">
        <v>0.14502000000000001</v>
      </c>
      <c r="E1109">
        <v>5.7999999999999996E-3</v>
      </c>
      <c r="F1109">
        <v>9772.6650399999999</v>
      </c>
      <c r="G1109">
        <v>56.274859999999997</v>
      </c>
      <c r="H1109">
        <v>4.2369999999999998E-2</v>
      </c>
      <c r="I1109">
        <v>1.9E-3</v>
      </c>
    </row>
    <row r="1110" spans="1:9" x14ac:dyDescent="0.3">
      <c r="A1110">
        <v>109.7</v>
      </c>
      <c r="B1110">
        <v>3.6543399999999999</v>
      </c>
      <c r="C1110">
        <v>5.8100000000000001E-3</v>
      </c>
      <c r="D1110">
        <v>0.14535000000000001</v>
      </c>
      <c r="E1110">
        <v>5.8100000000000001E-3</v>
      </c>
      <c r="F1110">
        <v>9785.4531200000001</v>
      </c>
      <c r="G1110">
        <v>56.348500000000001</v>
      </c>
      <c r="H1110">
        <v>4.2380000000000001E-2</v>
      </c>
      <c r="I1110">
        <v>1.9E-3</v>
      </c>
    </row>
    <row r="1111" spans="1:9" x14ac:dyDescent="0.3">
      <c r="A1111">
        <v>109.8</v>
      </c>
      <c r="B1111">
        <v>3.6579199999999998</v>
      </c>
      <c r="C1111">
        <v>5.8300000000000001E-3</v>
      </c>
      <c r="D1111">
        <v>0.14566999999999999</v>
      </c>
      <c r="E1111">
        <v>5.8300000000000001E-3</v>
      </c>
      <c r="F1111">
        <v>9798.0703099999992</v>
      </c>
      <c r="G1111">
        <v>56.42116</v>
      </c>
      <c r="H1111">
        <v>4.2380000000000001E-2</v>
      </c>
      <c r="I1111">
        <v>1.9E-3</v>
      </c>
    </row>
    <row r="1112" spans="1:9" x14ac:dyDescent="0.3">
      <c r="A1112">
        <v>109.9</v>
      </c>
      <c r="B1112">
        <v>3.6606100000000001</v>
      </c>
      <c r="C1112">
        <v>5.8300000000000001E-3</v>
      </c>
      <c r="D1112">
        <v>0.14584</v>
      </c>
      <c r="E1112">
        <v>5.8300000000000001E-3</v>
      </c>
      <c r="F1112">
        <v>9794.8173800000004</v>
      </c>
      <c r="G1112">
        <v>56.402430000000003</v>
      </c>
      <c r="H1112">
        <v>4.2320000000000003E-2</v>
      </c>
      <c r="I1112">
        <v>1.89E-3</v>
      </c>
    </row>
    <row r="1113" spans="1:9" x14ac:dyDescent="0.3">
      <c r="A1113">
        <v>110</v>
      </c>
      <c r="B1113">
        <v>3.66452</v>
      </c>
      <c r="C1113">
        <v>5.8500000000000002E-3</v>
      </c>
      <c r="D1113">
        <v>0.1462</v>
      </c>
      <c r="E1113">
        <v>5.8500000000000002E-3</v>
      </c>
      <c r="F1113">
        <v>9813.7011700000003</v>
      </c>
      <c r="G1113">
        <v>56.51117</v>
      </c>
      <c r="H1113">
        <v>4.2349999999999999E-2</v>
      </c>
      <c r="I1113">
        <v>1.89E-3</v>
      </c>
    </row>
    <row r="1114" spans="1:9" x14ac:dyDescent="0.3">
      <c r="A1114">
        <v>110.1</v>
      </c>
      <c r="B1114">
        <v>3.6674699999999998</v>
      </c>
      <c r="C1114">
        <v>5.8599999999999998E-3</v>
      </c>
      <c r="D1114">
        <v>0.14638999999999999</v>
      </c>
      <c r="E1114">
        <v>5.8599999999999998E-3</v>
      </c>
      <c r="F1114">
        <v>9815.0966800000006</v>
      </c>
      <c r="G1114">
        <v>56.519199999999998</v>
      </c>
      <c r="H1114">
        <v>4.231E-2</v>
      </c>
      <c r="I1114">
        <v>1.89E-3</v>
      </c>
    </row>
    <row r="1115" spans="1:9" x14ac:dyDescent="0.3">
      <c r="A1115">
        <v>110.2</v>
      </c>
      <c r="B1115">
        <v>3.6711999999999998</v>
      </c>
      <c r="C1115">
        <v>5.8700000000000002E-3</v>
      </c>
      <c r="D1115">
        <v>0.14671000000000001</v>
      </c>
      <c r="E1115">
        <v>5.8700000000000002E-3</v>
      </c>
      <c r="F1115">
        <v>9829.2080100000003</v>
      </c>
      <c r="G1115">
        <v>56.600459999999998</v>
      </c>
      <c r="H1115">
        <v>4.2320000000000003E-2</v>
      </c>
      <c r="I1115">
        <v>1.89E-3</v>
      </c>
    </row>
    <row r="1116" spans="1:9" x14ac:dyDescent="0.3">
      <c r="A1116">
        <v>110.3</v>
      </c>
      <c r="B1116">
        <v>3.6741199999999998</v>
      </c>
      <c r="C1116">
        <v>5.8799999999999998E-3</v>
      </c>
      <c r="D1116">
        <v>0.14691000000000001</v>
      </c>
      <c r="E1116">
        <v>5.8799999999999998E-3</v>
      </c>
      <c r="F1116">
        <v>9831.5331999999999</v>
      </c>
      <c r="G1116">
        <v>56.613849999999999</v>
      </c>
      <c r="H1116">
        <v>4.2290000000000001E-2</v>
      </c>
      <c r="I1116">
        <v>1.89E-3</v>
      </c>
    </row>
    <row r="1117" spans="1:9" x14ac:dyDescent="0.3">
      <c r="A1117">
        <v>110.4</v>
      </c>
      <c r="B1117">
        <v>3.67754</v>
      </c>
      <c r="C1117">
        <v>5.8900000000000003E-3</v>
      </c>
      <c r="D1117">
        <v>0.14717</v>
      </c>
      <c r="E1117">
        <v>5.8900000000000003E-3</v>
      </c>
      <c r="F1117">
        <v>9840.4677699999993</v>
      </c>
      <c r="G1117">
        <v>56.665300000000002</v>
      </c>
      <c r="H1117">
        <v>4.2290000000000001E-2</v>
      </c>
      <c r="I1117">
        <v>1.89E-3</v>
      </c>
    </row>
    <row r="1118" spans="1:9" x14ac:dyDescent="0.3">
      <c r="A1118">
        <v>110.5</v>
      </c>
      <c r="B1118">
        <v>3.6812499999999999</v>
      </c>
      <c r="C1118">
        <v>5.8999999999999999E-3</v>
      </c>
      <c r="D1118">
        <v>0.14748</v>
      </c>
      <c r="E1118">
        <v>5.8999999999999999E-3</v>
      </c>
      <c r="F1118">
        <v>9855.15625</v>
      </c>
      <c r="G1118">
        <v>56.749879999999997</v>
      </c>
      <c r="H1118">
        <v>4.2299999999999997E-2</v>
      </c>
      <c r="I1118">
        <v>1.89E-3</v>
      </c>
    </row>
    <row r="1119" spans="1:9" x14ac:dyDescent="0.3">
      <c r="A1119">
        <v>110.6</v>
      </c>
      <c r="B1119">
        <v>3.6839200000000001</v>
      </c>
      <c r="C1119">
        <v>5.9100000000000003E-3</v>
      </c>
      <c r="D1119">
        <v>0.14765</v>
      </c>
      <c r="E1119">
        <v>5.9100000000000003E-3</v>
      </c>
      <c r="F1119">
        <v>9851.8544899999997</v>
      </c>
      <c r="G1119">
        <v>56.730870000000003</v>
      </c>
      <c r="H1119">
        <v>4.2250000000000003E-2</v>
      </c>
      <c r="I1119">
        <v>1.89E-3</v>
      </c>
    </row>
    <row r="1120" spans="1:9" x14ac:dyDescent="0.3">
      <c r="A1120">
        <v>110.7</v>
      </c>
      <c r="B1120">
        <v>3.6878700000000002</v>
      </c>
      <c r="C1120">
        <v>5.9199999999999999E-3</v>
      </c>
      <c r="D1120">
        <v>0.14798</v>
      </c>
      <c r="E1120">
        <v>5.9199999999999999E-3</v>
      </c>
      <c r="F1120">
        <v>9870.8886700000003</v>
      </c>
      <c r="G1120">
        <v>56.840479999999999</v>
      </c>
      <c r="H1120">
        <v>4.2290000000000001E-2</v>
      </c>
      <c r="I1120">
        <v>1.89E-3</v>
      </c>
    </row>
    <row r="1121" spans="1:9" x14ac:dyDescent="0.3">
      <c r="A1121">
        <v>110.8</v>
      </c>
      <c r="B1121">
        <v>3.6908799999999999</v>
      </c>
      <c r="C1121">
        <v>5.9300000000000004E-3</v>
      </c>
      <c r="D1121">
        <v>0.14818000000000001</v>
      </c>
      <c r="E1121">
        <v>5.9300000000000004E-3</v>
      </c>
      <c r="F1121">
        <v>9873.2363299999997</v>
      </c>
      <c r="G1121">
        <v>56.853999999999999</v>
      </c>
      <c r="H1121">
        <v>4.2270000000000002E-2</v>
      </c>
      <c r="I1121">
        <v>1.89E-3</v>
      </c>
    </row>
    <row r="1122" spans="1:9" x14ac:dyDescent="0.3">
      <c r="A1122">
        <v>110.9</v>
      </c>
      <c r="B1122">
        <v>3.6943299999999999</v>
      </c>
      <c r="C1122">
        <v>5.94E-3</v>
      </c>
      <c r="D1122">
        <v>0.14843000000000001</v>
      </c>
      <c r="E1122">
        <v>5.94E-3</v>
      </c>
      <c r="F1122">
        <v>9881.9404300000006</v>
      </c>
      <c r="G1122">
        <v>56.904119999999999</v>
      </c>
      <c r="H1122">
        <v>4.2259999999999999E-2</v>
      </c>
      <c r="I1122">
        <v>1.89E-3</v>
      </c>
    </row>
    <row r="1123" spans="1:9" x14ac:dyDescent="0.3">
      <c r="A1123">
        <v>111</v>
      </c>
      <c r="B1123">
        <v>3.6974800000000001</v>
      </c>
      <c r="C1123">
        <v>5.9500000000000004E-3</v>
      </c>
      <c r="D1123">
        <v>0.14865</v>
      </c>
      <c r="E1123">
        <v>5.9500000000000004E-3</v>
      </c>
      <c r="F1123">
        <v>9888.7998000000007</v>
      </c>
      <c r="G1123">
        <v>56.94361</v>
      </c>
      <c r="H1123">
        <v>4.2250000000000003E-2</v>
      </c>
      <c r="I1123">
        <v>1.89E-3</v>
      </c>
    </row>
    <row r="1124" spans="1:9" x14ac:dyDescent="0.3">
      <c r="A1124">
        <v>111.1</v>
      </c>
      <c r="B1124">
        <v>3.70092</v>
      </c>
      <c r="C1124">
        <v>5.96E-3</v>
      </c>
      <c r="D1124">
        <v>0.14888999999999999</v>
      </c>
      <c r="E1124">
        <v>5.96E-3</v>
      </c>
      <c r="F1124">
        <v>9897.8144499999999</v>
      </c>
      <c r="G1124">
        <v>56.995530000000002</v>
      </c>
      <c r="H1124">
        <v>4.224E-2</v>
      </c>
      <c r="I1124">
        <v>1.89E-3</v>
      </c>
    </row>
    <row r="1125" spans="1:9" x14ac:dyDescent="0.3">
      <c r="A1125">
        <v>111.2</v>
      </c>
      <c r="B1125">
        <v>3.7046700000000001</v>
      </c>
      <c r="C1125">
        <v>5.9699999999999996E-3</v>
      </c>
      <c r="D1125">
        <v>0.14918999999999999</v>
      </c>
      <c r="E1125">
        <v>5.9699999999999996E-3</v>
      </c>
      <c r="F1125">
        <v>9912.6171900000008</v>
      </c>
      <c r="G1125">
        <v>57.080759999999998</v>
      </c>
      <c r="H1125">
        <v>4.2279999999999998E-2</v>
      </c>
      <c r="I1125">
        <v>1.89E-3</v>
      </c>
    </row>
    <row r="1126" spans="1:9" x14ac:dyDescent="0.3">
      <c r="A1126">
        <v>111.3</v>
      </c>
      <c r="B1126">
        <v>3.7072099999999999</v>
      </c>
      <c r="C1126">
        <v>5.9699999999999996E-3</v>
      </c>
      <c r="D1126">
        <v>0.14929000000000001</v>
      </c>
      <c r="E1126">
        <v>5.9699999999999996E-3</v>
      </c>
      <c r="F1126">
        <v>9908.1123000000007</v>
      </c>
      <c r="G1126">
        <v>57.054819999999999</v>
      </c>
      <c r="H1126">
        <v>4.2220000000000001E-2</v>
      </c>
      <c r="I1126">
        <v>1.89E-3</v>
      </c>
    </row>
    <row r="1127" spans="1:9" x14ac:dyDescent="0.3">
      <c r="A1127">
        <v>111.4</v>
      </c>
      <c r="B1127">
        <v>3.7112400000000001</v>
      </c>
      <c r="C1127">
        <v>5.9899999999999997E-3</v>
      </c>
      <c r="D1127">
        <v>0.14965000000000001</v>
      </c>
      <c r="E1127">
        <v>5.9899999999999997E-3</v>
      </c>
      <c r="F1127">
        <v>9927.8017600000003</v>
      </c>
      <c r="G1127">
        <v>57.168210000000002</v>
      </c>
      <c r="H1127">
        <v>4.2259999999999999E-2</v>
      </c>
      <c r="I1127">
        <v>1.89E-3</v>
      </c>
    </row>
    <row r="1128" spans="1:9" x14ac:dyDescent="0.3">
      <c r="A1128">
        <v>111.5</v>
      </c>
      <c r="B1128">
        <v>3.7143000000000002</v>
      </c>
      <c r="C1128">
        <v>5.9899999999999997E-3</v>
      </c>
      <c r="D1128">
        <v>0.14984</v>
      </c>
      <c r="E1128">
        <v>5.9899999999999997E-3</v>
      </c>
      <c r="F1128">
        <v>9931.6533199999994</v>
      </c>
      <c r="G1128">
        <v>57.190379999999998</v>
      </c>
      <c r="H1128">
        <v>4.224E-2</v>
      </c>
      <c r="I1128">
        <v>1.89E-3</v>
      </c>
    </row>
    <row r="1129" spans="1:9" x14ac:dyDescent="0.3">
      <c r="A1129">
        <v>111.6</v>
      </c>
      <c r="B1129">
        <v>3.71759</v>
      </c>
      <c r="C1129">
        <v>6.0000000000000001E-3</v>
      </c>
      <c r="D1129">
        <v>0.15006</v>
      </c>
      <c r="E1129">
        <v>6.0000000000000001E-3</v>
      </c>
      <c r="F1129">
        <v>9937.6455100000003</v>
      </c>
      <c r="G1129">
        <v>57.224890000000002</v>
      </c>
      <c r="H1129">
        <v>4.224E-2</v>
      </c>
      <c r="I1129">
        <v>1.89E-3</v>
      </c>
    </row>
    <row r="1130" spans="1:9" x14ac:dyDescent="0.3">
      <c r="A1130">
        <v>111.7</v>
      </c>
      <c r="B1130">
        <v>3.7208899999999998</v>
      </c>
      <c r="C1130">
        <v>6.0099999999999997E-3</v>
      </c>
      <c r="D1130">
        <v>0.15029000000000001</v>
      </c>
      <c r="E1130">
        <v>6.0099999999999997E-3</v>
      </c>
      <c r="F1130">
        <v>9946.6914099999995</v>
      </c>
      <c r="G1130">
        <v>57.276980000000002</v>
      </c>
      <c r="H1130">
        <v>4.2229999999999997E-2</v>
      </c>
      <c r="I1130">
        <v>1.89E-3</v>
      </c>
    </row>
    <row r="1131" spans="1:9" x14ac:dyDescent="0.3">
      <c r="A1131">
        <v>111.8</v>
      </c>
      <c r="B1131">
        <v>3.7241300000000002</v>
      </c>
      <c r="C1131">
        <v>6.0200000000000002E-3</v>
      </c>
      <c r="D1131">
        <v>0.15049000000000001</v>
      </c>
      <c r="E1131">
        <v>6.0200000000000002E-3</v>
      </c>
      <c r="F1131">
        <v>9953.1074200000003</v>
      </c>
      <c r="G1131">
        <v>57.313920000000003</v>
      </c>
      <c r="H1131">
        <v>4.2229999999999997E-2</v>
      </c>
      <c r="I1131">
        <v>1.89E-3</v>
      </c>
    </row>
    <row r="1132" spans="1:9" x14ac:dyDescent="0.3">
      <c r="A1132">
        <v>111.9</v>
      </c>
      <c r="B1132">
        <v>3.7280099999999998</v>
      </c>
      <c r="C1132">
        <v>6.0299999999999998E-3</v>
      </c>
      <c r="D1132">
        <v>0.15079000000000001</v>
      </c>
      <c r="E1132">
        <v>6.0299999999999998E-3</v>
      </c>
      <c r="F1132">
        <v>9969.2949200000003</v>
      </c>
      <c r="G1132">
        <v>57.407139999999998</v>
      </c>
      <c r="H1132">
        <v>4.2259999999999999E-2</v>
      </c>
      <c r="I1132">
        <v>1.89E-3</v>
      </c>
    </row>
    <row r="1133" spans="1:9" x14ac:dyDescent="0.3">
      <c r="A1133">
        <v>112</v>
      </c>
      <c r="B1133">
        <v>3.7306400000000002</v>
      </c>
      <c r="C1133">
        <v>6.0400000000000002E-3</v>
      </c>
      <c r="D1133">
        <v>0.15090000000000001</v>
      </c>
      <c r="E1133">
        <v>6.0400000000000002E-3</v>
      </c>
      <c r="F1133">
        <v>9966.6259800000007</v>
      </c>
      <c r="G1133">
        <v>57.391770000000001</v>
      </c>
      <c r="H1133">
        <v>4.2220000000000001E-2</v>
      </c>
      <c r="I1133">
        <v>1.89E-3</v>
      </c>
    </row>
    <row r="1134" spans="1:9" x14ac:dyDescent="0.3">
      <c r="A1134">
        <v>112.1</v>
      </c>
      <c r="B1134">
        <v>3.7344400000000002</v>
      </c>
      <c r="C1134">
        <v>6.0499999999999998E-3</v>
      </c>
      <c r="D1134">
        <v>0.15118000000000001</v>
      </c>
      <c r="E1134">
        <v>6.0499999999999998E-3</v>
      </c>
      <c r="F1134">
        <v>9982.05566</v>
      </c>
      <c r="G1134">
        <v>57.480620000000002</v>
      </c>
      <c r="H1134">
        <v>4.2250000000000003E-2</v>
      </c>
      <c r="I1134">
        <v>1.89E-3</v>
      </c>
    </row>
    <row r="1135" spans="1:9" x14ac:dyDescent="0.3">
      <c r="A1135">
        <v>112.2</v>
      </c>
      <c r="B1135">
        <v>3.7377600000000002</v>
      </c>
      <c r="C1135">
        <v>6.0600000000000003E-3</v>
      </c>
      <c r="D1135">
        <v>0.15140000000000001</v>
      </c>
      <c r="E1135">
        <v>6.0600000000000003E-3</v>
      </c>
      <c r="F1135">
        <v>9989.7607399999997</v>
      </c>
      <c r="G1135">
        <v>57.524990000000003</v>
      </c>
      <c r="H1135">
        <v>4.2250000000000003E-2</v>
      </c>
      <c r="I1135">
        <v>1.89E-3</v>
      </c>
    </row>
    <row r="1136" spans="1:9" x14ac:dyDescent="0.3">
      <c r="A1136">
        <v>112.3</v>
      </c>
      <c r="B1136">
        <v>3.7408000000000001</v>
      </c>
      <c r="C1136">
        <v>6.0600000000000003E-3</v>
      </c>
      <c r="D1136">
        <v>0.15157000000000001</v>
      </c>
      <c r="E1136">
        <v>6.0600000000000003E-3</v>
      </c>
      <c r="F1136">
        <v>9992.1699200000003</v>
      </c>
      <c r="G1136">
        <v>57.53886</v>
      </c>
      <c r="H1136">
        <v>4.224E-2</v>
      </c>
      <c r="I1136">
        <v>1.89E-3</v>
      </c>
    </row>
    <row r="1137" spans="1:9" x14ac:dyDescent="0.3">
      <c r="A1137">
        <v>112.4</v>
      </c>
      <c r="B1137">
        <v>3.7442799999999998</v>
      </c>
      <c r="C1137">
        <v>6.0699999999999999E-3</v>
      </c>
      <c r="D1137">
        <v>0.15182999999999999</v>
      </c>
      <c r="E1137">
        <v>6.0699999999999999E-3</v>
      </c>
      <c r="F1137">
        <v>10004.458979999999</v>
      </c>
      <c r="G1137">
        <v>57.609630000000003</v>
      </c>
      <c r="H1137">
        <v>4.2259999999999999E-2</v>
      </c>
      <c r="I1137">
        <v>1.89E-3</v>
      </c>
    </row>
    <row r="1138" spans="1:9" x14ac:dyDescent="0.3">
      <c r="A1138">
        <v>112.5</v>
      </c>
      <c r="B1138">
        <v>3.74756</v>
      </c>
      <c r="C1138">
        <v>6.0800000000000003E-3</v>
      </c>
      <c r="D1138">
        <v>0.15204000000000001</v>
      </c>
      <c r="E1138">
        <v>6.0800000000000003E-3</v>
      </c>
      <c r="F1138">
        <v>10011.30371</v>
      </c>
      <c r="G1138">
        <v>57.649039999999999</v>
      </c>
      <c r="H1138">
        <v>4.2250000000000003E-2</v>
      </c>
      <c r="I1138">
        <v>1.89E-3</v>
      </c>
    </row>
    <row r="1139" spans="1:9" x14ac:dyDescent="0.3">
      <c r="A1139">
        <v>112.6</v>
      </c>
      <c r="B1139">
        <v>3.7512500000000002</v>
      </c>
      <c r="C1139">
        <v>6.0899999999999999E-3</v>
      </c>
      <c r="D1139">
        <v>0.15229999999999999</v>
      </c>
      <c r="E1139">
        <v>6.0899999999999999E-3</v>
      </c>
      <c r="F1139">
        <v>10024.353520000001</v>
      </c>
      <c r="G1139">
        <v>57.72419</v>
      </c>
      <c r="H1139">
        <v>4.2279999999999998E-2</v>
      </c>
      <c r="I1139">
        <v>1.89E-3</v>
      </c>
    </row>
    <row r="1140" spans="1:9" x14ac:dyDescent="0.3">
      <c r="A1140">
        <v>112.7</v>
      </c>
      <c r="B1140">
        <v>3.7540200000000001</v>
      </c>
      <c r="C1140">
        <v>6.1000000000000004E-3</v>
      </c>
      <c r="D1140">
        <v>0.15242</v>
      </c>
      <c r="E1140">
        <v>6.1000000000000004E-3</v>
      </c>
      <c r="F1140">
        <v>10024.581050000001</v>
      </c>
      <c r="G1140">
        <v>57.725499999999997</v>
      </c>
      <c r="H1140">
        <v>4.2250000000000003E-2</v>
      </c>
      <c r="I1140">
        <v>1.89E-3</v>
      </c>
    </row>
    <row r="1141" spans="1:9" x14ac:dyDescent="0.3">
      <c r="A1141">
        <v>112.8</v>
      </c>
      <c r="B1141">
        <v>3.7576100000000001</v>
      </c>
      <c r="C1141">
        <v>6.11E-3</v>
      </c>
      <c r="D1141">
        <v>0.15265999999999999</v>
      </c>
      <c r="E1141">
        <v>6.11E-3</v>
      </c>
      <c r="F1141">
        <v>10036.575199999999</v>
      </c>
      <c r="G1141">
        <v>57.794559999999997</v>
      </c>
      <c r="H1141">
        <v>4.2270000000000002E-2</v>
      </c>
      <c r="I1141">
        <v>1.89E-3</v>
      </c>
    </row>
    <row r="1142" spans="1:9" x14ac:dyDescent="0.3">
      <c r="A1142">
        <v>112.9</v>
      </c>
      <c r="B1142">
        <v>3.7611599999999998</v>
      </c>
      <c r="C1142">
        <v>6.1199999999999996E-3</v>
      </c>
      <c r="D1142">
        <v>0.15290000000000001</v>
      </c>
      <c r="E1142">
        <v>6.1199999999999996E-3</v>
      </c>
      <c r="F1142">
        <v>10048.752930000001</v>
      </c>
      <c r="G1142">
        <v>57.864690000000003</v>
      </c>
      <c r="H1142">
        <v>4.2279999999999998E-2</v>
      </c>
      <c r="I1142">
        <v>1.89E-3</v>
      </c>
    </row>
    <row r="1143" spans="1:9" x14ac:dyDescent="0.3">
      <c r="A1143">
        <v>113</v>
      </c>
      <c r="B1143">
        <v>3.7640600000000002</v>
      </c>
      <c r="C1143">
        <v>6.1199999999999996E-3</v>
      </c>
      <c r="D1143">
        <v>0.15304000000000001</v>
      </c>
      <c r="E1143">
        <v>6.1199999999999996E-3</v>
      </c>
      <c r="F1143">
        <v>10048.55371</v>
      </c>
      <c r="G1143">
        <v>57.86354</v>
      </c>
      <c r="H1143">
        <v>4.2259999999999999E-2</v>
      </c>
      <c r="I1143">
        <v>1.89E-3</v>
      </c>
    </row>
    <row r="1144" spans="1:9" x14ac:dyDescent="0.3">
      <c r="A1144">
        <v>113.1</v>
      </c>
      <c r="B1144">
        <v>3.7676400000000001</v>
      </c>
      <c r="C1144">
        <v>6.13E-3</v>
      </c>
      <c r="D1144">
        <v>0.15329000000000001</v>
      </c>
      <c r="E1144">
        <v>6.13E-3</v>
      </c>
      <c r="F1144">
        <v>10062.106449999999</v>
      </c>
      <c r="G1144">
        <v>57.941580000000002</v>
      </c>
      <c r="H1144">
        <v>4.2279999999999998E-2</v>
      </c>
      <c r="I1144">
        <v>1.89E-3</v>
      </c>
    </row>
    <row r="1145" spans="1:9" x14ac:dyDescent="0.3">
      <c r="A1145">
        <v>113.2</v>
      </c>
      <c r="B1145">
        <v>3.77094</v>
      </c>
      <c r="C1145">
        <v>6.1399999999999996E-3</v>
      </c>
      <c r="D1145">
        <v>0.15348999999999999</v>
      </c>
      <c r="E1145">
        <v>6.1399999999999996E-3</v>
      </c>
      <c r="F1145">
        <v>10069.648440000001</v>
      </c>
      <c r="G1145">
        <v>57.985010000000003</v>
      </c>
      <c r="H1145">
        <v>4.2290000000000001E-2</v>
      </c>
      <c r="I1145">
        <v>1.89E-3</v>
      </c>
    </row>
    <row r="1146" spans="1:9" x14ac:dyDescent="0.3">
      <c r="A1146">
        <v>113.3</v>
      </c>
      <c r="B1146">
        <v>3.7745000000000002</v>
      </c>
      <c r="C1146">
        <v>6.1500000000000001E-3</v>
      </c>
      <c r="D1146">
        <v>0.15373999999999999</v>
      </c>
      <c r="E1146">
        <v>6.1500000000000001E-3</v>
      </c>
      <c r="F1146">
        <v>10079.98926</v>
      </c>
      <c r="G1146">
        <v>58.044559999999997</v>
      </c>
      <c r="H1146">
        <v>4.2290000000000001E-2</v>
      </c>
      <c r="I1146">
        <v>1.89E-3</v>
      </c>
    </row>
    <row r="1147" spans="1:9" x14ac:dyDescent="0.3">
      <c r="A1147">
        <v>113.4</v>
      </c>
      <c r="B1147">
        <v>3.7774399999999999</v>
      </c>
      <c r="C1147">
        <v>6.1599999999999997E-3</v>
      </c>
      <c r="D1147">
        <v>0.15389</v>
      </c>
      <c r="E1147">
        <v>6.1599999999999997E-3</v>
      </c>
      <c r="F1147">
        <v>10083.085940000001</v>
      </c>
      <c r="G1147">
        <v>58.062390000000001</v>
      </c>
      <c r="H1147">
        <v>4.2290000000000001E-2</v>
      </c>
      <c r="I1147">
        <v>1.89E-3</v>
      </c>
    </row>
    <row r="1148" spans="1:9" x14ac:dyDescent="0.3">
      <c r="A1148">
        <v>113.5</v>
      </c>
      <c r="B1148">
        <v>3.78091</v>
      </c>
      <c r="C1148">
        <v>6.1599999999999997E-3</v>
      </c>
      <c r="D1148">
        <v>0.15412000000000001</v>
      </c>
      <c r="E1148">
        <v>6.1599999999999997E-3</v>
      </c>
      <c r="F1148">
        <v>10092.76953</v>
      </c>
      <c r="G1148">
        <v>58.11815</v>
      </c>
      <c r="H1148">
        <v>4.2299999999999997E-2</v>
      </c>
      <c r="I1148">
        <v>1.89E-3</v>
      </c>
    </row>
    <row r="1149" spans="1:9" x14ac:dyDescent="0.3">
      <c r="A1149">
        <v>113.6</v>
      </c>
      <c r="B1149">
        <v>3.7846099999999998</v>
      </c>
      <c r="C1149">
        <v>6.1700000000000001E-3</v>
      </c>
      <c r="D1149">
        <v>0.15437000000000001</v>
      </c>
      <c r="E1149">
        <v>6.1700000000000001E-3</v>
      </c>
      <c r="F1149">
        <v>10106.91797</v>
      </c>
      <c r="G1149">
        <v>58.199629999999999</v>
      </c>
      <c r="H1149">
        <v>4.2320000000000003E-2</v>
      </c>
      <c r="I1149">
        <v>1.89E-3</v>
      </c>
    </row>
    <row r="1150" spans="1:9" x14ac:dyDescent="0.3">
      <c r="A1150">
        <v>113.7</v>
      </c>
      <c r="B1150">
        <v>3.7873199999999998</v>
      </c>
      <c r="C1150">
        <v>6.1799999999999997E-3</v>
      </c>
      <c r="D1150">
        <v>0.15448000000000001</v>
      </c>
      <c r="E1150">
        <v>6.1799999999999997E-3</v>
      </c>
      <c r="F1150">
        <v>10104.41699</v>
      </c>
      <c r="G1150">
        <v>58.185220000000001</v>
      </c>
      <c r="H1150">
        <v>4.2299999999999997E-2</v>
      </c>
      <c r="I1150">
        <v>1.89E-3</v>
      </c>
    </row>
    <row r="1151" spans="1:9" x14ac:dyDescent="0.3">
      <c r="A1151">
        <v>113.8</v>
      </c>
      <c r="B1151">
        <v>3.7910900000000001</v>
      </c>
      <c r="C1151">
        <v>6.1900000000000002E-3</v>
      </c>
      <c r="D1151">
        <v>0.15473999999999999</v>
      </c>
      <c r="E1151">
        <v>6.1900000000000002E-3</v>
      </c>
      <c r="F1151">
        <v>10120.749019999999</v>
      </c>
      <c r="G1151">
        <v>58.279269999999997</v>
      </c>
      <c r="H1151">
        <v>4.2320000000000003E-2</v>
      </c>
      <c r="I1151">
        <v>1.89E-3</v>
      </c>
    </row>
    <row r="1152" spans="1:9" x14ac:dyDescent="0.3">
      <c r="A1152">
        <v>113.9</v>
      </c>
      <c r="B1152">
        <v>3.7942900000000002</v>
      </c>
      <c r="C1152">
        <v>6.1999999999999998E-3</v>
      </c>
      <c r="D1152">
        <v>0.15490000000000001</v>
      </c>
      <c r="E1152">
        <v>6.1999999999999998E-3</v>
      </c>
      <c r="F1152">
        <v>10126.648440000001</v>
      </c>
      <c r="G1152">
        <v>58.31324</v>
      </c>
      <c r="H1152">
        <v>4.233E-2</v>
      </c>
      <c r="I1152">
        <v>1.89E-3</v>
      </c>
    </row>
    <row r="1153" spans="1:9" x14ac:dyDescent="0.3">
      <c r="A1153">
        <v>114</v>
      </c>
      <c r="B1153">
        <v>3.7976899999999998</v>
      </c>
      <c r="C1153">
        <v>6.1999999999999998E-3</v>
      </c>
      <c r="D1153">
        <v>0.15509999999999999</v>
      </c>
      <c r="E1153">
        <v>6.1999999999999998E-3</v>
      </c>
      <c r="F1153">
        <v>10134.499019999999</v>
      </c>
      <c r="G1153">
        <v>58.358449999999998</v>
      </c>
      <c r="H1153">
        <v>4.2340000000000003E-2</v>
      </c>
      <c r="I1153">
        <v>1.89E-3</v>
      </c>
    </row>
    <row r="1154" spans="1:9" x14ac:dyDescent="0.3">
      <c r="A1154">
        <v>114.1</v>
      </c>
      <c r="B1154">
        <v>3.8008600000000001</v>
      </c>
      <c r="C1154">
        <v>6.2100000000000002E-3</v>
      </c>
      <c r="D1154">
        <v>0.15529000000000001</v>
      </c>
      <c r="E1154">
        <v>6.2100000000000002E-3</v>
      </c>
      <c r="F1154">
        <v>10141.40625</v>
      </c>
      <c r="G1154">
        <v>58.398220000000002</v>
      </c>
      <c r="H1154">
        <v>4.2340000000000003E-2</v>
      </c>
      <c r="I1154">
        <v>1.89E-3</v>
      </c>
    </row>
    <row r="1155" spans="1:9" x14ac:dyDescent="0.3">
      <c r="A1155">
        <v>114.2</v>
      </c>
      <c r="B1155">
        <v>3.8041499999999999</v>
      </c>
      <c r="C1155">
        <v>6.2199999999999998E-3</v>
      </c>
      <c r="D1155">
        <v>0.15548999999999999</v>
      </c>
      <c r="E1155">
        <v>6.2199999999999998E-3</v>
      </c>
      <c r="F1155">
        <v>10148.570309999999</v>
      </c>
      <c r="G1155">
        <v>58.439480000000003</v>
      </c>
      <c r="H1155">
        <v>4.2340000000000003E-2</v>
      </c>
      <c r="I1155">
        <v>1.89E-3</v>
      </c>
    </row>
    <row r="1156" spans="1:9" x14ac:dyDescent="0.3">
      <c r="A1156">
        <v>114.3</v>
      </c>
      <c r="B1156">
        <v>3.8080500000000002</v>
      </c>
      <c r="C1156">
        <v>6.2300000000000003E-3</v>
      </c>
      <c r="D1156">
        <v>0.15578</v>
      </c>
      <c r="E1156">
        <v>6.2300000000000003E-3</v>
      </c>
      <c r="F1156">
        <v>10165.6582</v>
      </c>
      <c r="G1156">
        <v>58.537880000000001</v>
      </c>
      <c r="H1156">
        <v>4.2389999999999997E-2</v>
      </c>
      <c r="I1156">
        <v>1.9E-3</v>
      </c>
    </row>
    <row r="1157" spans="1:9" x14ac:dyDescent="0.3">
      <c r="A1157">
        <v>114.4</v>
      </c>
      <c r="B1157">
        <v>3.8106100000000001</v>
      </c>
      <c r="C1157">
        <v>6.2300000000000003E-3</v>
      </c>
      <c r="D1157">
        <v>0.15587000000000001</v>
      </c>
      <c r="E1157">
        <v>6.2300000000000003E-3</v>
      </c>
      <c r="F1157">
        <v>10160.903319999999</v>
      </c>
      <c r="G1157">
        <v>58.510489999999997</v>
      </c>
      <c r="H1157">
        <v>4.2360000000000002E-2</v>
      </c>
      <c r="I1157">
        <v>1.9E-3</v>
      </c>
    </row>
    <row r="1158" spans="1:9" x14ac:dyDescent="0.3">
      <c r="A1158">
        <v>114.5</v>
      </c>
      <c r="B1158">
        <v>3.8142900000000002</v>
      </c>
      <c r="C1158">
        <v>6.2399999999999999E-3</v>
      </c>
      <c r="D1158">
        <v>0.15612000000000001</v>
      </c>
      <c r="E1158">
        <v>6.2399999999999999E-3</v>
      </c>
      <c r="F1158">
        <v>10175.844730000001</v>
      </c>
      <c r="G1158">
        <v>58.596530000000001</v>
      </c>
      <c r="H1158">
        <v>4.2389999999999997E-2</v>
      </c>
      <c r="I1158">
        <v>1.9E-3</v>
      </c>
    </row>
    <row r="1159" spans="1:9" x14ac:dyDescent="0.3">
      <c r="A1159">
        <v>114.6</v>
      </c>
      <c r="B1159">
        <v>3.8177099999999999</v>
      </c>
      <c r="C1159">
        <v>6.2500000000000003E-3</v>
      </c>
      <c r="D1159">
        <v>0.15633</v>
      </c>
      <c r="E1159">
        <v>6.2500000000000003E-3</v>
      </c>
      <c r="F1159">
        <v>10185.561519999999</v>
      </c>
      <c r="G1159">
        <v>58.652479999999997</v>
      </c>
      <c r="H1159">
        <v>4.2410000000000003E-2</v>
      </c>
      <c r="I1159">
        <v>1.9E-3</v>
      </c>
    </row>
    <row r="1160" spans="1:9" x14ac:dyDescent="0.3">
      <c r="A1160">
        <v>114.7</v>
      </c>
      <c r="B1160">
        <v>3.8208600000000001</v>
      </c>
      <c r="C1160">
        <v>6.2599999999999999E-3</v>
      </c>
      <c r="D1160">
        <v>0.15648999999999999</v>
      </c>
      <c r="E1160">
        <v>6.2599999999999999E-3</v>
      </c>
      <c r="F1160">
        <v>10189.33203</v>
      </c>
      <c r="G1160">
        <v>58.674199999999999</v>
      </c>
      <c r="H1160">
        <v>4.24E-2</v>
      </c>
      <c r="I1160">
        <v>1.9E-3</v>
      </c>
    </row>
    <row r="1161" spans="1:9" x14ac:dyDescent="0.3">
      <c r="A1161">
        <v>114.8</v>
      </c>
      <c r="B1161">
        <v>3.8242600000000002</v>
      </c>
      <c r="C1161">
        <v>6.2700000000000004E-3</v>
      </c>
      <c r="D1161">
        <v>0.15669</v>
      </c>
      <c r="E1161">
        <v>6.2700000000000004E-3</v>
      </c>
      <c r="F1161">
        <v>10199.808590000001</v>
      </c>
      <c r="G1161">
        <v>58.734529999999999</v>
      </c>
      <c r="H1161">
        <v>4.2410000000000003E-2</v>
      </c>
      <c r="I1161">
        <v>1.9E-3</v>
      </c>
    </row>
    <row r="1162" spans="1:9" x14ac:dyDescent="0.3">
      <c r="A1162">
        <v>114.9</v>
      </c>
      <c r="B1162">
        <v>3.82755</v>
      </c>
      <c r="C1162">
        <v>6.2700000000000004E-3</v>
      </c>
      <c r="D1162">
        <v>0.15687000000000001</v>
      </c>
      <c r="E1162">
        <v>6.2700000000000004E-3</v>
      </c>
      <c r="F1162">
        <v>10206.762699999999</v>
      </c>
      <c r="G1162">
        <v>58.774569999999997</v>
      </c>
      <c r="H1162">
        <v>4.2430000000000002E-2</v>
      </c>
      <c r="I1162">
        <v>1.9E-3</v>
      </c>
    </row>
    <row r="1163" spans="1:9" x14ac:dyDescent="0.3">
      <c r="A1163">
        <v>115</v>
      </c>
      <c r="B1163">
        <v>3.8313299999999999</v>
      </c>
      <c r="C1163">
        <v>6.2899999999999996E-3</v>
      </c>
      <c r="D1163">
        <v>0.15712999999999999</v>
      </c>
      <c r="E1163">
        <v>6.2899999999999996E-3</v>
      </c>
      <c r="F1163">
        <v>10221.840819999999</v>
      </c>
      <c r="G1163">
        <v>58.861400000000003</v>
      </c>
      <c r="H1163">
        <v>4.2470000000000001E-2</v>
      </c>
      <c r="I1163">
        <v>1.9E-3</v>
      </c>
    </row>
    <row r="1164" spans="1:9" x14ac:dyDescent="0.3">
      <c r="A1164">
        <v>115.1</v>
      </c>
      <c r="B1164">
        <v>3.83406</v>
      </c>
      <c r="C1164">
        <v>6.2899999999999996E-3</v>
      </c>
      <c r="D1164">
        <v>0.15723999999999999</v>
      </c>
      <c r="E1164">
        <v>6.2899999999999996E-3</v>
      </c>
      <c r="F1164">
        <v>10220.64453</v>
      </c>
      <c r="G1164">
        <v>58.854509999999998</v>
      </c>
      <c r="H1164">
        <v>4.2430000000000002E-2</v>
      </c>
      <c r="I1164">
        <v>1.9E-3</v>
      </c>
    </row>
    <row r="1165" spans="1:9" x14ac:dyDescent="0.3">
      <c r="A1165">
        <v>115.2</v>
      </c>
      <c r="B1165">
        <v>3.83771</v>
      </c>
      <c r="C1165">
        <v>6.3E-3</v>
      </c>
      <c r="D1165">
        <v>0.15751000000000001</v>
      </c>
      <c r="E1165">
        <v>6.3E-3</v>
      </c>
      <c r="F1165">
        <v>10233.89746</v>
      </c>
      <c r="G1165">
        <v>58.930819999999997</v>
      </c>
      <c r="H1165">
        <v>4.2459999999999998E-2</v>
      </c>
      <c r="I1165">
        <v>1.9E-3</v>
      </c>
    </row>
    <row r="1166" spans="1:9" x14ac:dyDescent="0.3">
      <c r="A1166">
        <v>115.3</v>
      </c>
      <c r="B1166">
        <v>3.84104</v>
      </c>
      <c r="C1166">
        <v>6.3099999999999996E-3</v>
      </c>
      <c r="D1166">
        <v>0.15770000000000001</v>
      </c>
      <c r="E1166">
        <v>6.3099999999999996E-3</v>
      </c>
      <c r="F1166">
        <v>10242.206050000001</v>
      </c>
      <c r="G1166">
        <v>58.978670000000001</v>
      </c>
      <c r="H1166">
        <v>4.2470000000000001E-2</v>
      </c>
      <c r="I1166">
        <v>1.9E-3</v>
      </c>
    </row>
    <row r="1167" spans="1:9" x14ac:dyDescent="0.3">
      <c r="A1167">
        <v>115.4</v>
      </c>
      <c r="B1167">
        <v>3.84409</v>
      </c>
      <c r="C1167">
        <v>6.3099999999999996E-3</v>
      </c>
      <c r="D1167">
        <v>0.15784000000000001</v>
      </c>
      <c r="E1167">
        <v>6.3099999999999996E-3</v>
      </c>
      <c r="F1167">
        <v>10244.903319999999</v>
      </c>
      <c r="G1167">
        <v>58.994199999999999</v>
      </c>
      <c r="H1167">
        <v>4.2459999999999998E-2</v>
      </c>
      <c r="I1167">
        <v>1.9E-3</v>
      </c>
    </row>
    <row r="1168" spans="1:9" x14ac:dyDescent="0.3">
      <c r="A1168">
        <v>115.5</v>
      </c>
      <c r="B1168">
        <v>3.84775</v>
      </c>
      <c r="C1168">
        <v>6.3200000000000001E-3</v>
      </c>
      <c r="D1168">
        <v>0.15808</v>
      </c>
      <c r="E1168">
        <v>6.3200000000000001E-3</v>
      </c>
      <c r="F1168">
        <v>10259.568359999999</v>
      </c>
      <c r="G1168">
        <v>59.078650000000003</v>
      </c>
      <c r="H1168">
        <v>4.2500000000000003E-2</v>
      </c>
      <c r="I1168">
        <v>1.9E-3</v>
      </c>
    </row>
    <row r="1169" spans="1:9" x14ac:dyDescent="0.3">
      <c r="A1169">
        <v>115.6</v>
      </c>
      <c r="B1169">
        <v>3.85073</v>
      </c>
      <c r="C1169">
        <v>6.3299999999999997E-3</v>
      </c>
      <c r="D1169">
        <v>0.15820999999999999</v>
      </c>
      <c r="E1169">
        <v>6.3299999999999997E-3</v>
      </c>
      <c r="F1169">
        <v>10262.04004</v>
      </c>
      <c r="G1169">
        <v>59.092880000000001</v>
      </c>
      <c r="H1169">
        <v>4.249E-2</v>
      </c>
      <c r="I1169">
        <v>1.9E-3</v>
      </c>
    </row>
    <row r="1170" spans="1:9" x14ac:dyDescent="0.3">
      <c r="A1170">
        <v>115.7</v>
      </c>
      <c r="B1170">
        <v>3.85466</v>
      </c>
      <c r="C1170">
        <v>6.3400000000000001E-3</v>
      </c>
      <c r="D1170">
        <v>0.15848000000000001</v>
      </c>
      <c r="E1170">
        <v>6.3400000000000001E-3</v>
      </c>
      <c r="F1170">
        <v>10278.996090000001</v>
      </c>
      <c r="G1170">
        <v>59.190519999999999</v>
      </c>
      <c r="H1170">
        <v>4.2540000000000001E-2</v>
      </c>
      <c r="I1170">
        <v>1.9E-3</v>
      </c>
    </row>
    <row r="1171" spans="1:9" x14ac:dyDescent="0.3">
      <c r="A1171">
        <v>115.8</v>
      </c>
      <c r="B1171">
        <v>3.85737</v>
      </c>
      <c r="C1171">
        <v>6.3400000000000001E-3</v>
      </c>
      <c r="D1171">
        <v>0.15858</v>
      </c>
      <c r="E1171">
        <v>6.3400000000000001E-3</v>
      </c>
      <c r="F1171">
        <v>10278.03613</v>
      </c>
      <c r="G1171">
        <v>59.184989999999999</v>
      </c>
      <c r="H1171">
        <v>4.2509999999999999E-2</v>
      </c>
      <c r="I1171">
        <v>1.9E-3</v>
      </c>
    </row>
    <row r="1172" spans="1:9" x14ac:dyDescent="0.3">
      <c r="A1172">
        <v>115.9</v>
      </c>
      <c r="B1172">
        <v>3.8609499999999999</v>
      </c>
      <c r="C1172">
        <v>6.3499999999999997E-3</v>
      </c>
      <c r="D1172">
        <v>0.15881999999999999</v>
      </c>
      <c r="E1172">
        <v>6.3499999999999997E-3</v>
      </c>
      <c r="F1172">
        <v>10290.01074</v>
      </c>
      <c r="G1172">
        <v>59.253950000000003</v>
      </c>
      <c r="H1172">
        <v>4.2540000000000001E-2</v>
      </c>
      <c r="I1172">
        <v>1.9E-3</v>
      </c>
    </row>
    <row r="1173" spans="1:9" x14ac:dyDescent="0.3">
      <c r="A1173">
        <v>116</v>
      </c>
      <c r="B1173">
        <v>3.8644500000000002</v>
      </c>
      <c r="C1173">
        <v>6.3600000000000002E-3</v>
      </c>
      <c r="D1173">
        <v>0.15903</v>
      </c>
      <c r="E1173">
        <v>6.3600000000000002E-3</v>
      </c>
      <c r="F1173">
        <v>10301.202149999999</v>
      </c>
      <c r="G1173">
        <v>59.318390000000001</v>
      </c>
      <c r="H1173">
        <v>4.2560000000000001E-2</v>
      </c>
      <c r="I1173">
        <v>1.9E-3</v>
      </c>
    </row>
    <row r="1174" spans="1:9" x14ac:dyDescent="0.3">
      <c r="A1174">
        <v>116.1</v>
      </c>
      <c r="B1174">
        <v>3.8673799999999998</v>
      </c>
      <c r="C1174">
        <v>6.3699999999999998E-3</v>
      </c>
      <c r="D1174">
        <v>0.15917000000000001</v>
      </c>
      <c r="E1174">
        <v>6.3699999999999998E-3</v>
      </c>
      <c r="F1174">
        <v>10301.88184</v>
      </c>
      <c r="G1174">
        <v>59.322299999999998</v>
      </c>
      <c r="H1174">
        <v>4.2549999999999998E-2</v>
      </c>
      <c r="I1174">
        <v>1.9E-3</v>
      </c>
    </row>
    <row r="1175" spans="1:9" x14ac:dyDescent="0.3">
      <c r="A1175">
        <v>116.2</v>
      </c>
      <c r="B1175">
        <v>3.8711500000000001</v>
      </c>
      <c r="C1175">
        <v>6.3800000000000003E-3</v>
      </c>
      <c r="D1175">
        <v>0.15942999999999999</v>
      </c>
      <c r="E1175">
        <v>6.3800000000000003E-3</v>
      </c>
      <c r="F1175">
        <v>10317.94238</v>
      </c>
      <c r="G1175">
        <v>59.414790000000004</v>
      </c>
      <c r="H1175">
        <v>4.2590000000000003E-2</v>
      </c>
      <c r="I1175">
        <v>1.91E-3</v>
      </c>
    </row>
    <row r="1176" spans="1:9" x14ac:dyDescent="0.3">
      <c r="A1176">
        <v>116.3</v>
      </c>
      <c r="B1176">
        <v>3.8741099999999999</v>
      </c>
      <c r="C1176">
        <v>6.3800000000000003E-3</v>
      </c>
      <c r="D1176">
        <v>0.15956999999999999</v>
      </c>
      <c r="E1176">
        <v>6.3800000000000003E-3</v>
      </c>
      <c r="F1176">
        <v>10320.13379</v>
      </c>
      <c r="G1176">
        <v>59.427410000000002</v>
      </c>
      <c r="H1176">
        <v>4.258E-2</v>
      </c>
      <c r="I1176">
        <v>1.91E-3</v>
      </c>
    </row>
    <row r="1177" spans="1:9" x14ac:dyDescent="0.3">
      <c r="A1177">
        <v>116.4</v>
      </c>
      <c r="B1177">
        <v>3.8777400000000002</v>
      </c>
      <c r="C1177">
        <v>6.3899999999999998E-3</v>
      </c>
      <c r="D1177">
        <v>0.15978999999999999</v>
      </c>
      <c r="E1177">
        <v>6.3899999999999998E-3</v>
      </c>
      <c r="F1177">
        <v>10332.55176</v>
      </c>
      <c r="G1177">
        <v>59.498910000000002</v>
      </c>
      <c r="H1177">
        <v>4.2610000000000002E-2</v>
      </c>
      <c r="I1177">
        <v>1.91E-3</v>
      </c>
    </row>
    <row r="1178" spans="1:9" x14ac:dyDescent="0.3">
      <c r="A1178">
        <v>116.5</v>
      </c>
      <c r="B1178">
        <v>3.8808699999999998</v>
      </c>
      <c r="C1178">
        <v>6.4000000000000003E-3</v>
      </c>
      <c r="D1178">
        <v>0.15994</v>
      </c>
      <c r="E1178">
        <v>6.4000000000000003E-3</v>
      </c>
      <c r="F1178">
        <v>10338.6582</v>
      </c>
      <c r="G1178">
        <v>59.534080000000003</v>
      </c>
      <c r="H1178">
        <v>4.2610000000000002E-2</v>
      </c>
      <c r="I1178">
        <v>1.91E-3</v>
      </c>
    </row>
    <row r="1179" spans="1:9" x14ac:dyDescent="0.3">
      <c r="A1179">
        <v>116.6</v>
      </c>
      <c r="B1179">
        <v>3.8842400000000001</v>
      </c>
      <c r="C1179">
        <v>6.4000000000000003E-3</v>
      </c>
      <c r="D1179">
        <v>0.16012000000000001</v>
      </c>
      <c r="E1179">
        <v>6.4000000000000003E-3</v>
      </c>
      <c r="F1179">
        <v>10346.554690000001</v>
      </c>
      <c r="G1179">
        <v>59.579549999999998</v>
      </c>
      <c r="H1179">
        <v>4.2619999999999998E-2</v>
      </c>
      <c r="I1179">
        <v>1.91E-3</v>
      </c>
    </row>
    <row r="1180" spans="1:9" x14ac:dyDescent="0.3">
      <c r="A1180">
        <v>116.7</v>
      </c>
      <c r="B1180">
        <v>3.88794</v>
      </c>
      <c r="C1180">
        <v>6.4099999999999999E-3</v>
      </c>
      <c r="D1180">
        <v>0.16036</v>
      </c>
      <c r="E1180">
        <v>6.4099999999999999E-3</v>
      </c>
      <c r="F1180">
        <v>10361.081050000001</v>
      </c>
      <c r="G1180">
        <v>59.663200000000003</v>
      </c>
      <c r="H1180">
        <v>4.2659999999999997E-2</v>
      </c>
      <c r="I1180">
        <v>1.91E-3</v>
      </c>
    </row>
    <row r="1181" spans="1:9" x14ac:dyDescent="0.3">
      <c r="A1181">
        <v>116.8</v>
      </c>
      <c r="B1181">
        <v>3.8906800000000001</v>
      </c>
      <c r="C1181">
        <v>6.4200000000000004E-3</v>
      </c>
      <c r="D1181">
        <v>0.16045000000000001</v>
      </c>
      <c r="E1181">
        <v>6.4200000000000004E-3</v>
      </c>
      <c r="F1181">
        <v>10359.027340000001</v>
      </c>
      <c r="G1181">
        <v>59.65137</v>
      </c>
      <c r="H1181">
        <v>4.2639999999999997E-2</v>
      </c>
      <c r="I1181">
        <v>1.91E-3</v>
      </c>
    </row>
    <row r="1182" spans="1:9" x14ac:dyDescent="0.3">
      <c r="A1182">
        <v>116.9</v>
      </c>
      <c r="B1182">
        <v>3.8944700000000001</v>
      </c>
      <c r="C1182">
        <v>6.43E-3</v>
      </c>
      <c r="D1182">
        <v>0.16073999999999999</v>
      </c>
      <c r="E1182">
        <v>6.43E-3</v>
      </c>
      <c r="F1182">
        <v>10375.943359999999</v>
      </c>
      <c r="G1182">
        <v>59.748779999999996</v>
      </c>
      <c r="H1182">
        <v>4.2680000000000003E-2</v>
      </c>
      <c r="I1182">
        <v>1.91E-3</v>
      </c>
    </row>
    <row r="1183" spans="1:9" x14ac:dyDescent="0.3">
      <c r="A1183">
        <v>117</v>
      </c>
      <c r="B1183">
        <v>3.8975900000000001</v>
      </c>
      <c r="C1183">
        <v>6.4400000000000004E-3</v>
      </c>
      <c r="D1183">
        <v>0.16089000000000001</v>
      </c>
      <c r="E1183">
        <v>6.4400000000000004E-3</v>
      </c>
      <c r="F1183">
        <v>10380.73047</v>
      </c>
      <c r="G1183">
        <v>59.776350000000001</v>
      </c>
      <c r="H1183">
        <v>4.2680000000000003E-2</v>
      </c>
      <c r="I1183">
        <v>1.91E-3</v>
      </c>
    </row>
    <row r="1184" spans="1:9" x14ac:dyDescent="0.3">
      <c r="A1184">
        <v>117.1</v>
      </c>
      <c r="B1184">
        <v>3.9009399999999999</v>
      </c>
      <c r="C1184">
        <v>6.4400000000000004E-3</v>
      </c>
      <c r="D1184">
        <v>0.16106999999999999</v>
      </c>
      <c r="E1184">
        <v>6.4400000000000004E-3</v>
      </c>
      <c r="F1184">
        <v>10388.12305</v>
      </c>
      <c r="G1184">
        <v>59.818919999999999</v>
      </c>
      <c r="H1184">
        <v>4.2700000000000002E-2</v>
      </c>
      <c r="I1184">
        <v>1.91E-3</v>
      </c>
    </row>
    <row r="1185" spans="1:9" x14ac:dyDescent="0.3">
      <c r="A1185">
        <v>117.2</v>
      </c>
      <c r="B1185">
        <v>3.9041999999999999</v>
      </c>
      <c r="C1185">
        <v>6.45E-3</v>
      </c>
      <c r="D1185">
        <v>0.16125</v>
      </c>
      <c r="E1185">
        <v>6.45E-3</v>
      </c>
      <c r="F1185">
        <v>10396.795899999999</v>
      </c>
      <c r="G1185">
        <v>59.868859999999998</v>
      </c>
      <c r="H1185">
        <v>4.2709999999999998E-2</v>
      </c>
      <c r="I1185">
        <v>1.91E-3</v>
      </c>
    </row>
    <row r="1186" spans="1:9" x14ac:dyDescent="0.3">
      <c r="A1186">
        <v>117.3</v>
      </c>
      <c r="B1186">
        <v>3.9075700000000002</v>
      </c>
      <c r="C1186">
        <v>6.4599999999999996E-3</v>
      </c>
      <c r="D1186">
        <v>0.16144</v>
      </c>
      <c r="E1186">
        <v>6.4599999999999996E-3</v>
      </c>
      <c r="F1186">
        <v>10404.53125</v>
      </c>
      <c r="G1186">
        <v>59.913400000000003</v>
      </c>
      <c r="H1186">
        <v>4.2720000000000001E-2</v>
      </c>
      <c r="I1186">
        <v>1.91E-3</v>
      </c>
    </row>
    <row r="1187" spans="1:9" x14ac:dyDescent="0.3">
      <c r="A1187">
        <v>117.4</v>
      </c>
      <c r="B1187">
        <v>3.9112399999999998</v>
      </c>
      <c r="C1187">
        <v>6.4700000000000001E-3</v>
      </c>
      <c r="D1187">
        <v>0.16167000000000001</v>
      </c>
      <c r="E1187">
        <v>6.4700000000000001E-3</v>
      </c>
      <c r="F1187">
        <v>10418.527340000001</v>
      </c>
      <c r="G1187">
        <v>59.994</v>
      </c>
      <c r="H1187">
        <v>4.2759999999999999E-2</v>
      </c>
      <c r="I1187">
        <v>1.91E-3</v>
      </c>
    </row>
    <row r="1188" spans="1:9" x14ac:dyDescent="0.3">
      <c r="A1188">
        <v>117.5</v>
      </c>
      <c r="B1188">
        <v>3.9139900000000001</v>
      </c>
      <c r="C1188">
        <v>6.4700000000000001E-3</v>
      </c>
      <c r="D1188">
        <v>0.16175</v>
      </c>
      <c r="E1188">
        <v>6.4700000000000001E-3</v>
      </c>
      <c r="F1188">
        <v>10416.920899999999</v>
      </c>
      <c r="G1188">
        <v>59.984749999999998</v>
      </c>
      <c r="H1188">
        <v>4.2750000000000003E-2</v>
      </c>
      <c r="I1188">
        <v>1.91E-3</v>
      </c>
    </row>
    <row r="1189" spans="1:9" x14ac:dyDescent="0.3">
      <c r="A1189">
        <v>117.6</v>
      </c>
      <c r="B1189">
        <v>3.9177900000000001</v>
      </c>
      <c r="C1189">
        <v>6.4799999999999996E-3</v>
      </c>
      <c r="D1189">
        <v>0.16199</v>
      </c>
      <c r="E1189">
        <v>6.4799999999999996E-3</v>
      </c>
      <c r="F1189">
        <v>10432.813480000001</v>
      </c>
      <c r="G1189">
        <v>60.076259999999998</v>
      </c>
      <c r="H1189">
        <v>4.2790000000000002E-2</v>
      </c>
      <c r="I1189">
        <v>1.91E-3</v>
      </c>
    </row>
    <row r="1190" spans="1:9" x14ac:dyDescent="0.3">
      <c r="A1190">
        <v>117.7</v>
      </c>
      <c r="B1190">
        <v>3.9210099999999999</v>
      </c>
      <c r="C1190">
        <v>6.4900000000000001E-3</v>
      </c>
      <c r="D1190">
        <v>0.16217000000000001</v>
      </c>
      <c r="E1190">
        <v>6.4900000000000001E-3</v>
      </c>
      <c r="F1190">
        <v>10439.68262</v>
      </c>
      <c r="G1190">
        <v>60.115819999999999</v>
      </c>
      <c r="H1190">
        <v>4.2790000000000002E-2</v>
      </c>
      <c r="I1190">
        <v>1.91E-3</v>
      </c>
    </row>
    <row r="1191" spans="1:9" x14ac:dyDescent="0.3">
      <c r="A1191">
        <v>117.8</v>
      </c>
      <c r="B1191">
        <v>3.9241700000000002</v>
      </c>
      <c r="C1191">
        <v>6.4900000000000001E-3</v>
      </c>
      <c r="D1191">
        <v>0.16231999999999999</v>
      </c>
      <c r="E1191">
        <v>6.4900000000000001E-3</v>
      </c>
      <c r="F1191">
        <v>10443.91309</v>
      </c>
      <c r="G1191">
        <v>60.140180000000001</v>
      </c>
      <c r="H1191">
        <v>4.2799999999999998E-2</v>
      </c>
      <c r="I1191">
        <v>1.92E-3</v>
      </c>
    </row>
    <row r="1192" spans="1:9" x14ac:dyDescent="0.3">
      <c r="A1192">
        <v>117.9</v>
      </c>
      <c r="B1192">
        <v>3.9276300000000002</v>
      </c>
      <c r="C1192">
        <v>6.4999999999999997E-3</v>
      </c>
      <c r="D1192">
        <v>0.16253999999999999</v>
      </c>
      <c r="E1192">
        <v>6.4999999999999997E-3</v>
      </c>
      <c r="F1192">
        <v>10456.0625</v>
      </c>
      <c r="G1192">
        <v>60.210140000000003</v>
      </c>
      <c r="H1192">
        <v>4.283E-2</v>
      </c>
      <c r="I1192">
        <v>1.92E-3</v>
      </c>
    </row>
    <row r="1193" spans="1:9" x14ac:dyDescent="0.3">
      <c r="A1193">
        <v>118</v>
      </c>
      <c r="B1193">
        <v>3.9308200000000002</v>
      </c>
      <c r="C1193">
        <v>6.5100000000000002E-3</v>
      </c>
      <c r="D1193">
        <v>0.16270999999999999</v>
      </c>
      <c r="E1193">
        <v>6.5100000000000002E-3</v>
      </c>
      <c r="F1193">
        <v>10461.143550000001</v>
      </c>
      <c r="G1193">
        <v>60.239400000000003</v>
      </c>
      <c r="H1193">
        <v>4.2840000000000003E-2</v>
      </c>
      <c r="I1193">
        <v>1.92E-3</v>
      </c>
    </row>
    <row r="1194" spans="1:9" x14ac:dyDescent="0.3">
      <c r="A1194">
        <v>118.1</v>
      </c>
      <c r="B1194">
        <v>3.9346199999999998</v>
      </c>
      <c r="C1194">
        <v>6.5199999999999998E-3</v>
      </c>
      <c r="D1194">
        <v>0.16295999999999999</v>
      </c>
      <c r="E1194">
        <v>6.5199999999999998E-3</v>
      </c>
      <c r="F1194">
        <v>10476.79883</v>
      </c>
      <c r="G1194">
        <v>60.329549999999998</v>
      </c>
      <c r="H1194">
        <v>4.2889999999999998E-2</v>
      </c>
      <c r="I1194">
        <v>1.92E-3</v>
      </c>
    </row>
    <row r="1195" spans="1:9" x14ac:dyDescent="0.3">
      <c r="A1195">
        <v>118.2</v>
      </c>
      <c r="B1195">
        <v>3.9373300000000002</v>
      </c>
      <c r="C1195">
        <v>6.5199999999999998E-3</v>
      </c>
      <c r="D1195">
        <v>0.16303999999999999</v>
      </c>
      <c r="E1195">
        <v>6.5199999999999998E-3</v>
      </c>
      <c r="F1195">
        <v>10475.677729999999</v>
      </c>
      <c r="G1195">
        <v>60.323090000000001</v>
      </c>
      <c r="H1195">
        <v>4.2849999999999999E-2</v>
      </c>
      <c r="I1195">
        <v>1.92E-3</v>
      </c>
    </row>
    <row r="1196" spans="1:9" x14ac:dyDescent="0.3">
      <c r="A1196">
        <v>118.3</v>
      </c>
      <c r="B1196">
        <v>3.9410799999999999</v>
      </c>
      <c r="C1196">
        <v>6.5300000000000002E-3</v>
      </c>
      <c r="D1196">
        <v>0.16328000000000001</v>
      </c>
      <c r="E1196">
        <v>6.5300000000000002E-3</v>
      </c>
      <c r="F1196">
        <v>10490.744140000001</v>
      </c>
      <c r="G1196">
        <v>60.409849999999999</v>
      </c>
      <c r="H1196">
        <v>4.2889999999999998E-2</v>
      </c>
      <c r="I1196">
        <v>1.92E-3</v>
      </c>
    </row>
    <row r="1197" spans="1:9" x14ac:dyDescent="0.3">
      <c r="A1197">
        <v>118.4</v>
      </c>
      <c r="B1197">
        <v>3.9444400000000002</v>
      </c>
      <c r="C1197">
        <v>6.5399999999999998E-3</v>
      </c>
      <c r="D1197">
        <v>0.16345999999999999</v>
      </c>
      <c r="E1197">
        <v>6.5399999999999998E-3</v>
      </c>
      <c r="F1197">
        <v>10499.4668</v>
      </c>
      <c r="G1197">
        <v>60.460079999999998</v>
      </c>
      <c r="H1197">
        <v>4.2900000000000001E-2</v>
      </c>
      <c r="I1197">
        <v>1.92E-3</v>
      </c>
    </row>
    <row r="1198" spans="1:9" x14ac:dyDescent="0.3">
      <c r="A1198">
        <v>118.5</v>
      </c>
      <c r="B1198">
        <v>3.9473799999999999</v>
      </c>
      <c r="C1198">
        <v>6.5399999999999998E-3</v>
      </c>
      <c r="D1198">
        <v>0.16356999999999999</v>
      </c>
      <c r="E1198">
        <v>6.5399999999999998E-3</v>
      </c>
      <c r="F1198">
        <v>10500.556640000001</v>
      </c>
      <c r="G1198">
        <v>60.466349999999998</v>
      </c>
      <c r="H1198">
        <v>4.2900000000000001E-2</v>
      </c>
      <c r="I1198">
        <v>1.92E-3</v>
      </c>
    </row>
    <row r="1199" spans="1:9" x14ac:dyDescent="0.3">
      <c r="A1199">
        <v>118.6</v>
      </c>
      <c r="B1199">
        <v>3.9510900000000002</v>
      </c>
      <c r="C1199">
        <v>6.5500000000000003E-3</v>
      </c>
      <c r="D1199">
        <v>0.16383</v>
      </c>
      <c r="E1199">
        <v>6.5500000000000003E-3</v>
      </c>
      <c r="F1199">
        <v>10516.456050000001</v>
      </c>
      <c r="G1199">
        <v>60.55791</v>
      </c>
      <c r="H1199">
        <v>4.2939999999999999E-2</v>
      </c>
      <c r="I1199">
        <v>1.92E-3</v>
      </c>
    </row>
    <row r="1200" spans="1:9" x14ac:dyDescent="0.3">
      <c r="A1200">
        <v>118.7</v>
      </c>
      <c r="B1200">
        <v>3.95418</v>
      </c>
      <c r="C1200">
        <v>6.5599999999999999E-3</v>
      </c>
      <c r="D1200">
        <v>0.16397999999999999</v>
      </c>
      <c r="E1200">
        <v>6.5599999999999999E-3</v>
      </c>
      <c r="F1200">
        <v>10519.958979999999</v>
      </c>
      <c r="G1200">
        <v>60.57808</v>
      </c>
      <c r="H1200">
        <v>4.2930000000000003E-2</v>
      </c>
      <c r="I1200">
        <v>1.92E-3</v>
      </c>
    </row>
    <row r="1201" spans="1:9" x14ac:dyDescent="0.3">
      <c r="A1201">
        <v>118.8</v>
      </c>
      <c r="B1201">
        <v>3.9579399999999998</v>
      </c>
      <c r="C1201">
        <v>6.5700000000000003E-3</v>
      </c>
      <c r="D1201">
        <v>0.16422</v>
      </c>
      <c r="E1201">
        <v>6.5700000000000003E-3</v>
      </c>
      <c r="F1201">
        <v>10534.284180000001</v>
      </c>
      <c r="G1201">
        <v>60.66057</v>
      </c>
      <c r="H1201">
        <v>4.2970000000000001E-2</v>
      </c>
      <c r="I1201">
        <v>1.92E-3</v>
      </c>
    </row>
    <row r="1202" spans="1:9" x14ac:dyDescent="0.3">
      <c r="A1202">
        <v>118.9</v>
      </c>
      <c r="B1202">
        <v>3.9607700000000001</v>
      </c>
      <c r="C1202">
        <v>6.5700000000000003E-3</v>
      </c>
      <c r="D1202">
        <v>0.16433</v>
      </c>
      <c r="E1202">
        <v>6.5700000000000003E-3</v>
      </c>
      <c r="F1202">
        <v>10535.05762</v>
      </c>
      <c r="G1202">
        <v>60.665019999999998</v>
      </c>
      <c r="H1202">
        <v>4.2959999999999998E-2</v>
      </c>
      <c r="I1202">
        <v>1.92E-3</v>
      </c>
    </row>
    <row r="1203" spans="1:9" x14ac:dyDescent="0.3">
      <c r="A1203">
        <v>119</v>
      </c>
      <c r="B1203">
        <v>3.9643000000000002</v>
      </c>
      <c r="C1203">
        <v>6.5799999999999999E-3</v>
      </c>
      <c r="D1203">
        <v>0.16453999999999999</v>
      </c>
      <c r="E1203">
        <v>6.5799999999999999E-3</v>
      </c>
      <c r="F1203">
        <v>10546.44629</v>
      </c>
      <c r="G1203">
        <v>60.730600000000003</v>
      </c>
      <c r="H1203">
        <v>4.2999999999999997E-2</v>
      </c>
      <c r="I1203">
        <v>1.92E-3</v>
      </c>
    </row>
    <row r="1204" spans="1:9" x14ac:dyDescent="0.3">
      <c r="A1204">
        <v>119.1</v>
      </c>
      <c r="B1204">
        <v>3.96787</v>
      </c>
      <c r="C1204">
        <v>6.5900000000000004E-3</v>
      </c>
      <c r="D1204">
        <v>0.16475000000000001</v>
      </c>
      <c r="E1204">
        <v>6.5900000000000004E-3</v>
      </c>
      <c r="F1204">
        <v>10558.91797</v>
      </c>
      <c r="G1204">
        <v>60.802419999999998</v>
      </c>
      <c r="H1204">
        <v>4.3020000000000003E-2</v>
      </c>
      <c r="I1204">
        <v>1.92E-3</v>
      </c>
    </row>
    <row r="1205" spans="1:9" x14ac:dyDescent="0.3">
      <c r="A1205">
        <v>119.2</v>
      </c>
      <c r="B1205">
        <v>3.9706299999999999</v>
      </c>
      <c r="C1205">
        <v>6.5900000000000004E-3</v>
      </c>
      <c r="D1205">
        <v>0.16483999999999999</v>
      </c>
      <c r="E1205">
        <v>6.5900000000000004E-3</v>
      </c>
      <c r="F1205">
        <v>10557.17871</v>
      </c>
      <c r="G1205">
        <v>60.792400000000001</v>
      </c>
      <c r="H1205">
        <v>4.2999999999999997E-2</v>
      </c>
      <c r="I1205">
        <v>1.92E-3</v>
      </c>
    </row>
    <row r="1206" spans="1:9" x14ac:dyDescent="0.3">
      <c r="A1206">
        <v>119.3</v>
      </c>
      <c r="B1206">
        <v>3.9744700000000002</v>
      </c>
      <c r="C1206">
        <v>6.6E-3</v>
      </c>
      <c r="D1206">
        <v>0.1651</v>
      </c>
      <c r="E1206">
        <v>6.6E-3</v>
      </c>
      <c r="F1206">
        <v>10574.7168</v>
      </c>
      <c r="G1206">
        <v>60.8934</v>
      </c>
      <c r="H1206">
        <v>4.3049999999999998E-2</v>
      </c>
      <c r="I1206">
        <v>1.9300000000000001E-3</v>
      </c>
    </row>
    <row r="1207" spans="1:9" x14ac:dyDescent="0.3">
      <c r="A1207">
        <v>119.4</v>
      </c>
      <c r="B1207">
        <v>3.97756</v>
      </c>
      <c r="C1207">
        <v>6.6100000000000004E-3</v>
      </c>
      <c r="D1207">
        <v>0.16522999999999999</v>
      </c>
      <c r="E1207">
        <v>6.6100000000000004E-3</v>
      </c>
      <c r="F1207">
        <v>10578.5918</v>
      </c>
      <c r="G1207">
        <v>60.915709999999997</v>
      </c>
      <c r="H1207">
        <v>4.3060000000000001E-2</v>
      </c>
      <c r="I1207">
        <v>1.9300000000000001E-3</v>
      </c>
    </row>
    <row r="1208" spans="1:9" x14ac:dyDescent="0.3">
      <c r="A1208">
        <v>119.5</v>
      </c>
      <c r="B1208">
        <v>3.98116</v>
      </c>
      <c r="C1208">
        <v>6.62E-3</v>
      </c>
      <c r="D1208">
        <v>0.16546</v>
      </c>
      <c r="E1208">
        <v>6.62E-3</v>
      </c>
      <c r="F1208">
        <v>10590.26758</v>
      </c>
      <c r="G1208">
        <v>60.982939999999999</v>
      </c>
      <c r="H1208">
        <v>4.3090000000000003E-2</v>
      </c>
      <c r="I1208">
        <v>1.9300000000000001E-3</v>
      </c>
    </row>
    <row r="1209" spans="1:9" x14ac:dyDescent="0.3">
      <c r="A1209">
        <v>119.6</v>
      </c>
      <c r="B1209">
        <v>3.9840499999999999</v>
      </c>
      <c r="C1209">
        <v>6.62E-3</v>
      </c>
      <c r="D1209">
        <v>0.16558</v>
      </c>
      <c r="E1209">
        <v>6.62E-3</v>
      </c>
      <c r="F1209">
        <v>10592.820309999999</v>
      </c>
      <c r="G1209">
        <v>60.997639999999997</v>
      </c>
      <c r="H1209">
        <v>4.308E-2</v>
      </c>
      <c r="I1209">
        <v>1.9300000000000001E-3</v>
      </c>
    </row>
    <row r="1210" spans="1:9" x14ac:dyDescent="0.3">
      <c r="A1210">
        <v>119.7</v>
      </c>
      <c r="B1210">
        <v>3.9876200000000002</v>
      </c>
      <c r="C1210">
        <v>6.6299999999999996E-3</v>
      </c>
      <c r="D1210">
        <v>0.16581000000000001</v>
      </c>
      <c r="E1210">
        <v>6.6299999999999996E-3</v>
      </c>
      <c r="F1210">
        <v>10604.44922</v>
      </c>
      <c r="G1210">
        <v>61.064610000000002</v>
      </c>
      <c r="H1210">
        <v>4.3110000000000002E-2</v>
      </c>
      <c r="I1210">
        <v>1.9300000000000001E-3</v>
      </c>
    </row>
    <row r="1211" spans="1:9" x14ac:dyDescent="0.3">
      <c r="A1211">
        <v>119.8</v>
      </c>
      <c r="B1211">
        <v>3.9912299999999998</v>
      </c>
      <c r="C1211">
        <v>6.6400000000000001E-3</v>
      </c>
      <c r="D1211">
        <v>0.16603999999999999</v>
      </c>
      <c r="E1211">
        <v>6.6400000000000001E-3</v>
      </c>
      <c r="F1211">
        <v>10617.25195</v>
      </c>
      <c r="G1211">
        <v>61.138330000000003</v>
      </c>
      <c r="H1211">
        <v>4.3139999999999998E-2</v>
      </c>
      <c r="I1211">
        <v>1.9300000000000001E-3</v>
      </c>
    </row>
    <row r="1212" spans="1:9" x14ac:dyDescent="0.3">
      <c r="A1212">
        <v>119.9</v>
      </c>
      <c r="B1212">
        <v>3.9939300000000002</v>
      </c>
      <c r="C1212">
        <v>6.6499999999999997E-3</v>
      </c>
      <c r="D1212">
        <v>0.16613</v>
      </c>
      <c r="E1212">
        <v>6.6499999999999997E-3</v>
      </c>
      <c r="F1212">
        <v>10615.20703</v>
      </c>
      <c r="G1212">
        <v>61.126559999999998</v>
      </c>
      <c r="H1212">
        <v>4.3119999999999999E-2</v>
      </c>
      <c r="I1212">
        <v>1.9300000000000001E-3</v>
      </c>
    </row>
    <row r="1213" spans="1:9" x14ac:dyDescent="0.3">
      <c r="A1213">
        <v>120</v>
      </c>
      <c r="B1213">
        <v>3.99777</v>
      </c>
      <c r="C1213">
        <v>6.6600000000000001E-3</v>
      </c>
      <c r="D1213">
        <v>0.16638</v>
      </c>
      <c r="E1213">
        <v>6.6600000000000001E-3</v>
      </c>
      <c r="F1213">
        <v>10632.358399999999</v>
      </c>
      <c r="G1213">
        <v>61.225320000000004</v>
      </c>
      <c r="H1213">
        <v>4.317E-2</v>
      </c>
      <c r="I1213">
        <v>1.9300000000000001E-3</v>
      </c>
    </row>
    <row r="1214" spans="1:9" x14ac:dyDescent="0.3">
      <c r="A1214">
        <v>120.1</v>
      </c>
      <c r="B1214">
        <v>4.0009199999999998</v>
      </c>
      <c r="C1214">
        <v>6.6600000000000001E-3</v>
      </c>
      <c r="D1214">
        <v>0.16652</v>
      </c>
      <c r="E1214">
        <v>6.6600000000000001E-3</v>
      </c>
      <c r="F1214">
        <v>10637.612300000001</v>
      </c>
      <c r="G1214">
        <v>61.255569999999999</v>
      </c>
      <c r="H1214">
        <v>4.317E-2</v>
      </c>
      <c r="I1214">
        <v>1.9300000000000001E-3</v>
      </c>
    </row>
    <row r="1215" spans="1:9" x14ac:dyDescent="0.3">
      <c r="A1215">
        <v>120.2</v>
      </c>
      <c r="B1215">
        <v>4.0044000000000004</v>
      </c>
      <c r="C1215">
        <v>6.6699999999999997E-3</v>
      </c>
      <c r="D1215">
        <v>0.16671</v>
      </c>
      <c r="E1215">
        <v>6.6699999999999997E-3</v>
      </c>
      <c r="F1215">
        <v>10646.63574</v>
      </c>
      <c r="G1215">
        <v>61.30753</v>
      </c>
      <c r="H1215">
        <v>4.3189999999999999E-2</v>
      </c>
      <c r="I1215">
        <v>1.9300000000000001E-3</v>
      </c>
    </row>
    <row r="1216" spans="1:9" x14ac:dyDescent="0.3">
      <c r="A1216">
        <v>120.3</v>
      </c>
      <c r="B1216">
        <v>4.0075200000000004</v>
      </c>
      <c r="C1216">
        <v>6.6699999999999997E-3</v>
      </c>
      <c r="D1216">
        <v>0.16685</v>
      </c>
      <c r="E1216">
        <v>6.6699999999999997E-3</v>
      </c>
      <c r="F1216">
        <v>10652.66699</v>
      </c>
      <c r="G1216">
        <v>61.342269999999999</v>
      </c>
      <c r="H1216">
        <v>4.3200000000000002E-2</v>
      </c>
      <c r="I1216">
        <v>1.9300000000000001E-3</v>
      </c>
    </row>
    <row r="1217" spans="1:9" x14ac:dyDescent="0.3">
      <c r="A1217">
        <v>120.4</v>
      </c>
      <c r="B1217">
        <v>4.0108899999999998</v>
      </c>
      <c r="C1217">
        <v>6.6800000000000002E-3</v>
      </c>
      <c r="D1217">
        <v>0.16703000000000001</v>
      </c>
      <c r="E1217">
        <v>6.6800000000000002E-3</v>
      </c>
      <c r="F1217">
        <v>10661.69434</v>
      </c>
      <c r="G1217">
        <v>61.39425</v>
      </c>
      <c r="H1217">
        <v>4.3220000000000001E-2</v>
      </c>
      <c r="I1217">
        <v>1.9300000000000001E-3</v>
      </c>
    </row>
    <row r="1218" spans="1:9" x14ac:dyDescent="0.3">
      <c r="A1218">
        <v>120.5</v>
      </c>
      <c r="B1218">
        <v>4.0146699999999997</v>
      </c>
      <c r="C1218">
        <v>6.6899999999999998E-3</v>
      </c>
      <c r="D1218">
        <v>0.16728000000000001</v>
      </c>
      <c r="E1218">
        <v>6.6899999999999998E-3</v>
      </c>
      <c r="F1218">
        <v>10676.797850000001</v>
      </c>
      <c r="G1218">
        <v>61.48122</v>
      </c>
      <c r="H1218">
        <v>4.326E-2</v>
      </c>
      <c r="I1218">
        <v>1.9400000000000001E-3</v>
      </c>
    </row>
    <row r="1219" spans="1:9" x14ac:dyDescent="0.3">
      <c r="A1219">
        <v>120.6</v>
      </c>
      <c r="B1219">
        <v>4.0173199999999998</v>
      </c>
      <c r="C1219">
        <v>6.6899999999999998E-3</v>
      </c>
      <c r="D1219">
        <v>0.16736999999999999</v>
      </c>
      <c r="E1219">
        <v>6.6899999999999998E-3</v>
      </c>
      <c r="F1219">
        <v>10674.27441</v>
      </c>
      <c r="G1219">
        <v>61.46669</v>
      </c>
      <c r="H1219">
        <v>4.3240000000000001E-2</v>
      </c>
      <c r="I1219">
        <v>1.9300000000000001E-3</v>
      </c>
    </row>
    <row r="1220" spans="1:9" x14ac:dyDescent="0.3">
      <c r="A1220">
        <v>120.7</v>
      </c>
      <c r="B1220">
        <v>4.0210999999999997</v>
      </c>
      <c r="C1220">
        <v>6.7000000000000002E-3</v>
      </c>
      <c r="D1220">
        <v>0.16761000000000001</v>
      </c>
      <c r="E1220">
        <v>6.7000000000000002E-3</v>
      </c>
      <c r="F1220">
        <v>10689.94824</v>
      </c>
      <c r="G1220">
        <v>61.556950000000001</v>
      </c>
      <c r="H1220">
        <v>4.3279999999999999E-2</v>
      </c>
      <c r="I1220">
        <v>1.9400000000000001E-3</v>
      </c>
    </row>
    <row r="1221" spans="1:9" x14ac:dyDescent="0.3">
      <c r="A1221">
        <v>120.8</v>
      </c>
      <c r="B1221">
        <v>4.0243500000000001</v>
      </c>
      <c r="C1221">
        <v>6.7099999999999998E-3</v>
      </c>
      <c r="D1221">
        <v>0.16778000000000001</v>
      </c>
      <c r="E1221">
        <v>6.7099999999999998E-3</v>
      </c>
      <c r="F1221">
        <v>10697.22754</v>
      </c>
      <c r="G1221">
        <v>61.598860000000002</v>
      </c>
      <c r="H1221">
        <v>4.3290000000000002E-2</v>
      </c>
      <c r="I1221">
        <v>1.9400000000000001E-3</v>
      </c>
    </row>
    <row r="1222" spans="1:9" x14ac:dyDescent="0.3">
      <c r="A1222">
        <v>120.9</v>
      </c>
      <c r="B1222">
        <v>4.02759</v>
      </c>
      <c r="C1222">
        <v>6.7200000000000003E-3</v>
      </c>
      <c r="D1222">
        <v>0.16794000000000001</v>
      </c>
      <c r="E1222">
        <v>6.7200000000000003E-3</v>
      </c>
      <c r="F1222">
        <v>10702.802729999999</v>
      </c>
      <c r="G1222">
        <v>61.630969999999998</v>
      </c>
      <c r="H1222">
        <v>4.3310000000000001E-2</v>
      </c>
      <c r="I1222">
        <v>1.9400000000000001E-3</v>
      </c>
    </row>
    <row r="1223" spans="1:9" x14ac:dyDescent="0.3">
      <c r="A1223">
        <v>121</v>
      </c>
      <c r="B1223">
        <v>4.0308999999999999</v>
      </c>
      <c r="C1223">
        <v>6.7200000000000003E-3</v>
      </c>
      <c r="D1223">
        <v>0.16811000000000001</v>
      </c>
      <c r="E1223">
        <v>6.7200000000000003E-3</v>
      </c>
      <c r="F1223">
        <v>10712.26074</v>
      </c>
      <c r="G1223">
        <v>61.685429999999997</v>
      </c>
      <c r="H1223">
        <v>4.3319999999999997E-2</v>
      </c>
      <c r="I1223">
        <v>1.9400000000000001E-3</v>
      </c>
    </row>
    <row r="1224" spans="1:9" x14ac:dyDescent="0.3">
      <c r="A1224">
        <v>121.1</v>
      </c>
      <c r="B1224">
        <v>4.0342000000000002</v>
      </c>
      <c r="C1224">
        <v>6.7299999999999999E-3</v>
      </c>
      <c r="D1224">
        <v>0.16828000000000001</v>
      </c>
      <c r="E1224">
        <v>6.7299999999999999E-3</v>
      </c>
      <c r="F1224">
        <v>10719.896479999999</v>
      </c>
      <c r="G1224">
        <v>61.729399999999998</v>
      </c>
      <c r="H1224">
        <v>4.3339999999999997E-2</v>
      </c>
      <c r="I1224">
        <v>1.9400000000000001E-3</v>
      </c>
    </row>
    <row r="1225" spans="1:9" x14ac:dyDescent="0.3">
      <c r="A1225">
        <v>121.2</v>
      </c>
      <c r="B1225">
        <v>4.0379300000000002</v>
      </c>
      <c r="C1225">
        <v>6.7400000000000003E-3</v>
      </c>
      <c r="D1225">
        <v>0.16850000000000001</v>
      </c>
      <c r="E1225">
        <v>6.7400000000000003E-3</v>
      </c>
      <c r="F1225">
        <v>10734.25</v>
      </c>
      <c r="G1225">
        <v>61.812049999999999</v>
      </c>
      <c r="H1225">
        <v>4.3380000000000002E-2</v>
      </c>
      <c r="I1225">
        <v>1.9400000000000001E-3</v>
      </c>
    </row>
    <row r="1226" spans="1:9" x14ac:dyDescent="0.3">
      <c r="A1226">
        <v>121.3</v>
      </c>
      <c r="B1226">
        <v>4.0407000000000002</v>
      </c>
      <c r="C1226">
        <v>6.7400000000000003E-3</v>
      </c>
      <c r="D1226">
        <v>0.16858999999999999</v>
      </c>
      <c r="E1226">
        <v>6.7400000000000003E-3</v>
      </c>
      <c r="F1226">
        <v>10733.920899999999</v>
      </c>
      <c r="G1226">
        <v>61.810160000000003</v>
      </c>
      <c r="H1226">
        <v>4.3369999999999999E-2</v>
      </c>
      <c r="I1226">
        <v>1.9400000000000001E-3</v>
      </c>
    </row>
    <row r="1227" spans="1:9" x14ac:dyDescent="0.3">
      <c r="A1227">
        <v>121.4</v>
      </c>
      <c r="B1227">
        <v>4.0443199999999999</v>
      </c>
      <c r="C1227">
        <v>6.7499999999999999E-3</v>
      </c>
      <c r="D1227">
        <v>0.16882</v>
      </c>
      <c r="E1227">
        <v>6.7499999999999999E-3</v>
      </c>
      <c r="F1227">
        <v>10746.92188</v>
      </c>
      <c r="G1227">
        <v>61.885019999999997</v>
      </c>
      <c r="H1227">
        <v>4.3400000000000001E-2</v>
      </c>
      <c r="I1227">
        <v>1.9400000000000001E-3</v>
      </c>
    </row>
    <row r="1228" spans="1:9" x14ac:dyDescent="0.3">
      <c r="A1228">
        <v>121.5</v>
      </c>
      <c r="B1228">
        <v>4.0477800000000004</v>
      </c>
      <c r="C1228">
        <v>6.7600000000000004E-3</v>
      </c>
      <c r="D1228">
        <v>0.16903000000000001</v>
      </c>
      <c r="E1228">
        <v>6.7600000000000004E-3</v>
      </c>
      <c r="F1228">
        <v>10757.48828</v>
      </c>
      <c r="G1228">
        <v>61.945869999999999</v>
      </c>
      <c r="H1228">
        <v>4.3430000000000003E-2</v>
      </c>
      <c r="I1228">
        <v>1.9400000000000001E-3</v>
      </c>
    </row>
    <row r="1229" spans="1:9" x14ac:dyDescent="0.3">
      <c r="A1229">
        <v>121.6</v>
      </c>
      <c r="B1229">
        <v>4.0507999999999997</v>
      </c>
      <c r="C1229">
        <v>6.77E-3</v>
      </c>
      <c r="D1229">
        <v>0.16914000000000001</v>
      </c>
      <c r="E1229">
        <v>6.77E-3</v>
      </c>
      <c r="F1229">
        <v>10759.049800000001</v>
      </c>
      <c r="G1229">
        <v>61.954859999999996</v>
      </c>
      <c r="H1229">
        <v>4.3430000000000003E-2</v>
      </c>
      <c r="I1229">
        <v>1.9400000000000001E-3</v>
      </c>
    </row>
    <row r="1230" spans="1:9" x14ac:dyDescent="0.3">
      <c r="A1230">
        <v>121.7</v>
      </c>
      <c r="B1230">
        <v>4.0542699999999998</v>
      </c>
      <c r="C1230">
        <v>6.77E-3</v>
      </c>
      <c r="D1230">
        <v>0.16933999999999999</v>
      </c>
      <c r="E1230">
        <v>6.77E-3</v>
      </c>
      <c r="F1230">
        <v>10771.356449999999</v>
      </c>
      <c r="G1230">
        <v>62.025730000000003</v>
      </c>
      <c r="H1230">
        <v>4.3459999999999999E-2</v>
      </c>
      <c r="I1230">
        <v>1.9400000000000001E-3</v>
      </c>
    </row>
    <row r="1231" spans="1:9" x14ac:dyDescent="0.3">
      <c r="A1231">
        <v>121.8</v>
      </c>
      <c r="B1231">
        <v>4.0575200000000002</v>
      </c>
      <c r="C1231">
        <v>6.7799999999999996E-3</v>
      </c>
      <c r="D1231">
        <v>0.16950000000000001</v>
      </c>
      <c r="E1231">
        <v>6.7799999999999996E-3</v>
      </c>
      <c r="F1231">
        <v>10778.61133</v>
      </c>
      <c r="G1231">
        <v>62.067500000000003</v>
      </c>
      <c r="H1231">
        <v>4.3470000000000002E-2</v>
      </c>
      <c r="I1231">
        <v>1.9499999999999999E-3</v>
      </c>
    </row>
    <row r="1232" spans="1:9" x14ac:dyDescent="0.3">
      <c r="A1232">
        <v>121.9</v>
      </c>
      <c r="B1232">
        <v>4.0612199999999996</v>
      </c>
      <c r="C1232">
        <v>6.79E-3</v>
      </c>
      <c r="D1232">
        <v>0.16971</v>
      </c>
      <c r="E1232">
        <v>6.79E-3</v>
      </c>
      <c r="F1232">
        <v>10791.9043</v>
      </c>
      <c r="G1232">
        <v>62.14405</v>
      </c>
      <c r="H1232">
        <v>4.351E-2</v>
      </c>
      <c r="I1232">
        <v>1.9499999999999999E-3</v>
      </c>
    </row>
    <row r="1233" spans="1:9" x14ac:dyDescent="0.3">
      <c r="A1233">
        <v>122</v>
      </c>
      <c r="B1233">
        <v>4.0640599999999996</v>
      </c>
      <c r="C1233">
        <v>6.79E-3</v>
      </c>
      <c r="D1233">
        <v>0.16980000000000001</v>
      </c>
      <c r="E1233">
        <v>6.79E-3</v>
      </c>
      <c r="F1233">
        <v>10792.976559999999</v>
      </c>
      <c r="G1233">
        <v>62.150219999999997</v>
      </c>
      <c r="H1233">
        <v>4.351E-2</v>
      </c>
      <c r="I1233">
        <v>1.9499999999999999E-3</v>
      </c>
    </row>
    <row r="1234" spans="1:9" x14ac:dyDescent="0.3">
      <c r="A1234">
        <v>122.1</v>
      </c>
      <c r="B1234">
        <v>4.0676600000000001</v>
      </c>
      <c r="C1234">
        <v>6.7999999999999996E-3</v>
      </c>
      <c r="D1234">
        <v>0.17000999999999999</v>
      </c>
      <c r="E1234">
        <v>6.7999999999999996E-3</v>
      </c>
      <c r="F1234">
        <v>10805.190430000001</v>
      </c>
      <c r="G1234">
        <v>62.220550000000003</v>
      </c>
      <c r="H1234">
        <v>4.3529999999999999E-2</v>
      </c>
      <c r="I1234">
        <v>1.9499999999999999E-3</v>
      </c>
    </row>
    <row r="1235" spans="1:9" x14ac:dyDescent="0.3">
      <c r="A1235">
        <v>122.2</v>
      </c>
      <c r="B1235">
        <v>4.07118</v>
      </c>
      <c r="C1235">
        <v>6.8100000000000001E-3</v>
      </c>
      <c r="D1235">
        <v>0.17022000000000001</v>
      </c>
      <c r="E1235">
        <v>6.8100000000000001E-3</v>
      </c>
      <c r="F1235">
        <v>10816.93066</v>
      </c>
      <c r="G1235">
        <v>62.288159999999998</v>
      </c>
      <c r="H1235">
        <v>4.3560000000000001E-2</v>
      </c>
      <c r="I1235">
        <v>1.9499999999999999E-3</v>
      </c>
    </row>
    <row r="1236" spans="1:9" x14ac:dyDescent="0.3">
      <c r="A1236">
        <v>122.3</v>
      </c>
      <c r="B1236">
        <v>4.0740299999999996</v>
      </c>
      <c r="C1236">
        <v>6.8100000000000001E-3</v>
      </c>
      <c r="D1236">
        <v>0.17032</v>
      </c>
      <c r="E1236">
        <v>6.8100000000000001E-3</v>
      </c>
      <c r="F1236">
        <v>10816.747069999999</v>
      </c>
      <c r="G1236">
        <v>62.287100000000002</v>
      </c>
      <c r="H1236">
        <v>4.3560000000000001E-2</v>
      </c>
      <c r="I1236">
        <v>1.9499999999999999E-3</v>
      </c>
    </row>
    <row r="1237" spans="1:9" x14ac:dyDescent="0.3">
      <c r="A1237">
        <v>122.4</v>
      </c>
      <c r="B1237">
        <v>4.07775</v>
      </c>
      <c r="C1237">
        <v>6.8199999999999997E-3</v>
      </c>
      <c r="D1237">
        <v>0.17057</v>
      </c>
      <c r="E1237">
        <v>6.8199999999999997E-3</v>
      </c>
      <c r="F1237">
        <v>10832.195309999999</v>
      </c>
      <c r="G1237">
        <v>62.376060000000003</v>
      </c>
      <c r="H1237">
        <v>4.3589999999999997E-2</v>
      </c>
      <c r="I1237">
        <v>1.9499999999999999E-3</v>
      </c>
    </row>
    <row r="1238" spans="1:9" x14ac:dyDescent="0.3">
      <c r="A1238">
        <v>122.5</v>
      </c>
      <c r="B1238">
        <v>4.0808400000000002</v>
      </c>
      <c r="C1238">
        <v>6.8300000000000001E-3</v>
      </c>
      <c r="D1238">
        <v>0.17071</v>
      </c>
      <c r="E1238">
        <v>6.8300000000000001E-3</v>
      </c>
      <c r="F1238">
        <v>10836.603520000001</v>
      </c>
      <c r="G1238">
        <v>62.401440000000001</v>
      </c>
      <c r="H1238">
        <v>4.36E-2</v>
      </c>
      <c r="I1238">
        <v>1.9499999999999999E-3</v>
      </c>
    </row>
    <row r="1239" spans="1:9" x14ac:dyDescent="0.3">
      <c r="A1239">
        <v>122.6</v>
      </c>
      <c r="B1239">
        <v>4.0843999999999996</v>
      </c>
      <c r="C1239">
        <v>6.8399999999999997E-3</v>
      </c>
      <c r="D1239">
        <v>0.1709</v>
      </c>
      <c r="E1239">
        <v>6.8399999999999997E-3</v>
      </c>
      <c r="F1239">
        <v>10847.912109999999</v>
      </c>
      <c r="G1239">
        <v>62.466560000000001</v>
      </c>
      <c r="H1239">
        <v>4.3630000000000002E-2</v>
      </c>
      <c r="I1239">
        <v>1.9499999999999999E-3</v>
      </c>
    </row>
    <row r="1240" spans="1:9" x14ac:dyDescent="0.3">
      <c r="A1240">
        <v>122.7</v>
      </c>
      <c r="B1240">
        <v>4.0875199999999996</v>
      </c>
      <c r="C1240">
        <v>6.8399999999999997E-3</v>
      </c>
      <c r="D1240">
        <v>0.17102999999999999</v>
      </c>
      <c r="E1240">
        <v>6.8399999999999997E-3</v>
      </c>
      <c r="F1240">
        <v>10853.91309</v>
      </c>
      <c r="G1240">
        <v>62.50112</v>
      </c>
      <c r="H1240">
        <v>4.3639999999999998E-2</v>
      </c>
      <c r="I1240">
        <v>1.9499999999999999E-3</v>
      </c>
    </row>
    <row r="1241" spans="1:9" x14ac:dyDescent="0.3">
      <c r="A1241">
        <v>122.8</v>
      </c>
      <c r="B1241">
        <v>4.0907799999999996</v>
      </c>
      <c r="C1241">
        <v>6.8500000000000002E-3</v>
      </c>
      <c r="D1241">
        <v>0.17119000000000001</v>
      </c>
      <c r="E1241">
        <v>6.8500000000000002E-3</v>
      </c>
      <c r="F1241">
        <v>10860.472659999999</v>
      </c>
      <c r="G1241">
        <v>62.538890000000002</v>
      </c>
      <c r="H1241">
        <v>4.3650000000000001E-2</v>
      </c>
      <c r="I1241">
        <v>1.9499999999999999E-3</v>
      </c>
    </row>
    <row r="1242" spans="1:9" x14ac:dyDescent="0.3">
      <c r="A1242">
        <v>122.9</v>
      </c>
      <c r="B1242">
        <v>4.0947100000000001</v>
      </c>
      <c r="C1242">
        <v>6.8599999999999998E-3</v>
      </c>
      <c r="D1242">
        <v>0.17144000000000001</v>
      </c>
      <c r="E1242">
        <v>6.8599999999999998E-3</v>
      </c>
      <c r="F1242">
        <v>10878.471680000001</v>
      </c>
      <c r="G1242">
        <v>62.642539999999997</v>
      </c>
      <c r="H1242">
        <v>4.369E-2</v>
      </c>
      <c r="I1242">
        <v>1.9599999999999999E-3</v>
      </c>
    </row>
    <row r="1243" spans="1:9" x14ac:dyDescent="0.3">
      <c r="A1243">
        <v>123</v>
      </c>
      <c r="B1243">
        <v>4.0973499999999996</v>
      </c>
      <c r="C1243">
        <v>6.8599999999999998E-3</v>
      </c>
      <c r="D1243">
        <v>0.17150000000000001</v>
      </c>
      <c r="E1243">
        <v>6.8599999999999998E-3</v>
      </c>
      <c r="F1243">
        <v>10874.804690000001</v>
      </c>
      <c r="G1243">
        <v>62.621420000000001</v>
      </c>
      <c r="H1243">
        <v>4.3679999999999997E-2</v>
      </c>
      <c r="I1243">
        <v>1.9499999999999999E-3</v>
      </c>
    </row>
    <row r="1244" spans="1:9" x14ac:dyDescent="0.3">
      <c r="A1244">
        <v>123.1</v>
      </c>
      <c r="B1244">
        <v>4.1010999999999997</v>
      </c>
      <c r="C1244">
        <v>6.8700000000000002E-3</v>
      </c>
      <c r="D1244">
        <v>0.17174</v>
      </c>
      <c r="E1244">
        <v>6.8700000000000002E-3</v>
      </c>
      <c r="F1244">
        <v>10890.728520000001</v>
      </c>
      <c r="G1244">
        <v>62.713120000000004</v>
      </c>
      <c r="H1244">
        <v>4.3729999999999998E-2</v>
      </c>
      <c r="I1244">
        <v>1.9599999999999999E-3</v>
      </c>
    </row>
    <row r="1245" spans="1:9" x14ac:dyDescent="0.3">
      <c r="A1245">
        <v>123.2</v>
      </c>
      <c r="B1245">
        <v>4.1042500000000004</v>
      </c>
      <c r="C1245">
        <v>6.8799999999999998E-3</v>
      </c>
      <c r="D1245">
        <v>0.17188000000000001</v>
      </c>
      <c r="E1245">
        <v>6.8799999999999998E-3</v>
      </c>
      <c r="F1245">
        <v>10896.31055</v>
      </c>
      <c r="G1245">
        <v>62.745260000000002</v>
      </c>
      <c r="H1245">
        <v>4.3740000000000001E-2</v>
      </c>
      <c r="I1245">
        <v>1.9599999999999999E-3</v>
      </c>
    </row>
    <row r="1246" spans="1:9" x14ac:dyDescent="0.3">
      <c r="A1246">
        <v>123.3</v>
      </c>
      <c r="B1246">
        <v>4.1076499999999996</v>
      </c>
      <c r="C1246">
        <v>6.8799999999999998E-3</v>
      </c>
      <c r="D1246">
        <v>0.17208000000000001</v>
      </c>
      <c r="E1246">
        <v>6.8799999999999998E-3</v>
      </c>
      <c r="F1246">
        <v>10904.84375</v>
      </c>
      <c r="G1246">
        <v>62.794400000000003</v>
      </c>
      <c r="H1246">
        <v>4.376E-2</v>
      </c>
      <c r="I1246">
        <v>1.9599999999999999E-3</v>
      </c>
    </row>
    <row r="1247" spans="1:9" x14ac:dyDescent="0.3">
      <c r="A1247">
        <v>123.4</v>
      </c>
      <c r="B1247">
        <v>4.1109299999999998</v>
      </c>
      <c r="C1247">
        <v>6.8900000000000003E-3</v>
      </c>
      <c r="D1247">
        <v>0.17224</v>
      </c>
      <c r="E1247">
        <v>6.8900000000000003E-3</v>
      </c>
      <c r="F1247">
        <v>10913.483399999999</v>
      </c>
      <c r="G1247">
        <v>62.844149999999999</v>
      </c>
      <c r="H1247">
        <v>4.3779999999999999E-2</v>
      </c>
      <c r="I1247">
        <v>1.9599999999999999E-3</v>
      </c>
    </row>
    <row r="1248" spans="1:9" x14ac:dyDescent="0.3">
      <c r="A1248">
        <v>123.5</v>
      </c>
      <c r="B1248">
        <v>4.11409</v>
      </c>
      <c r="C1248">
        <v>6.8999999999999999E-3</v>
      </c>
      <c r="D1248">
        <v>0.17238000000000001</v>
      </c>
      <c r="E1248">
        <v>6.8999999999999999E-3</v>
      </c>
      <c r="F1248">
        <v>10918.63379</v>
      </c>
      <c r="G1248">
        <v>62.873809999999999</v>
      </c>
      <c r="H1248">
        <v>4.3790000000000003E-2</v>
      </c>
      <c r="I1248">
        <v>1.9599999999999999E-3</v>
      </c>
    </row>
    <row r="1249" spans="1:9" x14ac:dyDescent="0.3">
      <c r="A1249">
        <v>123.6</v>
      </c>
      <c r="B1249">
        <v>4.1178999999999997</v>
      </c>
      <c r="C1249">
        <v>6.8999999999999999E-3</v>
      </c>
      <c r="D1249">
        <v>0.17262</v>
      </c>
      <c r="E1249">
        <v>6.8999999999999999E-3</v>
      </c>
      <c r="F1249">
        <v>10935.222659999999</v>
      </c>
      <c r="G1249">
        <v>62.969329999999999</v>
      </c>
      <c r="H1249">
        <v>4.3839999999999997E-2</v>
      </c>
      <c r="I1249">
        <v>1.9599999999999999E-3</v>
      </c>
    </row>
    <row r="1250" spans="1:9" x14ac:dyDescent="0.3">
      <c r="A1250">
        <v>123.7</v>
      </c>
      <c r="B1250">
        <v>4.12066</v>
      </c>
      <c r="C1250">
        <v>6.9100000000000003E-3</v>
      </c>
      <c r="D1250">
        <v>0.17269000000000001</v>
      </c>
      <c r="E1250">
        <v>6.9100000000000003E-3</v>
      </c>
      <c r="F1250">
        <v>10934.27637</v>
      </c>
      <c r="G1250">
        <v>62.963880000000003</v>
      </c>
      <c r="H1250">
        <v>4.3830000000000001E-2</v>
      </c>
      <c r="I1250">
        <v>1.9599999999999999E-3</v>
      </c>
    </row>
    <row r="1251" spans="1:9" x14ac:dyDescent="0.3">
      <c r="A1251">
        <v>123.8</v>
      </c>
      <c r="B1251">
        <v>4.12446</v>
      </c>
      <c r="C1251">
        <v>6.9199999999999999E-3</v>
      </c>
      <c r="D1251">
        <v>0.17291999999999999</v>
      </c>
      <c r="E1251">
        <v>6.9199999999999999E-3</v>
      </c>
      <c r="F1251">
        <v>10950.08008</v>
      </c>
      <c r="G1251">
        <v>63.05489</v>
      </c>
      <c r="H1251">
        <v>4.3869999999999999E-2</v>
      </c>
      <c r="I1251">
        <v>1.9599999999999999E-3</v>
      </c>
    </row>
    <row r="1252" spans="1:9" x14ac:dyDescent="0.3">
      <c r="A1252">
        <v>123.9</v>
      </c>
      <c r="B1252">
        <v>4.1275899999999996</v>
      </c>
      <c r="C1252">
        <v>6.9199999999999999E-3</v>
      </c>
      <c r="D1252">
        <v>0.17305000000000001</v>
      </c>
      <c r="E1252">
        <v>6.9199999999999999E-3</v>
      </c>
      <c r="F1252">
        <v>10955.61328</v>
      </c>
      <c r="G1252">
        <v>63.086750000000002</v>
      </c>
      <c r="H1252">
        <v>4.3880000000000002E-2</v>
      </c>
      <c r="I1252">
        <v>1.9599999999999999E-3</v>
      </c>
    </row>
    <row r="1253" spans="1:9" x14ac:dyDescent="0.3">
      <c r="A1253">
        <v>124</v>
      </c>
      <c r="B1253">
        <v>4.1309199999999997</v>
      </c>
      <c r="C1253">
        <v>6.9300000000000004E-3</v>
      </c>
      <c r="D1253">
        <v>0.17322000000000001</v>
      </c>
      <c r="E1253">
        <v>6.9300000000000004E-3</v>
      </c>
      <c r="F1253">
        <v>10962.525390000001</v>
      </c>
      <c r="G1253">
        <v>63.126550000000002</v>
      </c>
      <c r="H1253">
        <v>4.3900000000000002E-2</v>
      </c>
      <c r="I1253">
        <v>1.9599999999999999E-3</v>
      </c>
    </row>
    <row r="1254" spans="1:9" x14ac:dyDescent="0.3">
      <c r="A1254">
        <v>124.1</v>
      </c>
      <c r="B1254">
        <v>4.1342800000000004</v>
      </c>
      <c r="C1254">
        <v>6.94E-3</v>
      </c>
      <c r="D1254">
        <v>0.17341000000000001</v>
      </c>
      <c r="E1254">
        <v>6.94E-3</v>
      </c>
      <c r="F1254">
        <v>10972.82129</v>
      </c>
      <c r="G1254">
        <v>63.185839999999999</v>
      </c>
      <c r="H1254">
        <v>4.3929999999999997E-2</v>
      </c>
      <c r="I1254">
        <v>1.97E-3</v>
      </c>
    </row>
    <row r="1255" spans="1:9" x14ac:dyDescent="0.3">
      <c r="A1255">
        <v>124.2</v>
      </c>
      <c r="B1255">
        <v>4.1374700000000004</v>
      </c>
      <c r="C1255">
        <v>6.94E-3</v>
      </c>
      <c r="D1255">
        <v>0.17357</v>
      </c>
      <c r="E1255">
        <v>6.94E-3</v>
      </c>
      <c r="F1255">
        <v>10978.065430000001</v>
      </c>
      <c r="G1255">
        <v>63.21604</v>
      </c>
      <c r="H1255">
        <v>4.3929999999999997E-2</v>
      </c>
      <c r="I1255">
        <v>1.97E-3</v>
      </c>
    </row>
    <row r="1256" spans="1:9" x14ac:dyDescent="0.3">
      <c r="A1256">
        <v>124.3</v>
      </c>
      <c r="B1256">
        <v>4.1413200000000003</v>
      </c>
      <c r="C1256">
        <v>6.9499999999999996E-3</v>
      </c>
      <c r="D1256">
        <v>0.17380000000000001</v>
      </c>
      <c r="E1256">
        <v>6.9499999999999996E-3</v>
      </c>
      <c r="F1256">
        <v>10994.061519999999</v>
      </c>
      <c r="G1256">
        <v>63.308149999999998</v>
      </c>
      <c r="H1256">
        <v>4.3990000000000001E-2</v>
      </c>
      <c r="I1256">
        <v>1.97E-3</v>
      </c>
    </row>
    <row r="1257" spans="1:9" x14ac:dyDescent="0.3">
      <c r="A1257">
        <v>124.4</v>
      </c>
      <c r="B1257">
        <v>4.1439899999999996</v>
      </c>
      <c r="C1257">
        <v>6.9499999999999996E-3</v>
      </c>
      <c r="D1257">
        <v>0.17387</v>
      </c>
      <c r="E1257">
        <v>6.9499999999999996E-3</v>
      </c>
      <c r="F1257">
        <v>10992.60449</v>
      </c>
      <c r="G1257">
        <v>63.299759999999999</v>
      </c>
      <c r="H1257">
        <v>4.3970000000000002E-2</v>
      </c>
      <c r="I1257">
        <v>1.97E-3</v>
      </c>
    </row>
    <row r="1258" spans="1:9" x14ac:dyDescent="0.3">
      <c r="A1258">
        <v>124.5</v>
      </c>
      <c r="B1258">
        <v>4.1478099999999998</v>
      </c>
      <c r="C1258">
        <v>6.96E-3</v>
      </c>
      <c r="D1258">
        <v>0.17410999999999999</v>
      </c>
      <c r="E1258">
        <v>6.96E-3</v>
      </c>
      <c r="F1258">
        <v>11008.789059999999</v>
      </c>
      <c r="G1258">
        <v>63.392960000000002</v>
      </c>
      <c r="H1258">
        <v>4.403E-2</v>
      </c>
      <c r="I1258">
        <v>1.97E-3</v>
      </c>
    </row>
    <row r="1259" spans="1:9" x14ac:dyDescent="0.3">
      <c r="A1259">
        <v>124.6</v>
      </c>
      <c r="B1259">
        <v>4.1509900000000002</v>
      </c>
      <c r="C1259">
        <v>6.9699999999999996E-3</v>
      </c>
      <c r="D1259">
        <v>0.17424999999999999</v>
      </c>
      <c r="E1259">
        <v>6.9699999999999996E-3</v>
      </c>
      <c r="F1259">
        <v>11015.266600000001</v>
      </c>
      <c r="G1259">
        <v>63.430259999999997</v>
      </c>
      <c r="H1259">
        <v>4.4049999999999999E-2</v>
      </c>
      <c r="I1259">
        <v>1.97E-3</v>
      </c>
    </row>
    <row r="1260" spans="1:9" x14ac:dyDescent="0.3">
      <c r="A1260">
        <v>124.7</v>
      </c>
      <c r="B1260">
        <v>4.1541199999999998</v>
      </c>
      <c r="C1260">
        <v>6.9699999999999996E-3</v>
      </c>
      <c r="D1260">
        <v>0.17437</v>
      </c>
      <c r="E1260">
        <v>6.9699999999999996E-3</v>
      </c>
      <c r="F1260">
        <v>11019.143550000001</v>
      </c>
      <c r="G1260">
        <v>63.452579999999998</v>
      </c>
      <c r="H1260">
        <v>4.4049999999999999E-2</v>
      </c>
      <c r="I1260">
        <v>1.97E-3</v>
      </c>
    </row>
    <row r="1261" spans="1:9" x14ac:dyDescent="0.3">
      <c r="A1261">
        <v>124.8</v>
      </c>
      <c r="B1261">
        <v>4.1577999999999999</v>
      </c>
      <c r="C1261">
        <v>6.9800000000000001E-3</v>
      </c>
      <c r="D1261">
        <v>0.17459</v>
      </c>
      <c r="E1261">
        <v>6.9800000000000001E-3</v>
      </c>
      <c r="F1261">
        <v>11034.402340000001</v>
      </c>
      <c r="G1261">
        <v>63.54045</v>
      </c>
      <c r="H1261">
        <v>4.41E-2</v>
      </c>
      <c r="I1261">
        <v>1.97E-3</v>
      </c>
    </row>
    <row r="1262" spans="1:9" x14ac:dyDescent="0.3">
      <c r="A1262">
        <v>124.9</v>
      </c>
      <c r="B1262">
        <v>4.1607900000000004</v>
      </c>
      <c r="C1262">
        <v>6.9899999999999997E-3</v>
      </c>
      <c r="D1262">
        <v>0.17471999999999999</v>
      </c>
      <c r="E1262">
        <v>6.9899999999999997E-3</v>
      </c>
      <c r="F1262">
        <v>11036.666020000001</v>
      </c>
      <c r="G1262">
        <v>63.55348</v>
      </c>
      <c r="H1262">
        <v>4.4110000000000003E-2</v>
      </c>
      <c r="I1262">
        <v>1.97E-3</v>
      </c>
    </row>
    <row r="1263" spans="1:9" x14ac:dyDescent="0.3">
      <c r="A1263">
        <v>125</v>
      </c>
      <c r="B1263">
        <v>4.1645099999999999</v>
      </c>
      <c r="C1263">
        <v>7.0000000000000001E-3</v>
      </c>
      <c r="D1263">
        <v>0.17496999999999999</v>
      </c>
      <c r="E1263">
        <v>7.0000000000000001E-3</v>
      </c>
      <c r="F1263">
        <v>11050.48438</v>
      </c>
      <c r="G1263">
        <v>63.633049999999997</v>
      </c>
      <c r="H1263">
        <v>4.4150000000000002E-2</v>
      </c>
      <c r="I1263">
        <v>1.98E-3</v>
      </c>
    </row>
    <row r="1264" spans="1:9" x14ac:dyDescent="0.3">
      <c r="A1264">
        <v>125.1</v>
      </c>
      <c r="B1264">
        <v>4.1673200000000001</v>
      </c>
      <c r="C1264">
        <v>7.0000000000000001E-3</v>
      </c>
      <c r="D1264">
        <v>0.17508000000000001</v>
      </c>
      <c r="E1264">
        <v>7.0000000000000001E-3</v>
      </c>
      <c r="F1264">
        <v>11051.561519999999</v>
      </c>
      <c r="G1264">
        <v>63.63926</v>
      </c>
      <c r="H1264">
        <v>4.4150000000000002E-2</v>
      </c>
      <c r="I1264">
        <v>1.98E-3</v>
      </c>
    </row>
    <row r="1265" spans="1:9" x14ac:dyDescent="0.3">
      <c r="A1265">
        <v>125.2</v>
      </c>
      <c r="B1265">
        <v>4.17103</v>
      </c>
      <c r="C1265">
        <v>7.0099999999999997E-3</v>
      </c>
      <c r="D1265">
        <v>0.17532</v>
      </c>
      <c r="E1265">
        <v>7.0099999999999997E-3</v>
      </c>
      <c r="F1265">
        <v>11065.55078</v>
      </c>
      <c r="G1265">
        <v>63.719810000000003</v>
      </c>
      <c r="H1265">
        <v>4.4179999999999997E-2</v>
      </c>
      <c r="I1265">
        <v>1.98E-3</v>
      </c>
    </row>
    <row r="1266" spans="1:9" x14ac:dyDescent="0.3">
      <c r="A1266">
        <v>125.3</v>
      </c>
      <c r="B1266">
        <v>4.1744899999999996</v>
      </c>
      <c r="C1266">
        <v>7.0200000000000002E-3</v>
      </c>
      <c r="D1266">
        <v>0.17552999999999999</v>
      </c>
      <c r="E1266">
        <v>7.0200000000000002E-3</v>
      </c>
      <c r="F1266">
        <v>11076.474609999999</v>
      </c>
      <c r="G1266">
        <v>63.782710000000002</v>
      </c>
      <c r="H1266">
        <v>4.4209999999999999E-2</v>
      </c>
      <c r="I1266">
        <v>1.98E-3</v>
      </c>
    </row>
    <row r="1267" spans="1:9" x14ac:dyDescent="0.3">
      <c r="A1267">
        <v>125.4</v>
      </c>
      <c r="B1267">
        <v>4.1773300000000004</v>
      </c>
      <c r="C1267">
        <v>7.0200000000000002E-3</v>
      </c>
      <c r="D1267">
        <v>0.17562</v>
      </c>
      <c r="E1267">
        <v>7.0200000000000002E-3</v>
      </c>
      <c r="F1267">
        <v>11075.825199999999</v>
      </c>
      <c r="G1267">
        <v>63.778979999999997</v>
      </c>
      <c r="H1267">
        <v>4.419E-2</v>
      </c>
      <c r="I1267">
        <v>1.98E-3</v>
      </c>
    </row>
    <row r="1268" spans="1:9" x14ac:dyDescent="0.3">
      <c r="A1268">
        <v>125.5</v>
      </c>
      <c r="B1268">
        <v>4.1811100000000003</v>
      </c>
      <c r="C1268">
        <v>7.0299999999999998E-3</v>
      </c>
      <c r="D1268">
        <v>0.17587</v>
      </c>
      <c r="E1268">
        <v>7.0299999999999998E-3</v>
      </c>
      <c r="F1268">
        <v>11092.62012</v>
      </c>
      <c r="G1268">
        <v>63.875689999999999</v>
      </c>
      <c r="H1268">
        <v>4.4240000000000002E-2</v>
      </c>
      <c r="I1268">
        <v>1.98E-3</v>
      </c>
    </row>
    <row r="1269" spans="1:9" x14ac:dyDescent="0.3">
      <c r="A1269">
        <v>125.6</v>
      </c>
      <c r="B1269">
        <v>4.1842699999999997</v>
      </c>
      <c r="C1269">
        <v>7.0400000000000003E-3</v>
      </c>
      <c r="D1269">
        <v>0.17599999999999999</v>
      </c>
      <c r="E1269">
        <v>7.0400000000000003E-3</v>
      </c>
      <c r="F1269">
        <v>11097.543949999999</v>
      </c>
      <c r="G1269">
        <v>63.904040000000002</v>
      </c>
      <c r="H1269">
        <v>4.4260000000000001E-2</v>
      </c>
      <c r="I1269">
        <v>1.98E-3</v>
      </c>
    </row>
    <row r="1270" spans="1:9" x14ac:dyDescent="0.3">
      <c r="A1270">
        <v>125.7</v>
      </c>
      <c r="B1270">
        <v>4.1877399999999998</v>
      </c>
      <c r="C1270">
        <v>7.0499999999999998E-3</v>
      </c>
      <c r="D1270">
        <v>0.17619000000000001</v>
      </c>
      <c r="E1270">
        <v>7.0499999999999998E-3</v>
      </c>
      <c r="F1270">
        <v>11107.11328</v>
      </c>
      <c r="G1270">
        <v>63.959139999999998</v>
      </c>
      <c r="H1270">
        <v>4.4269999999999997E-2</v>
      </c>
      <c r="I1270">
        <v>1.98E-3</v>
      </c>
    </row>
    <row r="1271" spans="1:9" x14ac:dyDescent="0.3">
      <c r="A1271">
        <v>125.8</v>
      </c>
      <c r="B1271">
        <v>4.1907300000000003</v>
      </c>
      <c r="C1271">
        <v>7.0499999999999998E-3</v>
      </c>
      <c r="D1271">
        <v>0.17632</v>
      </c>
      <c r="E1271">
        <v>7.0499999999999998E-3</v>
      </c>
      <c r="F1271">
        <v>11111.74121</v>
      </c>
      <c r="G1271">
        <v>63.985790000000001</v>
      </c>
      <c r="H1271">
        <v>4.4290000000000003E-2</v>
      </c>
      <c r="I1271">
        <v>1.98E-3</v>
      </c>
    </row>
    <row r="1272" spans="1:9" x14ac:dyDescent="0.3">
      <c r="A1272">
        <v>125.9</v>
      </c>
      <c r="B1272">
        <v>4.1942899999999996</v>
      </c>
      <c r="C1272">
        <v>7.0600000000000003E-3</v>
      </c>
      <c r="D1272">
        <v>0.17651</v>
      </c>
      <c r="E1272">
        <v>7.0600000000000003E-3</v>
      </c>
      <c r="F1272">
        <v>11122.829100000001</v>
      </c>
      <c r="G1272">
        <v>64.049639999999997</v>
      </c>
      <c r="H1272">
        <v>4.4310000000000002E-2</v>
      </c>
      <c r="I1272">
        <v>1.98E-3</v>
      </c>
    </row>
    <row r="1273" spans="1:9" x14ac:dyDescent="0.3">
      <c r="A1273">
        <v>126</v>
      </c>
      <c r="B1273">
        <v>4.1979300000000004</v>
      </c>
      <c r="C1273">
        <v>7.0699999999999999E-3</v>
      </c>
      <c r="D1273">
        <v>0.17673</v>
      </c>
      <c r="E1273">
        <v>7.0699999999999999E-3</v>
      </c>
      <c r="F1273">
        <v>11136.409180000001</v>
      </c>
      <c r="G1273">
        <v>64.127849999999995</v>
      </c>
      <c r="H1273">
        <v>4.4359999999999997E-2</v>
      </c>
      <c r="I1273">
        <v>1.98E-3</v>
      </c>
    </row>
    <row r="1274" spans="1:9" x14ac:dyDescent="0.3">
      <c r="A1274">
        <v>126.1</v>
      </c>
      <c r="B1274">
        <v>4.2007199999999996</v>
      </c>
      <c r="C1274">
        <v>7.0699999999999999E-3</v>
      </c>
      <c r="D1274">
        <v>0.17684</v>
      </c>
      <c r="E1274">
        <v>7.0699999999999999E-3</v>
      </c>
      <c r="F1274">
        <v>11135.33691</v>
      </c>
      <c r="G1274">
        <v>64.121669999999995</v>
      </c>
      <c r="H1274">
        <v>4.4339999999999997E-2</v>
      </c>
      <c r="I1274">
        <v>1.98E-3</v>
      </c>
    </row>
    <row r="1275" spans="1:9" x14ac:dyDescent="0.3">
      <c r="A1275">
        <v>126.2</v>
      </c>
      <c r="B1275">
        <v>4.2044100000000002</v>
      </c>
      <c r="C1275">
        <v>7.0800000000000004E-3</v>
      </c>
      <c r="D1275">
        <v>0.17707000000000001</v>
      </c>
      <c r="E1275">
        <v>7.0800000000000004E-3</v>
      </c>
      <c r="F1275">
        <v>11150.58691</v>
      </c>
      <c r="G1275">
        <v>64.209490000000002</v>
      </c>
      <c r="H1275">
        <v>4.4380000000000003E-2</v>
      </c>
      <c r="I1275">
        <v>1.99E-3</v>
      </c>
    </row>
    <row r="1276" spans="1:9" x14ac:dyDescent="0.3">
      <c r="A1276">
        <v>126.3</v>
      </c>
      <c r="B1276">
        <v>4.2075800000000001</v>
      </c>
      <c r="C1276">
        <v>7.0899999999999999E-3</v>
      </c>
      <c r="D1276">
        <v>0.17721999999999999</v>
      </c>
      <c r="E1276">
        <v>7.0899999999999999E-3</v>
      </c>
      <c r="F1276">
        <v>11156.35742</v>
      </c>
      <c r="G1276">
        <v>64.242710000000002</v>
      </c>
      <c r="H1276">
        <v>4.4400000000000002E-2</v>
      </c>
      <c r="I1276">
        <v>1.99E-3</v>
      </c>
    </row>
    <row r="1277" spans="1:9" x14ac:dyDescent="0.3">
      <c r="A1277">
        <v>126.4</v>
      </c>
      <c r="B1277">
        <v>4.2109100000000002</v>
      </c>
      <c r="C1277">
        <v>7.1000000000000004E-3</v>
      </c>
      <c r="D1277">
        <v>0.17738999999999999</v>
      </c>
      <c r="E1277">
        <v>7.1000000000000004E-3</v>
      </c>
      <c r="F1277">
        <v>11163.51562</v>
      </c>
      <c r="G1277">
        <v>64.283940000000001</v>
      </c>
      <c r="H1277">
        <v>4.4420000000000001E-2</v>
      </c>
      <c r="I1277">
        <v>1.99E-3</v>
      </c>
    </row>
    <row r="1278" spans="1:9" x14ac:dyDescent="0.3">
      <c r="A1278">
        <v>126.5</v>
      </c>
      <c r="B1278">
        <v>4.2142400000000002</v>
      </c>
      <c r="C1278">
        <v>7.1000000000000004E-3</v>
      </c>
      <c r="D1278">
        <v>0.17757000000000001</v>
      </c>
      <c r="E1278">
        <v>7.1000000000000004E-3</v>
      </c>
      <c r="F1278">
        <v>11173.414059999999</v>
      </c>
      <c r="G1278">
        <v>64.34093</v>
      </c>
      <c r="H1278">
        <v>4.444E-2</v>
      </c>
      <c r="I1278">
        <v>1.99E-3</v>
      </c>
    </row>
    <row r="1279" spans="1:9" x14ac:dyDescent="0.3">
      <c r="A1279">
        <v>126.6</v>
      </c>
      <c r="B1279">
        <v>4.2175399999999996</v>
      </c>
      <c r="C1279">
        <v>7.11E-3</v>
      </c>
      <c r="D1279">
        <v>0.17771000000000001</v>
      </c>
      <c r="E1279">
        <v>7.11E-3</v>
      </c>
      <c r="F1279">
        <v>11180.384770000001</v>
      </c>
      <c r="G1279">
        <v>64.381069999999994</v>
      </c>
      <c r="H1279">
        <v>4.4450000000000003E-2</v>
      </c>
      <c r="I1279">
        <v>1.99E-3</v>
      </c>
    </row>
    <row r="1280" spans="1:9" x14ac:dyDescent="0.3">
      <c r="A1280">
        <v>126.7</v>
      </c>
      <c r="B1280">
        <v>4.2212899999999998</v>
      </c>
      <c r="C1280">
        <v>7.1199999999999996E-3</v>
      </c>
      <c r="D1280">
        <v>0.17793999999999999</v>
      </c>
      <c r="E1280">
        <v>7.1199999999999996E-3</v>
      </c>
      <c r="F1280">
        <v>11195.49512</v>
      </c>
      <c r="G1280">
        <v>64.468090000000004</v>
      </c>
      <c r="H1280">
        <v>4.4499999999999998E-2</v>
      </c>
      <c r="I1280">
        <v>1.99E-3</v>
      </c>
    </row>
    <row r="1281" spans="1:9" x14ac:dyDescent="0.3">
      <c r="A1281">
        <v>126.8</v>
      </c>
      <c r="B1281">
        <v>4.2239800000000001</v>
      </c>
      <c r="C1281">
        <v>7.1199999999999996E-3</v>
      </c>
      <c r="D1281">
        <v>0.17801</v>
      </c>
      <c r="E1281">
        <v>7.1199999999999996E-3</v>
      </c>
      <c r="F1281">
        <v>11193.29492</v>
      </c>
      <c r="G1281">
        <v>64.455410000000001</v>
      </c>
      <c r="H1281">
        <v>4.4479999999999999E-2</v>
      </c>
      <c r="I1281">
        <v>1.99E-3</v>
      </c>
    </row>
    <row r="1282" spans="1:9" x14ac:dyDescent="0.3">
      <c r="A1282">
        <v>126.9</v>
      </c>
      <c r="B1282">
        <v>4.2277899999999997</v>
      </c>
      <c r="C1282">
        <v>7.1300000000000001E-3</v>
      </c>
      <c r="D1282">
        <v>0.17824999999999999</v>
      </c>
      <c r="E1282">
        <v>7.1300000000000001E-3</v>
      </c>
      <c r="F1282">
        <v>11209.871090000001</v>
      </c>
      <c r="G1282">
        <v>64.550870000000003</v>
      </c>
      <c r="H1282">
        <v>4.453E-2</v>
      </c>
      <c r="I1282">
        <v>1.99E-3</v>
      </c>
    </row>
    <row r="1283" spans="1:9" x14ac:dyDescent="0.3">
      <c r="A1283">
        <v>127</v>
      </c>
      <c r="B1283">
        <v>4.2310299999999996</v>
      </c>
      <c r="C1283">
        <v>7.1399999999999996E-3</v>
      </c>
      <c r="D1283">
        <v>0.17842</v>
      </c>
      <c r="E1283">
        <v>7.1399999999999996E-3</v>
      </c>
      <c r="F1283">
        <v>11216.45508</v>
      </c>
      <c r="G1283">
        <v>64.58878</v>
      </c>
      <c r="H1283">
        <v>4.4549999999999999E-2</v>
      </c>
      <c r="I1283">
        <v>1.99E-3</v>
      </c>
    </row>
    <row r="1284" spans="1:9" x14ac:dyDescent="0.3">
      <c r="A1284">
        <v>127.1</v>
      </c>
      <c r="B1284">
        <v>4.2341300000000004</v>
      </c>
      <c r="C1284">
        <v>7.1399999999999996E-3</v>
      </c>
      <c r="D1284">
        <v>0.17854999999999999</v>
      </c>
      <c r="E1284">
        <v>7.1399999999999996E-3</v>
      </c>
      <c r="F1284">
        <v>11220.422850000001</v>
      </c>
      <c r="G1284">
        <v>64.611630000000005</v>
      </c>
      <c r="H1284">
        <v>4.4549999999999999E-2</v>
      </c>
      <c r="I1284">
        <v>1.99E-3</v>
      </c>
    </row>
    <row r="1285" spans="1:9" x14ac:dyDescent="0.3">
      <c r="A1285">
        <v>127.2</v>
      </c>
      <c r="B1285">
        <v>4.2376199999999997</v>
      </c>
      <c r="C1285">
        <v>7.1500000000000001E-3</v>
      </c>
      <c r="D1285">
        <v>0.17877000000000001</v>
      </c>
      <c r="E1285">
        <v>7.1500000000000001E-3</v>
      </c>
      <c r="F1285">
        <v>11232.81445</v>
      </c>
      <c r="G1285">
        <v>64.682980000000001</v>
      </c>
      <c r="H1285">
        <v>4.4589999999999998E-2</v>
      </c>
      <c r="I1285">
        <v>2E-3</v>
      </c>
    </row>
    <row r="1286" spans="1:9" x14ac:dyDescent="0.3">
      <c r="A1286">
        <v>127.3</v>
      </c>
      <c r="B1286">
        <v>4.24078</v>
      </c>
      <c r="C1286">
        <v>7.1599999999999997E-3</v>
      </c>
      <c r="D1286">
        <v>0.1789</v>
      </c>
      <c r="E1286">
        <v>7.1599999999999997E-3</v>
      </c>
      <c r="F1286">
        <v>11237.960940000001</v>
      </c>
      <c r="G1286">
        <v>64.712620000000001</v>
      </c>
      <c r="H1286">
        <v>4.4600000000000001E-2</v>
      </c>
      <c r="I1286">
        <v>2E-3</v>
      </c>
    </row>
    <row r="1287" spans="1:9" x14ac:dyDescent="0.3">
      <c r="A1287">
        <v>127.4</v>
      </c>
      <c r="B1287">
        <v>4.2446700000000002</v>
      </c>
      <c r="C1287">
        <v>7.1700000000000002E-3</v>
      </c>
      <c r="D1287">
        <v>0.17915</v>
      </c>
      <c r="E1287">
        <v>7.1700000000000002E-3</v>
      </c>
      <c r="F1287">
        <v>11255.097659999999</v>
      </c>
      <c r="G1287">
        <v>64.81129</v>
      </c>
      <c r="H1287">
        <v>4.4650000000000002E-2</v>
      </c>
      <c r="I1287">
        <v>2E-3</v>
      </c>
    </row>
    <row r="1288" spans="1:9" x14ac:dyDescent="0.3">
      <c r="A1288">
        <v>127.5</v>
      </c>
      <c r="B1288">
        <v>4.24735</v>
      </c>
      <c r="C1288">
        <v>7.1700000000000002E-3</v>
      </c>
      <c r="D1288">
        <v>0.17921000000000001</v>
      </c>
      <c r="E1288">
        <v>7.1700000000000002E-3</v>
      </c>
      <c r="F1288">
        <v>11253.04199</v>
      </c>
      <c r="G1288">
        <v>64.799459999999996</v>
      </c>
      <c r="H1288">
        <v>4.4639999999999999E-2</v>
      </c>
      <c r="I1288">
        <v>2E-3</v>
      </c>
    </row>
    <row r="1289" spans="1:9" x14ac:dyDescent="0.3">
      <c r="A1289">
        <v>127.6</v>
      </c>
      <c r="B1289">
        <v>4.2509800000000002</v>
      </c>
      <c r="C1289">
        <v>7.1799999999999998E-3</v>
      </c>
      <c r="D1289">
        <v>0.17942</v>
      </c>
      <c r="E1289">
        <v>7.1799999999999998E-3</v>
      </c>
      <c r="F1289">
        <v>11266.9375</v>
      </c>
      <c r="G1289">
        <v>64.879480000000001</v>
      </c>
      <c r="H1289">
        <v>4.4690000000000001E-2</v>
      </c>
      <c r="I1289">
        <v>2E-3</v>
      </c>
    </row>
    <row r="1290" spans="1:9" x14ac:dyDescent="0.3">
      <c r="A1290">
        <v>127.7</v>
      </c>
      <c r="B1290">
        <v>4.25448</v>
      </c>
      <c r="C1290">
        <v>7.1799999999999998E-3</v>
      </c>
      <c r="D1290">
        <v>0.17960999999999999</v>
      </c>
      <c r="E1290">
        <v>7.1799999999999998E-3</v>
      </c>
      <c r="F1290">
        <v>11277.945309999999</v>
      </c>
      <c r="G1290">
        <v>64.942859999999996</v>
      </c>
      <c r="H1290">
        <v>4.4699999999999997E-2</v>
      </c>
      <c r="I1290">
        <v>2E-3</v>
      </c>
    </row>
    <row r="1291" spans="1:9" x14ac:dyDescent="0.3">
      <c r="A1291">
        <v>127.8</v>
      </c>
      <c r="B1291">
        <v>4.25739</v>
      </c>
      <c r="C1291">
        <v>7.1900000000000002E-3</v>
      </c>
      <c r="D1291">
        <v>0.17971000000000001</v>
      </c>
      <c r="E1291">
        <v>7.1900000000000002E-3</v>
      </c>
      <c r="F1291">
        <v>11278.556640000001</v>
      </c>
      <c r="G1291">
        <v>64.946380000000005</v>
      </c>
      <c r="H1291">
        <v>4.4699999999999997E-2</v>
      </c>
      <c r="I1291">
        <v>2E-3</v>
      </c>
    </row>
    <row r="1292" spans="1:9" x14ac:dyDescent="0.3">
      <c r="A1292">
        <v>127.9</v>
      </c>
      <c r="B1292">
        <v>4.2610299999999999</v>
      </c>
      <c r="C1292">
        <v>7.1999999999999998E-3</v>
      </c>
      <c r="D1292">
        <v>0.17995</v>
      </c>
      <c r="E1292">
        <v>7.1999999999999998E-3</v>
      </c>
      <c r="F1292">
        <v>11293.57617</v>
      </c>
      <c r="G1292">
        <v>65.032880000000006</v>
      </c>
      <c r="H1292">
        <v>4.4740000000000002E-2</v>
      </c>
      <c r="I1292">
        <v>2E-3</v>
      </c>
    </row>
    <row r="1293" spans="1:9" x14ac:dyDescent="0.3">
      <c r="A1293">
        <v>128</v>
      </c>
      <c r="B1293">
        <v>4.2641600000000004</v>
      </c>
      <c r="C1293">
        <v>7.1999999999999998E-3</v>
      </c>
      <c r="D1293">
        <v>0.18009</v>
      </c>
      <c r="E1293">
        <v>7.1999999999999998E-3</v>
      </c>
      <c r="F1293">
        <v>11298.309569999999</v>
      </c>
      <c r="G1293">
        <v>65.060130000000001</v>
      </c>
      <c r="H1293">
        <v>4.4760000000000001E-2</v>
      </c>
      <c r="I1293">
        <v>2E-3</v>
      </c>
    </row>
    <row r="1294" spans="1:9" x14ac:dyDescent="0.3">
      <c r="A1294">
        <v>128.1</v>
      </c>
      <c r="B1294">
        <v>4.2679200000000002</v>
      </c>
      <c r="C1294">
        <v>7.2100000000000003E-3</v>
      </c>
      <c r="D1294">
        <v>0.18032000000000001</v>
      </c>
      <c r="E1294">
        <v>7.2100000000000003E-3</v>
      </c>
      <c r="F1294">
        <v>11312.95996</v>
      </c>
      <c r="G1294">
        <v>65.144490000000005</v>
      </c>
      <c r="H1294">
        <v>4.48E-2</v>
      </c>
      <c r="I1294">
        <v>2E-3</v>
      </c>
    </row>
    <row r="1295" spans="1:9" x14ac:dyDescent="0.3">
      <c r="A1295">
        <v>128.19999999999999</v>
      </c>
      <c r="B1295">
        <v>4.27074</v>
      </c>
      <c r="C1295">
        <v>7.2199999999999999E-3</v>
      </c>
      <c r="D1295">
        <v>0.1804</v>
      </c>
      <c r="E1295">
        <v>7.2199999999999999E-3</v>
      </c>
      <c r="F1295">
        <v>11313.497069999999</v>
      </c>
      <c r="G1295">
        <v>65.147580000000005</v>
      </c>
      <c r="H1295">
        <v>4.48E-2</v>
      </c>
      <c r="I1295">
        <v>2E-3</v>
      </c>
    </row>
    <row r="1296" spans="1:9" x14ac:dyDescent="0.3">
      <c r="A1296">
        <v>128.30000000000001</v>
      </c>
      <c r="B1296">
        <v>4.2743200000000003</v>
      </c>
      <c r="C1296">
        <v>7.2199999999999999E-3</v>
      </c>
      <c r="D1296">
        <v>0.18060000000000001</v>
      </c>
      <c r="E1296">
        <v>7.2199999999999999E-3</v>
      </c>
      <c r="F1296">
        <v>11325.94922</v>
      </c>
      <c r="G1296">
        <v>65.219290000000001</v>
      </c>
      <c r="H1296">
        <v>4.4830000000000002E-2</v>
      </c>
      <c r="I1296">
        <v>2.0100000000000001E-3</v>
      </c>
    </row>
    <row r="1297" spans="1:9" x14ac:dyDescent="0.3">
      <c r="A1297">
        <v>128.4</v>
      </c>
      <c r="B1297">
        <v>4.2778900000000002</v>
      </c>
      <c r="C1297">
        <v>7.2300000000000003E-3</v>
      </c>
      <c r="D1297">
        <v>0.18079999999999999</v>
      </c>
      <c r="E1297">
        <v>7.2300000000000003E-3</v>
      </c>
      <c r="F1297">
        <v>11338.23633</v>
      </c>
      <c r="G1297">
        <v>65.290049999999994</v>
      </c>
      <c r="H1297">
        <v>4.4859999999999997E-2</v>
      </c>
      <c r="I1297">
        <v>2.0100000000000001E-3</v>
      </c>
    </row>
    <row r="1298" spans="1:9" x14ac:dyDescent="0.3">
      <c r="A1298">
        <v>128.5</v>
      </c>
      <c r="B1298">
        <v>4.28071</v>
      </c>
      <c r="C1298">
        <v>7.2399999999999999E-3</v>
      </c>
      <c r="D1298">
        <v>0.18088000000000001</v>
      </c>
      <c r="E1298">
        <v>7.2399999999999999E-3</v>
      </c>
      <c r="F1298">
        <v>11337.747069999999</v>
      </c>
      <c r="G1298">
        <v>65.287220000000005</v>
      </c>
      <c r="H1298">
        <v>4.4850000000000001E-2</v>
      </c>
      <c r="I1298">
        <v>2.0100000000000001E-3</v>
      </c>
    </row>
    <row r="1299" spans="1:9" x14ac:dyDescent="0.3">
      <c r="A1299">
        <v>128.6</v>
      </c>
      <c r="B1299">
        <v>4.28437</v>
      </c>
      <c r="C1299">
        <v>7.2399999999999999E-3</v>
      </c>
      <c r="D1299">
        <v>0.18110999999999999</v>
      </c>
      <c r="E1299">
        <v>7.2399999999999999E-3</v>
      </c>
      <c r="F1299">
        <v>11352.871090000001</v>
      </c>
      <c r="G1299">
        <v>65.374309999999994</v>
      </c>
      <c r="H1299">
        <v>4.4900000000000002E-2</v>
      </c>
      <c r="I1299">
        <v>2.0100000000000001E-3</v>
      </c>
    </row>
    <row r="1300" spans="1:9" x14ac:dyDescent="0.3">
      <c r="A1300">
        <v>128.69999999999999</v>
      </c>
      <c r="B1300">
        <v>4.28756</v>
      </c>
      <c r="C1300">
        <v>7.2500000000000004E-3</v>
      </c>
      <c r="D1300">
        <v>0.18126</v>
      </c>
      <c r="E1300">
        <v>7.2500000000000004E-3</v>
      </c>
      <c r="F1300">
        <v>11358.79199</v>
      </c>
      <c r="G1300">
        <v>65.408410000000003</v>
      </c>
      <c r="H1300">
        <v>4.4909999999999999E-2</v>
      </c>
      <c r="I1300">
        <v>2.0100000000000001E-3</v>
      </c>
    </row>
    <row r="1301" spans="1:9" x14ac:dyDescent="0.3">
      <c r="A1301">
        <v>128.80000000000001</v>
      </c>
      <c r="B1301">
        <v>4.2911299999999999</v>
      </c>
      <c r="C1301">
        <v>7.26E-3</v>
      </c>
      <c r="D1301">
        <v>0.18146000000000001</v>
      </c>
      <c r="E1301">
        <v>7.26E-3</v>
      </c>
      <c r="F1301">
        <v>11369.9375</v>
      </c>
      <c r="G1301">
        <v>65.4726</v>
      </c>
      <c r="H1301">
        <v>4.4940000000000001E-2</v>
      </c>
      <c r="I1301">
        <v>2.0100000000000001E-3</v>
      </c>
    </row>
    <row r="1302" spans="1:9" x14ac:dyDescent="0.3">
      <c r="A1302">
        <v>128.9</v>
      </c>
      <c r="B1302">
        <v>4.2940300000000002</v>
      </c>
      <c r="C1302">
        <v>7.26E-3</v>
      </c>
      <c r="D1302">
        <v>0.18157999999999999</v>
      </c>
      <c r="E1302">
        <v>7.26E-3</v>
      </c>
      <c r="F1302">
        <v>11372.990229999999</v>
      </c>
      <c r="G1302">
        <v>65.490170000000006</v>
      </c>
      <c r="H1302">
        <v>4.4940000000000001E-2</v>
      </c>
      <c r="I1302">
        <v>2.0100000000000001E-3</v>
      </c>
    </row>
    <row r="1303" spans="1:9" x14ac:dyDescent="0.3">
      <c r="A1303">
        <v>129</v>
      </c>
      <c r="B1303">
        <v>4.2974800000000002</v>
      </c>
      <c r="C1303">
        <v>7.2700000000000004E-3</v>
      </c>
      <c r="D1303">
        <v>0.18176999999999999</v>
      </c>
      <c r="E1303">
        <v>7.2700000000000004E-3</v>
      </c>
      <c r="F1303">
        <v>11383.42578</v>
      </c>
      <c r="G1303">
        <v>65.550259999999994</v>
      </c>
      <c r="H1303">
        <v>4.4979999999999999E-2</v>
      </c>
      <c r="I1303">
        <v>2.0100000000000001E-3</v>
      </c>
    </row>
    <row r="1304" spans="1:9" x14ac:dyDescent="0.3">
      <c r="A1304">
        <v>129.1</v>
      </c>
      <c r="B1304">
        <v>4.3012699999999997</v>
      </c>
      <c r="C1304">
        <v>7.28E-3</v>
      </c>
      <c r="D1304">
        <v>0.18201000000000001</v>
      </c>
      <c r="E1304">
        <v>7.28E-3</v>
      </c>
      <c r="F1304">
        <v>11399.39941</v>
      </c>
      <c r="G1304">
        <v>65.642240000000001</v>
      </c>
      <c r="H1304">
        <v>4.5019999999999998E-2</v>
      </c>
      <c r="I1304">
        <v>2.0100000000000001E-3</v>
      </c>
    </row>
    <row r="1305" spans="1:9" x14ac:dyDescent="0.3">
      <c r="A1305">
        <v>129.19999999999999</v>
      </c>
      <c r="B1305">
        <v>4.3039800000000001</v>
      </c>
      <c r="C1305">
        <v>7.28E-3</v>
      </c>
      <c r="D1305">
        <v>0.18207999999999999</v>
      </c>
      <c r="E1305">
        <v>7.28E-3</v>
      </c>
      <c r="F1305">
        <v>11397.14062</v>
      </c>
      <c r="G1305">
        <v>65.629230000000007</v>
      </c>
      <c r="H1305">
        <v>4.4999999999999998E-2</v>
      </c>
      <c r="I1305">
        <v>2.0100000000000001E-3</v>
      </c>
    </row>
    <row r="1306" spans="1:9" x14ac:dyDescent="0.3">
      <c r="A1306">
        <v>129.30000000000001</v>
      </c>
      <c r="B1306">
        <v>4.3078099999999999</v>
      </c>
      <c r="C1306">
        <v>7.2899999999999996E-3</v>
      </c>
      <c r="D1306">
        <v>0.18231</v>
      </c>
      <c r="E1306">
        <v>7.2899999999999996E-3</v>
      </c>
      <c r="F1306">
        <v>11414.16797</v>
      </c>
      <c r="G1306">
        <v>65.727289999999996</v>
      </c>
      <c r="H1306">
        <v>4.505E-2</v>
      </c>
      <c r="I1306">
        <v>2.0200000000000001E-3</v>
      </c>
    </row>
    <row r="1307" spans="1:9" x14ac:dyDescent="0.3">
      <c r="A1307">
        <v>129.4</v>
      </c>
      <c r="B1307">
        <v>4.3109200000000003</v>
      </c>
      <c r="C1307">
        <v>7.3000000000000001E-3</v>
      </c>
      <c r="D1307">
        <v>0.18243999999999999</v>
      </c>
      <c r="E1307">
        <v>7.3000000000000001E-3</v>
      </c>
      <c r="F1307">
        <v>11418.847659999999</v>
      </c>
      <c r="G1307">
        <v>65.754230000000007</v>
      </c>
      <c r="H1307">
        <v>4.5060000000000003E-2</v>
      </c>
      <c r="I1307">
        <v>2.0200000000000001E-3</v>
      </c>
    </row>
    <row r="1308" spans="1:9" x14ac:dyDescent="0.3">
      <c r="A1308">
        <v>129.5</v>
      </c>
      <c r="B1308">
        <v>4.3143000000000002</v>
      </c>
      <c r="C1308">
        <v>7.3000000000000001E-3</v>
      </c>
      <c r="D1308">
        <v>0.18260999999999999</v>
      </c>
      <c r="E1308">
        <v>7.3000000000000001E-3</v>
      </c>
      <c r="F1308">
        <v>11426.650390000001</v>
      </c>
      <c r="G1308">
        <v>65.799160000000001</v>
      </c>
      <c r="H1308">
        <v>4.5080000000000002E-2</v>
      </c>
      <c r="I1308">
        <v>2.0200000000000001E-3</v>
      </c>
    </row>
    <row r="1309" spans="1:9" x14ac:dyDescent="0.3">
      <c r="A1309">
        <v>129.6</v>
      </c>
      <c r="B1309">
        <v>4.3176199999999998</v>
      </c>
      <c r="C1309">
        <v>7.3099999999999997E-3</v>
      </c>
      <c r="D1309">
        <v>0.18278</v>
      </c>
      <c r="E1309">
        <v>7.3099999999999997E-3</v>
      </c>
      <c r="F1309">
        <v>11435.952149999999</v>
      </c>
      <c r="G1309">
        <v>65.852729999999994</v>
      </c>
      <c r="H1309">
        <v>4.5109999999999997E-2</v>
      </c>
      <c r="I1309">
        <v>2.0200000000000001E-3</v>
      </c>
    </row>
    <row r="1310" spans="1:9" x14ac:dyDescent="0.3">
      <c r="A1310">
        <v>129.69999999999999</v>
      </c>
      <c r="B1310">
        <v>4.3208500000000001</v>
      </c>
      <c r="C1310">
        <v>7.3200000000000001E-3</v>
      </c>
      <c r="D1310">
        <v>0.18293999999999999</v>
      </c>
      <c r="E1310">
        <v>7.3200000000000001E-3</v>
      </c>
      <c r="F1310">
        <v>11442.285159999999</v>
      </c>
      <c r="G1310">
        <v>65.889200000000002</v>
      </c>
      <c r="H1310">
        <v>4.512E-2</v>
      </c>
      <c r="I1310">
        <v>2.0200000000000001E-3</v>
      </c>
    </row>
    <row r="1311" spans="1:9" x14ac:dyDescent="0.3">
      <c r="A1311">
        <v>129.80000000000001</v>
      </c>
      <c r="B1311">
        <v>4.3246099999999998</v>
      </c>
      <c r="C1311">
        <v>7.3299999999999997E-3</v>
      </c>
      <c r="D1311">
        <v>0.18318000000000001</v>
      </c>
      <c r="E1311">
        <v>7.3299999999999997E-3</v>
      </c>
      <c r="F1311">
        <v>11457.585940000001</v>
      </c>
      <c r="G1311">
        <v>65.9773</v>
      </c>
      <c r="H1311">
        <v>4.5170000000000002E-2</v>
      </c>
      <c r="I1311">
        <v>2.0200000000000001E-3</v>
      </c>
    </row>
    <row r="1312" spans="1:9" x14ac:dyDescent="0.3">
      <c r="A1312">
        <v>129.9</v>
      </c>
      <c r="B1312">
        <v>4.32735</v>
      </c>
      <c r="C1312">
        <v>7.3299999999999997E-3</v>
      </c>
      <c r="D1312">
        <v>0.18325</v>
      </c>
      <c r="E1312">
        <v>7.3299999999999997E-3</v>
      </c>
      <c r="F1312">
        <v>11456.36816</v>
      </c>
      <c r="G1312">
        <v>65.970290000000006</v>
      </c>
      <c r="H1312">
        <v>4.5150000000000003E-2</v>
      </c>
      <c r="I1312">
        <v>2.0200000000000001E-3</v>
      </c>
    </row>
    <row r="1313" spans="1:9" x14ac:dyDescent="0.3">
      <c r="A1313">
        <v>130</v>
      </c>
      <c r="B1313">
        <v>4.3310599999999999</v>
      </c>
      <c r="C1313">
        <v>7.3400000000000002E-3</v>
      </c>
      <c r="D1313">
        <v>0.18346999999999999</v>
      </c>
      <c r="E1313">
        <v>7.3400000000000002E-3</v>
      </c>
      <c r="F1313">
        <v>11471.259770000001</v>
      </c>
      <c r="G1313">
        <v>66.056049999999999</v>
      </c>
      <c r="H1313">
        <v>4.5199999999999997E-2</v>
      </c>
      <c r="I1313">
        <v>2.0200000000000001E-3</v>
      </c>
    </row>
    <row r="1314" spans="1:9" x14ac:dyDescent="0.3">
      <c r="A1314">
        <v>130.1</v>
      </c>
      <c r="B1314">
        <v>4.3343699999999998</v>
      </c>
      <c r="C1314">
        <v>7.3499999999999998E-3</v>
      </c>
      <c r="D1314">
        <v>0.18362999999999999</v>
      </c>
      <c r="E1314">
        <v>7.3499999999999998E-3</v>
      </c>
      <c r="F1314">
        <v>11479.73633</v>
      </c>
      <c r="G1314">
        <v>66.104860000000002</v>
      </c>
      <c r="H1314">
        <v>4.5220000000000003E-2</v>
      </c>
      <c r="I1314">
        <v>2.0200000000000001E-3</v>
      </c>
    </row>
    <row r="1315" spans="1:9" x14ac:dyDescent="0.3">
      <c r="A1315">
        <v>130.19999999999999</v>
      </c>
      <c r="B1315">
        <v>4.3375399999999997</v>
      </c>
      <c r="C1315">
        <v>7.3499999999999998E-3</v>
      </c>
      <c r="D1315">
        <v>0.18376000000000001</v>
      </c>
      <c r="E1315">
        <v>7.3499999999999998E-3</v>
      </c>
      <c r="F1315">
        <v>11484.068359999999</v>
      </c>
      <c r="G1315">
        <v>66.129800000000003</v>
      </c>
      <c r="H1315">
        <v>4.5229999999999999E-2</v>
      </c>
      <c r="I1315">
        <v>2.0200000000000001E-3</v>
      </c>
    </row>
    <row r="1316" spans="1:9" x14ac:dyDescent="0.3">
      <c r="A1316">
        <v>130.30000000000001</v>
      </c>
      <c r="B1316">
        <v>4.3409599999999999</v>
      </c>
      <c r="C1316">
        <v>7.3600000000000002E-3</v>
      </c>
      <c r="D1316">
        <v>0.18393999999999999</v>
      </c>
      <c r="E1316">
        <v>7.3600000000000002E-3</v>
      </c>
      <c r="F1316">
        <v>11495.37988</v>
      </c>
      <c r="G1316">
        <v>66.194940000000003</v>
      </c>
      <c r="H1316">
        <v>4.5260000000000002E-2</v>
      </c>
      <c r="I1316">
        <v>2.0300000000000001E-3</v>
      </c>
    </row>
    <row r="1317" spans="1:9" x14ac:dyDescent="0.3">
      <c r="A1317">
        <v>130.4</v>
      </c>
      <c r="B1317">
        <v>4.3441599999999996</v>
      </c>
      <c r="C1317">
        <v>7.3600000000000002E-3</v>
      </c>
      <c r="D1317">
        <v>0.18409</v>
      </c>
      <c r="E1317">
        <v>7.3600000000000002E-3</v>
      </c>
      <c r="F1317">
        <v>11501.177729999999</v>
      </c>
      <c r="G1317">
        <v>66.228319999999997</v>
      </c>
      <c r="H1317">
        <v>4.5280000000000001E-2</v>
      </c>
      <c r="I1317">
        <v>2.0300000000000001E-3</v>
      </c>
    </row>
    <row r="1318" spans="1:9" x14ac:dyDescent="0.3">
      <c r="A1318">
        <v>130.5</v>
      </c>
      <c r="B1318">
        <v>4.3479299999999999</v>
      </c>
      <c r="C1318">
        <v>7.3699999999999998E-3</v>
      </c>
      <c r="D1318">
        <v>0.18434</v>
      </c>
      <c r="E1318">
        <v>7.3699999999999998E-3</v>
      </c>
      <c r="F1318">
        <v>11516.67871</v>
      </c>
      <c r="G1318">
        <v>66.317589999999996</v>
      </c>
      <c r="H1318">
        <v>4.5319999999999999E-2</v>
      </c>
      <c r="I1318">
        <v>2.0300000000000001E-3</v>
      </c>
    </row>
    <row r="1319" spans="1:9" x14ac:dyDescent="0.3">
      <c r="A1319">
        <v>130.6</v>
      </c>
      <c r="B1319">
        <v>4.3506999999999998</v>
      </c>
      <c r="C1319">
        <v>7.3800000000000003E-3</v>
      </c>
      <c r="D1319">
        <v>0.18443000000000001</v>
      </c>
      <c r="E1319">
        <v>7.3800000000000003E-3</v>
      </c>
      <c r="F1319">
        <v>11516.302729999999</v>
      </c>
      <c r="G1319">
        <v>66.315420000000003</v>
      </c>
      <c r="H1319">
        <v>4.5310000000000003E-2</v>
      </c>
      <c r="I1319">
        <v>2.0300000000000001E-3</v>
      </c>
    </row>
    <row r="1320" spans="1:9" x14ac:dyDescent="0.3">
      <c r="A1320">
        <v>130.69999999999999</v>
      </c>
      <c r="B1320">
        <v>4.3543200000000004</v>
      </c>
      <c r="C1320">
        <v>7.3899999999999999E-3</v>
      </c>
      <c r="D1320">
        <v>0.18465000000000001</v>
      </c>
      <c r="E1320">
        <v>7.3899999999999999E-3</v>
      </c>
      <c r="F1320">
        <v>11529.0293</v>
      </c>
      <c r="G1320">
        <v>66.3887</v>
      </c>
      <c r="H1320">
        <v>4.5350000000000001E-2</v>
      </c>
      <c r="I1320">
        <v>2.0300000000000001E-3</v>
      </c>
    </row>
    <row r="1321" spans="1:9" x14ac:dyDescent="0.3">
      <c r="A1321">
        <v>130.80000000000001</v>
      </c>
      <c r="B1321">
        <v>4.3576899999999998</v>
      </c>
      <c r="C1321">
        <v>7.3899999999999999E-3</v>
      </c>
      <c r="D1321">
        <v>0.18481</v>
      </c>
      <c r="E1321">
        <v>7.3899999999999999E-3</v>
      </c>
      <c r="F1321">
        <v>11538.91309</v>
      </c>
      <c r="G1321">
        <v>66.445620000000005</v>
      </c>
      <c r="H1321">
        <v>4.5379999999999997E-2</v>
      </c>
      <c r="I1321">
        <v>2.0300000000000001E-3</v>
      </c>
    </row>
    <row r="1322" spans="1:9" x14ac:dyDescent="0.3">
      <c r="A1322">
        <v>130.9</v>
      </c>
      <c r="B1322">
        <v>4.3607100000000001</v>
      </c>
      <c r="C1322">
        <v>7.4000000000000003E-3</v>
      </c>
      <c r="D1322">
        <v>0.18492</v>
      </c>
      <c r="E1322">
        <v>7.4000000000000003E-3</v>
      </c>
      <c r="F1322">
        <v>11541.237300000001</v>
      </c>
      <c r="G1322">
        <v>66.459000000000003</v>
      </c>
      <c r="H1322">
        <v>4.539E-2</v>
      </c>
      <c r="I1322">
        <v>2.0300000000000001E-3</v>
      </c>
    </row>
    <row r="1323" spans="1:9" x14ac:dyDescent="0.3">
      <c r="A1323">
        <v>131</v>
      </c>
      <c r="B1323">
        <v>4.3645100000000001</v>
      </c>
      <c r="C1323">
        <v>7.4099999999999999E-3</v>
      </c>
      <c r="D1323">
        <v>0.18515000000000001</v>
      </c>
      <c r="E1323">
        <v>7.4099999999999999E-3</v>
      </c>
      <c r="F1323">
        <v>11558.271479999999</v>
      </c>
      <c r="G1323">
        <v>66.557090000000002</v>
      </c>
      <c r="H1323">
        <v>4.5440000000000001E-2</v>
      </c>
      <c r="I1323">
        <v>2.0300000000000001E-3</v>
      </c>
    </row>
    <row r="1324" spans="1:9" x14ac:dyDescent="0.3">
      <c r="A1324">
        <v>131.1</v>
      </c>
      <c r="B1324">
        <v>4.3674600000000003</v>
      </c>
      <c r="C1324">
        <v>7.4099999999999999E-3</v>
      </c>
      <c r="D1324">
        <v>0.18526000000000001</v>
      </c>
      <c r="E1324">
        <v>7.4099999999999999E-3</v>
      </c>
      <c r="F1324">
        <v>11560.05566</v>
      </c>
      <c r="G1324">
        <v>66.567369999999997</v>
      </c>
      <c r="H1324">
        <v>4.5440000000000001E-2</v>
      </c>
      <c r="I1324">
        <v>2.0300000000000001E-3</v>
      </c>
    </row>
    <row r="1325" spans="1:9" x14ac:dyDescent="0.3">
      <c r="A1325">
        <v>131.19999999999999</v>
      </c>
      <c r="B1325">
        <v>4.3712499999999999</v>
      </c>
      <c r="C1325">
        <v>7.4200000000000004E-3</v>
      </c>
      <c r="D1325">
        <v>0.18548000000000001</v>
      </c>
      <c r="E1325">
        <v>7.4200000000000004E-3</v>
      </c>
      <c r="F1325">
        <v>11575.4082</v>
      </c>
      <c r="G1325">
        <v>66.655770000000004</v>
      </c>
      <c r="H1325">
        <v>4.548E-2</v>
      </c>
      <c r="I1325">
        <v>2.0400000000000001E-3</v>
      </c>
    </row>
    <row r="1326" spans="1:9" x14ac:dyDescent="0.3">
      <c r="A1326">
        <v>131.30000000000001</v>
      </c>
      <c r="B1326">
        <v>4.3740100000000002</v>
      </c>
      <c r="C1326">
        <v>7.4200000000000004E-3</v>
      </c>
      <c r="D1326">
        <v>0.18556</v>
      </c>
      <c r="E1326">
        <v>7.4200000000000004E-3</v>
      </c>
      <c r="F1326">
        <v>11575.502930000001</v>
      </c>
      <c r="G1326">
        <v>66.656319999999994</v>
      </c>
      <c r="H1326">
        <v>4.548E-2</v>
      </c>
      <c r="I1326">
        <v>2.0300000000000001E-3</v>
      </c>
    </row>
    <row r="1327" spans="1:9" x14ac:dyDescent="0.3">
      <c r="A1327">
        <v>131.4</v>
      </c>
      <c r="B1327">
        <v>4.37765</v>
      </c>
      <c r="C1327">
        <v>7.43E-3</v>
      </c>
      <c r="D1327">
        <v>0.18578</v>
      </c>
      <c r="E1327">
        <v>7.43E-3</v>
      </c>
      <c r="F1327">
        <v>11588.777340000001</v>
      </c>
      <c r="G1327">
        <v>66.732759999999999</v>
      </c>
      <c r="H1327">
        <v>4.5519999999999998E-2</v>
      </c>
      <c r="I1327">
        <v>2.0400000000000001E-3</v>
      </c>
    </row>
    <row r="1328" spans="1:9" x14ac:dyDescent="0.3">
      <c r="A1328">
        <v>131.5</v>
      </c>
      <c r="B1328">
        <v>4.38124</v>
      </c>
      <c r="C1328">
        <v>7.4400000000000004E-3</v>
      </c>
      <c r="D1328">
        <v>0.186</v>
      </c>
      <c r="E1328">
        <v>7.4400000000000004E-3</v>
      </c>
      <c r="F1328">
        <v>11602.075199999999</v>
      </c>
      <c r="G1328">
        <v>66.809330000000003</v>
      </c>
      <c r="H1328">
        <v>4.5560000000000003E-2</v>
      </c>
      <c r="I1328">
        <v>2.0400000000000001E-3</v>
      </c>
    </row>
    <row r="1329" spans="1:9" x14ac:dyDescent="0.3">
      <c r="A1329">
        <v>131.6</v>
      </c>
      <c r="B1329">
        <v>4.3839699999999997</v>
      </c>
      <c r="C1329">
        <v>7.4400000000000004E-3</v>
      </c>
      <c r="D1329">
        <v>0.18606</v>
      </c>
      <c r="E1329">
        <v>7.4400000000000004E-3</v>
      </c>
      <c r="F1329">
        <v>11600.1543</v>
      </c>
      <c r="G1329">
        <v>66.798270000000002</v>
      </c>
      <c r="H1329">
        <v>4.555E-2</v>
      </c>
      <c r="I1329">
        <v>2.0400000000000001E-3</v>
      </c>
    </row>
    <row r="1330" spans="1:9" x14ac:dyDescent="0.3">
      <c r="A1330">
        <v>131.69999999999999</v>
      </c>
      <c r="B1330">
        <v>4.3878700000000004</v>
      </c>
      <c r="C1330">
        <v>7.45E-3</v>
      </c>
      <c r="D1330">
        <v>0.18631</v>
      </c>
      <c r="E1330">
        <v>7.45E-3</v>
      </c>
      <c r="F1330">
        <v>11619.112300000001</v>
      </c>
      <c r="G1330">
        <v>66.907439999999994</v>
      </c>
      <c r="H1330">
        <v>4.5609999999999998E-2</v>
      </c>
      <c r="I1330">
        <v>2.0400000000000001E-3</v>
      </c>
    </row>
    <row r="1331" spans="1:9" x14ac:dyDescent="0.3">
      <c r="A1331">
        <v>131.80000000000001</v>
      </c>
      <c r="B1331">
        <v>4.3907999999999996</v>
      </c>
      <c r="C1331">
        <v>7.4599999999999996E-3</v>
      </c>
      <c r="D1331">
        <v>0.18642</v>
      </c>
      <c r="E1331">
        <v>7.4599999999999996E-3</v>
      </c>
      <c r="F1331">
        <v>11620.710940000001</v>
      </c>
      <c r="G1331">
        <v>66.916640000000001</v>
      </c>
      <c r="H1331">
        <v>4.5600000000000002E-2</v>
      </c>
      <c r="I1331">
        <v>2.0400000000000001E-3</v>
      </c>
    </row>
    <row r="1332" spans="1:9" x14ac:dyDescent="0.3">
      <c r="A1332">
        <v>131.9</v>
      </c>
      <c r="B1332">
        <v>4.3944700000000001</v>
      </c>
      <c r="C1332">
        <v>7.4599999999999996E-3</v>
      </c>
      <c r="D1332">
        <v>0.18662000000000001</v>
      </c>
      <c r="E1332">
        <v>7.4599999999999996E-3</v>
      </c>
      <c r="F1332">
        <v>11634.04688</v>
      </c>
      <c r="G1332">
        <v>66.993440000000007</v>
      </c>
      <c r="H1332">
        <v>4.564E-2</v>
      </c>
      <c r="I1332">
        <v>2.0400000000000001E-3</v>
      </c>
    </row>
    <row r="1333" spans="1:9" x14ac:dyDescent="0.3">
      <c r="A1333">
        <v>132</v>
      </c>
      <c r="B1333">
        <v>4.3974900000000003</v>
      </c>
      <c r="C1333">
        <v>7.4700000000000001E-3</v>
      </c>
      <c r="D1333">
        <v>0.18675</v>
      </c>
      <c r="E1333">
        <v>7.4700000000000001E-3</v>
      </c>
      <c r="F1333">
        <v>11638.45703</v>
      </c>
      <c r="G1333">
        <v>67.018829999999994</v>
      </c>
      <c r="H1333">
        <v>4.5659999999999999E-2</v>
      </c>
      <c r="I1333">
        <v>2.0400000000000001E-3</v>
      </c>
    </row>
    <row r="1334" spans="1:9" x14ac:dyDescent="0.3">
      <c r="A1334">
        <v>132.1</v>
      </c>
      <c r="B1334">
        <v>4.4008700000000003</v>
      </c>
      <c r="C1334">
        <v>7.4799999999999997E-3</v>
      </c>
      <c r="D1334">
        <v>0.18690000000000001</v>
      </c>
      <c r="E1334">
        <v>7.4799999999999997E-3</v>
      </c>
      <c r="F1334">
        <v>11646.704100000001</v>
      </c>
      <c r="G1334">
        <v>67.066320000000005</v>
      </c>
      <c r="H1334">
        <v>4.5679999999999998E-2</v>
      </c>
      <c r="I1334">
        <v>2.0400000000000001E-3</v>
      </c>
    </row>
    <row r="1335" spans="1:9" x14ac:dyDescent="0.3">
      <c r="A1335">
        <v>132.19999999999999</v>
      </c>
      <c r="B1335">
        <v>4.40463</v>
      </c>
      <c r="C1335">
        <v>7.4900000000000001E-3</v>
      </c>
      <c r="D1335">
        <v>0.18712999999999999</v>
      </c>
      <c r="E1335">
        <v>7.4900000000000001E-3</v>
      </c>
      <c r="F1335">
        <v>11662.31934</v>
      </c>
      <c r="G1335">
        <v>67.156239999999997</v>
      </c>
      <c r="H1335">
        <v>4.5740000000000003E-2</v>
      </c>
      <c r="I1335">
        <v>2.0500000000000002E-3</v>
      </c>
    </row>
    <row r="1336" spans="1:9" x14ac:dyDescent="0.3">
      <c r="A1336">
        <v>132.30000000000001</v>
      </c>
      <c r="B1336">
        <v>4.4072500000000003</v>
      </c>
      <c r="C1336">
        <v>7.4900000000000001E-3</v>
      </c>
      <c r="D1336">
        <v>0.18720000000000001</v>
      </c>
      <c r="E1336">
        <v>7.4900000000000001E-3</v>
      </c>
      <c r="F1336">
        <v>11658.78809</v>
      </c>
      <c r="G1336">
        <v>67.135909999999996</v>
      </c>
      <c r="H1336">
        <v>4.5710000000000001E-2</v>
      </c>
      <c r="I1336">
        <v>2.0500000000000002E-3</v>
      </c>
    </row>
    <row r="1337" spans="1:9" x14ac:dyDescent="0.3">
      <c r="A1337">
        <v>132.4</v>
      </c>
      <c r="B1337">
        <v>4.41127</v>
      </c>
      <c r="C1337">
        <v>7.4999999999999997E-3</v>
      </c>
      <c r="D1337">
        <v>0.18748000000000001</v>
      </c>
      <c r="E1337">
        <v>7.4999999999999997E-3</v>
      </c>
      <c r="F1337">
        <v>11679.502930000001</v>
      </c>
      <c r="G1337">
        <v>67.255189999999999</v>
      </c>
      <c r="H1337">
        <v>4.5780000000000001E-2</v>
      </c>
      <c r="I1337">
        <v>2.0500000000000002E-3</v>
      </c>
    </row>
    <row r="1338" spans="1:9" x14ac:dyDescent="0.3">
      <c r="A1338">
        <v>132.5</v>
      </c>
      <c r="B1338">
        <v>4.4142299999999999</v>
      </c>
      <c r="C1338">
        <v>7.4999999999999997E-3</v>
      </c>
      <c r="D1338">
        <v>0.18759000000000001</v>
      </c>
      <c r="E1338">
        <v>7.4999999999999997E-3</v>
      </c>
      <c r="F1338">
        <v>11681.56934</v>
      </c>
      <c r="G1338">
        <v>67.267089999999996</v>
      </c>
      <c r="H1338">
        <v>4.5789999999999997E-2</v>
      </c>
      <c r="I1338">
        <v>2.0500000000000002E-3</v>
      </c>
    </row>
    <row r="1339" spans="1:9" x14ac:dyDescent="0.3">
      <c r="A1339">
        <v>132.6</v>
      </c>
      <c r="B1339">
        <v>4.4175800000000001</v>
      </c>
      <c r="C1339">
        <v>7.5100000000000002E-3</v>
      </c>
      <c r="D1339">
        <v>0.18775</v>
      </c>
      <c r="E1339">
        <v>7.5100000000000002E-3</v>
      </c>
      <c r="F1339">
        <v>11689.695309999999</v>
      </c>
      <c r="G1339">
        <v>67.313879999999997</v>
      </c>
      <c r="H1339">
        <v>4.582E-2</v>
      </c>
      <c r="I1339">
        <v>2.0500000000000002E-3</v>
      </c>
    </row>
    <row r="1340" spans="1:9" x14ac:dyDescent="0.3">
      <c r="A1340">
        <v>132.69999999999999</v>
      </c>
      <c r="B1340">
        <v>4.4208499999999997</v>
      </c>
      <c r="C1340">
        <v>7.5199999999999998E-3</v>
      </c>
      <c r="D1340">
        <v>0.18792</v>
      </c>
      <c r="E1340">
        <v>7.5199999999999998E-3</v>
      </c>
      <c r="F1340">
        <v>11698.51758</v>
      </c>
      <c r="G1340">
        <v>67.364689999999996</v>
      </c>
      <c r="H1340">
        <v>4.5839999999999999E-2</v>
      </c>
      <c r="I1340">
        <v>2.0500000000000002E-3</v>
      </c>
    </row>
    <row r="1341" spans="1:9" x14ac:dyDescent="0.3">
      <c r="A1341">
        <v>132.80000000000001</v>
      </c>
      <c r="B1341">
        <v>4.4242299999999997</v>
      </c>
      <c r="C1341">
        <v>7.5199999999999998E-3</v>
      </c>
      <c r="D1341">
        <v>0.18808</v>
      </c>
      <c r="E1341">
        <v>7.5199999999999998E-3</v>
      </c>
      <c r="F1341">
        <v>11707.21875</v>
      </c>
      <c r="G1341">
        <v>67.414789999999996</v>
      </c>
      <c r="H1341">
        <v>4.5859999999999998E-2</v>
      </c>
      <c r="I1341">
        <v>2.0500000000000002E-3</v>
      </c>
    </row>
    <row r="1342" spans="1:9" x14ac:dyDescent="0.3">
      <c r="A1342">
        <v>132.9</v>
      </c>
      <c r="B1342">
        <v>4.4279599999999997</v>
      </c>
      <c r="C1342">
        <v>7.5300000000000002E-3</v>
      </c>
      <c r="D1342">
        <v>0.18829000000000001</v>
      </c>
      <c r="E1342">
        <v>7.5300000000000002E-3</v>
      </c>
      <c r="F1342">
        <v>11722.12012</v>
      </c>
      <c r="G1342">
        <v>67.500600000000006</v>
      </c>
      <c r="H1342">
        <v>4.5909999999999999E-2</v>
      </c>
      <c r="I1342">
        <v>2.0500000000000002E-3</v>
      </c>
    </row>
    <row r="1343" spans="1:9" x14ac:dyDescent="0.3">
      <c r="A1343">
        <v>133</v>
      </c>
      <c r="B1343">
        <v>4.4305399999999997</v>
      </c>
      <c r="C1343">
        <v>7.5300000000000002E-3</v>
      </c>
      <c r="D1343">
        <v>0.18831999999999999</v>
      </c>
      <c r="E1343">
        <v>7.5300000000000002E-3</v>
      </c>
      <c r="F1343">
        <v>11718.42578</v>
      </c>
      <c r="G1343">
        <v>67.479320000000001</v>
      </c>
      <c r="H1343">
        <v>4.589E-2</v>
      </c>
      <c r="I1343">
        <v>2.0500000000000002E-3</v>
      </c>
    </row>
    <row r="1344" spans="1:9" x14ac:dyDescent="0.3">
      <c r="A1344">
        <v>133.1</v>
      </c>
      <c r="B1344">
        <v>4.4345100000000004</v>
      </c>
      <c r="C1344">
        <v>7.5399999999999998E-3</v>
      </c>
      <c r="D1344">
        <v>0.18859999999999999</v>
      </c>
      <c r="E1344">
        <v>7.5399999999999998E-3</v>
      </c>
      <c r="F1344">
        <v>11737.75488</v>
      </c>
      <c r="G1344">
        <v>67.590630000000004</v>
      </c>
      <c r="H1344">
        <v>4.5949999999999998E-2</v>
      </c>
      <c r="I1344">
        <v>2.0600000000000002E-3</v>
      </c>
    </row>
    <row r="1345" spans="1:9" x14ac:dyDescent="0.3">
      <c r="A1345">
        <v>133.19999999999999</v>
      </c>
      <c r="B1345">
        <v>4.4377000000000004</v>
      </c>
      <c r="C1345">
        <v>7.5500000000000003E-3</v>
      </c>
      <c r="D1345">
        <v>0.18873999999999999</v>
      </c>
      <c r="E1345">
        <v>7.5500000000000003E-3</v>
      </c>
      <c r="F1345">
        <v>11744.170899999999</v>
      </c>
      <c r="G1345">
        <v>67.627579999999995</v>
      </c>
      <c r="H1345">
        <v>4.5969999999999997E-2</v>
      </c>
      <c r="I1345">
        <v>2.0600000000000002E-3</v>
      </c>
    </row>
    <row r="1346" spans="1:9" x14ac:dyDescent="0.3">
      <c r="A1346">
        <v>133.30000000000001</v>
      </c>
      <c r="B1346">
        <v>4.4408799999999999</v>
      </c>
      <c r="C1346">
        <v>7.5599999999999999E-3</v>
      </c>
      <c r="D1346">
        <v>0.18889</v>
      </c>
      <c r="E1346">
        <v>7.5599999999999999E-3</v>
      </c>
      <c r="F1346">
        <v>11748.82129</v>
      </c>
      <c r="G1346">
        <v>67.654349999999994</v>
      </c>
      <c r="H1346">
        <v>4.598E-2</v>
      </c>
      <c r="I1346">
        <v>2.0600000000000002E-3</v>
      </c>
    </row>
    <row r="1347" spans="1:9" x14ac:dyDescent="0.3">
      <c r="A1347">
        <v>133.4</v>
      </c>
      <c r="B1347">
        <v>4.4442199999999996</v>
      </c>
      <c r="C1347">
        <v>7.5599999999999999E-3</v>
      </c>
      <c r="D1347">
        <v>0.18906000000000001</v>
      </c>
      <c r="E1347">
        <v>7.5599999999999999E-3</v>
      </c>
      <c r="F1347">
        <v>11758.80566</v>
      </c>
      <c r="G1347">
        <v>67.711849999999998</v>
      </c>
      <c r="H1347">
        <v>4.6010000000000002E-2</v>
      </c>
      <c r="I1347">
        <v>2.0600000000000002E-3</v>
      </c>
    </row>
    <row r="1348" spans="1:9" x14ac:dyDescent="0.3">
      <c r="A1348">
        <v>133.5</v>
      </c>
      <c r="B1348">
        <v>4.4475100000000003</v>
      </c>
      <c r="C1348">
        <v>7.5700000000000003E-3</v>
      </c>
      <c r="D1348">
        <v>0.18922</v>
      </c>
      <c r="E1348">
        <v>7.5700000000000003E-3</v>
      </c>
      <c r="F1348">
        <v>11766.431640000001</v>
      </c>
      <c r="G1348">
        <v>67.755759999999995</v>
      </c>
      <c r="H1348">
        <v>4.6030000000000001E-2</v>
      </c>
      <c r="I1348">
        <v>2.0600000000000002E-3</v>
      </c>
    </row>
    <row r="1349" spans="1:9" x14ac:dyDescent="0.3">
      <c r="A1349">
        <v>133.6</v>
      </c>
      <c r="B1349">
        <v>4.4512799999999997</v>
      </c>
      <c r="C1349">
        <v>7.5799999999999999E-3</v>
      </c>
      <c r="D1349">
        <v>0.18944</v>
      </c>
      <c r="E1349">
        <v>7.5799999999999999E-3</v>
      </c>
      <c r="F1349">
        <v>11781.244140000001</v>
      </c>
      <c r="G1349">
        <v>67.841059999999999</v>
      </c>
      <c r="H1349">
        <v>4.6080000000000003E-2</v>
      </c>
      <c r="I1349">
        <v>2.0600000000000002E-3</v>
      </c>
    </row>
    <row r="1350" spans="1:9" x14ac:dyDescent="0.3">
      <c r="A1350">
        <v>133.69999999999999</v>
      </c>
      <c r="B1350">
        <v>4.4539999999999997</v>
      </c>
      <c r="C1350">
        <v>7.5799999999999999E-3</v>
      </c>
      <c r="D1350">
        <v>0.18951000000000001</v>
      </c>
      <c r="E1350">
        <v>7.5799999999999999E-3</v>
      </c>
      <c r="F1350">
        <v>11780.63379</v>
      </c>
      <c r="G1350">
        <v>67.837540000000004</v>
      </c>
      <c r="H1350">
        <v>4.607E-2</v>
      </c>
      <c r="I1350">
        <v>2.0600000000000002E-3</v>
      </c>
    </row>
    <row r="1351" spans="1:9" x14ac:dyDescent="0.3">
      <c r="A1351">
        <v>133.80000000000001</v>
      </c>
      <c r="B1351">
        <v>4.4577900000000001</v>
      </c>
      <c r="C1351">
        <v>7.5900000000000004E-3</v>
      </c>
      <c r="D1351">
        <v>0.18973000000000001</v>
      </c>
      <c r="E1351">
        <v>7.5900000000000004E-3</v>
      </c>
      <c r="F1351">
        <v>11796.063480000001</v>
      </c>
      <c r="G1351">
        <v>67.926389999999998</v>
      </c>
      <c r="H1351">
        <v>4.6120000000000001E-2</v>
      </c>
      <c r="I1351">
        <v>2.0600000000000002E-3</v>
      </c>
    </row>
    <row r="1352" spans="1:9" x14ac:dyDescent="0.3">
      <c r="A1352">
        <v>133.9</v>
      </c>
      <c r="B1352">
        <v>4.4610700000000003</v>
      </c>
      <c r="C1352">
        <v>7.6E-3</v>
      </c>
      <c r="D1352">
        <v>0.18989</v>
      </c>
      <c r="E1352">
        <v>7.6E-3</v>
      </c>
      <c r="F1352">
        <v>11803.98047</v>
      </c>
      <c r="G1352">
        <v>67.971980000000002</v>
      </c>
      <c r="H1352">
        <v>4.614E-2</v>
      </c>
      <c r="I1352">
        <v>2.0600000000000002E-3</v>
      </c>
    </row>
    <row r="1353" spans="1:9" x14ac:dyDescent="0.3">
      <c r="A1353">
        <v>134</v>
      </c>
      <c r="B1353">
        <v>4.4641500000000001</v>
      </c>
      <c r="C1353">
        <v>7.6E-3</v>
      </c>
      <c r="D1353">
        <v>0.18998999999999999</v>
      </c>
      <c r="E1353">
        <v>7.6E-3</v>
      </c>
      <c r="F1353">
        <v>11807.362300000001</v>
      </c>
      <c r="G1353">
        <v>67.991460000000004</v>
      </c>
      <c r="H1353">
        <v>4.6149999999999997E-2</v>
      </c>
      <c r="I1353">
        <v>2.0600000000000002E-3</v>
      </c>
    </row>
    <row r="1354" spans="1:9" x14ac:dyDescent="0.3">
      <c r="A1354">
        <v>134.1</v>
      </c>
      <c r="B1354">
        <v>4.4676499999999999</v>
      </c>
      <c r="C1354">
        <v>7.6099999999999996E-3</v>
      </c>
      <c r="D1354">
        <v>0.19019</v>
      </c>
      <c r="E1354">
        <v>7.6099999999999996E-3</v>
      </c>
      <c r="F1354">
        <v>11820.018550000001</v>
      </c>
      <c r="G1354">
        <v>68.064340000000001</v>
      </c>
      <c r="H1354">
        <v>4.6179999999999999E-2</v>
      </c>
      <c r="I1354">
        <v>2.0699999999999998E-3</v>
      </c>
    </row>
    <row r="1355" spans="1:9" x14ac:dyDescent="0.3">
      <c r="A1355">
        <v>134.19999999999999</v>
      </c>
      <c r="B1355">
        <v>4.4708600000000001</v>
      </c>
      <c r="C1355">
        <v>7.6099999999999996E-3</v>
      </c>
      <c r="D1355">
        <v>0.19034000000000001</v>
      </c>
      <c r="E1355">
        <v>7.6099999999999996E-3</v>
      </c>
      <c r="F1355">
        <v>11826.204100000001</v>
      </c>
      <c r="G1355">
        <v>68.099950000000007</v>
      </c>
      <c r="H1355">
        <v>4.6199999999999998E-2</v>
      </c>
      <c r="I1355">
        <v>2.0699999999999998E-3</v>
      </c>
    </row>
    <row r="1356" spans="1:9" x14ac:dyDescent="0.3">
      <c r="A1356">
        <v>134.30000000000001</v>
      </c>
      <c r="B1356">
        <v>4.4745100000000004</v>
      </c>
      <c r="C1356">
        <v>7.62E-3</v>
      </c>
      <c r="D1356">
        <v>0.19053999999999999</v>
      </c>
      <c r="E1356">
        <v>7.62E-3</v>
      </c>
      <c r="F1356">
        <v>11839.422850000001</v>
      </c>
      <c r="G1356">
        <v>68.176069999999996</v>
      </c>
      <c r="H1356">
        <v>4.6240000000000003E-2</v>
      </c>
      <c r="I1356">
        <v>2.0699999999999998E-3</v>
      </c>
    </row>
    <row r="1357" spans="1:9" x14ac:dyDescent="0.3">
      <c r="A1357">
        <v>134.4</v>
      </c>
      <c r="B1357">
        <v>4.4773399999999999</v>
      </c>
      <c r="C1357">
        <v>7.6299999999999996E-3</v>
      </c>
      <c r="D1357">
        <v>0.19064</v>
      </c>
      <c r="E1357">
        <v>7.6299999999999996E-3</v>
      </c>
      <c r="F1357">
        <v>11840.66504</v>
      </c>
      <c r="G1357">
        <v>68.183229999999995</v>
      </c>
      <c r="H1357">
        <v>4.6240000000000003E-2</v>
      </c>
      <c r="I1357">
        <v>2.0699999999999998E-3</v>
      </c>
    </row>
    <row r="1358" spans="1:9" x14ac:dyDescent="0.3">
      <c r="A1358">
        <v>134.5</v>
      </c>
      <c r="B1358">
        <v>4.4809099999999997</v>
      </c>
      <c r="C1358">
        <v>7.6299999999999996E-3</v>
      </c>
      <c r="D1358">
        <v>0.19084000000000001</v>
      </c>
      <c r="E1358">
        <v>7.6299999999999996E-3</v>
      </c>
      <c r="F1358">
        <v>11853.00879</v>
      </c>
      <c r="G1358">
        <v>68.254300000000001</v>
      </c>
      <c r="H1358">
        <v>4.6280000000000002E-2</v>
      </c>
      <c r="I1358">
        <v>2.0699999999999998E-3</v>
      </c>
    </row>
    <row r="1359" spans="1:9" x14ac:dyDescent="0.3">
      <c r="A1359">
        <v>134.6</v>
      </c>
      <c r="B1359">
        <v>4.4845800000000002</v>
      </c>
      <c r="C1359">
        <v>7.6400000000000001E-3</v>
      </c>
      <c r="D1359">
        <v>0.19106000000000001</v>
      </c>
      <c r="E1359">
        <v>7.6400000000000001E-3</v>
      </c>
      <c r="F1359">
        <v>11867.04688</v>
      </c>
      <c r="G1359">
        <v>68.335139999999996</v>
      </c>
      <c r="H1359">
        <v>4.6330000000000003E-2</v>
      </c>
      <c r="I1359">
        <v>2.0699999999999998E-3</v>
      </c>
    </row>
    <row r="1360" spans="1:9" x14ac:dyDescent="0.3">
      <c r="A1360">
        <v>134.69999999999999</v>
      </c>
      <c r="B1360">
        <v>4.4873599999999998</v>
      </c>
      <c r="C1360">
        <v>7.6400000000000001E-3</v>
      </c>
      <c r="D1360">
        <v>0.19112000000000001</v>
      </c>
      <c r="E1360">
        <v>7.6400000000000001E-3</v>
      </c>
      <c r="F1360">
        <v>11865.150390000001</v>
      </c>
      <c r="G1360">
        <v>68.32423</v>
      </c>
      <c r="H1360">
        <v>4.632E-2</v>
      </c>
      <c r="I1360">
        <v>2.0699999999999998E-3</v>
      </c>
    </row>
    <row r="1361" spans="1:9" x14ac:dyDescent="0.3">
      <c r="A1361">
        <v>134.80000000000001</v>
      </c>
      <c r="B1361">
        <v>4.4910399999999999</v>
      </c>
      <c r="C1361">
        <v>7.6499999999999997E-3</v>
      </c>
      <c r="D1361">
        <v>0.19134000000000001</v>
      </c>
      <c r="E1361">
        <v>7.6499999999999997E-3</v>
      </c>
      <c r="F1361">
        <v>11880.80371</v>
      </c>
      <c r="G1361">
        <v>68.414360000000002</v>
      </c>
      <c r="H1361">
        <v>4.6359999999999998E-2</v>
      </c>
      <c r="I1361">
        <v>2.0699999999999998E-3</v>
      </c>
    </row>
    <row r="1362" spans="1:9" x14ac:dyDescent="0.3">
      <c r="A1362">
        <v>134.9</v>
      </c>
      <c r="B1362">
        <v>4.4943200000000001</v>
      </c>
      <c r="C1362">
        <v>7.6600000000000001E-3</v>
      </c>
      <c r="D1362">
        <v>0.19148999999999999</v>
      </c>
      <c r="E1362">
        <v>7.6600000000000001E-3</v>
      </c>
      <c r="F1362">
        <v>11887.94629</v>
      </c>
      <c r="G1362">
        <v>68.455489999999998</v>
      </c>
      <c r="H1362">
        <v>4.6379999999999998E-2</v>
      </c>
      <c r="I1362">
        <v>2.0799999999999998E-3</v>
      </c>
    </row>
    <row r="1363" spans="1:9" x14ac:dyDescent="0.3">
      <c r="A1363">
        <v>135</v>
      </c>
      <c r="B1363">
        <v>4.4977499999999999</v>
      </c>
      <c r="C1363">
        <v>7.6699999999999997E-3</v>
      </c>
      <c r="D1363">
        <v>0.19164</v>
      </c>
      <c r="E1363">
        <v>7.6699999999999997E-3</v>
      </c>
      <c r="F1363">
        <v>11896.809569999999</v>
      </c>
      <c r="G1363">
        <v>68.506529999999998</v>
      </c>
      <c r="H1363">
        <v>4.6420000000000003E-2</v>
      </c>
      <c r="I1363">
        <v>2.0799999999999998E-3</v>
      </c>
    </row>
    <row r="1364" spans="1:9" x14ac:dyDescent="0.3">
      <c r="A1364">
        <v>135.1</v>
      </c>
      <c r="B1364">
        <v>4.5008400000000002</v>
      </c>
      <c r="C1364">
        <v>7.6699999999999997E-3</v>
      </c>
      <c r="D1364">
        <v>0.19178000000000001</v>
      </c>
      <c r="E1364">
        <v>7.6699999999999997E-3</v>
      </c>
      <c r="F1364">
        <v>11902.75488</v>
      </c>
      <c r="G1364">
        <v>68.540760000000006</v>
      </c>
      <c r="H1364">
        <v>4.6429999999999999E-2</v>
      </c>
      <c r="I1364">
        <v>2.0799999999999998E-3</v>
      </c>
    </row>
    <row r="1365" spans="1:9" x14ac:dyDescent="0.3">
      <c r="A1365">
        <v>135.19999999999999</v>
      </c>
      <c r="B1365">
        <v>4.5042099999999996</v>
      </c>
      <c r="C1365">
        <v>7.6800000000000002E-3</v>
      </c>
      <c r="D1365">
        <v>0.19195000000000001</v>
      </c>
      <c r="E1365">
        <v>7.6800000000000002E-3</v>
      </c>
      <c r="F1365">
        <v>11911.458979999999</v>
      </c>
      <c r="G1365">
        <v>68.590890000000002</v>
      </c>
      <c r="H1365">
        <v>4.6460000000000001E-2</v>
      </c>
      <c r="I1365">
        <v>2.0799999999999998E-3</v>
      </c>
    </row>
    <row r="1366" spans="1:9" x14ac:dyDescent="0.3">
      <c r="A1366">
        <v>135.30000000000001</v>
      </c>
      <c r="B1366">
        <v>4.5079399999999996</v>
      </c>
      <c r="C1366">
        <v>7.6899999999999998E-3</v>
      </c>
      <c r="D1366">
        <v>0.19217999999999999</v>
      </c>
      <c r="E1366">
        <v>7.6899999999999998E-3</v>
      </c>
      <c r="F1366">
        <v>11926.918949999999</v>
      </c>
      <c r="G1366">
        <v>68.679910000000007</v>
      </c>
      <c r="H1366">
        <v>4.6510000000000003E-2</v>
      </c>
      <c r="I1366">
        <v>2.0799999999999998E-3</v>
      </c>
    </row>
    <row r="1367" spans="1:9" x14ac:dyDescent="0.3">
      <c r="A1367">
        <v>135.4</v>
      </c>
      <c r="B1367">
        <v>4.5106799999999998</v>
      </c>
      <c r="C1367">
        <v>7.6899999999999998E-3</v>
      </c>
      <c r="D1367">
        <v>0.19225</v>
      </c>
      <c r="E1367">
        <v>7.6899999999999998E-3</v>
      </c>
      <c r="F1367">
        <v>11925.217769999999</v>
      </c>
      <c r="G1367">
        <v>68.670109999999994</v>
      </c>
      <c r="H1367">
        <v>4.65E-2</v>
      </c>
      <c r="I1367">
        <v>2.0799999999999998E-3</v>
      </c>
    </row>
    <row r="1368" spans="1:9" x14ac:dyDescent="0.3">
      <c r="A1368">
        <v>135.5</v>
      </c>
      <c r="B1368">
        <v>4.5144299999999999</v>
      </c>
      <c r="C1368">
        <v>7.7000000000000002E-3</v>
      </c>
      <c r="D1368">
        <v>0.19248000000000001</v>
      </c>
      <c r="E1368">
        <v>7.7000000000000002E-3</v>
      </c>
      <c r="F1368">
        <v>11941.31738</v>
      </c>
      <c r="G1368">
        <v>68.762829999999994</v>
      </c>
      <c r="H1368">
        <v>4.6550000000000001E-2</v>
      </c>
      <c r="I1368">
        <v>2.0799999999999998E-3</v>
      </c>
    </row>
    <row r="1369" spans="1:9" x14ac:dyDescent="0.3">
      <c r="A1369">
        <v>135.6</v>
      </c>
      <c r="B1369">
        <v>4.5176499999999997</v>
      </c>
      <c r="C1369">
        <v>7.7000000000000002E-3</v>
      </c>
      <c r="D1369">
        <v>0.19262000000000001</v>
      </c>
      <c r="E1369">
        <v>7.7000000000000002E-3</v>
      </c>
      <c r="F1369">
        <v>11948.041020000001</v>
      </c>
      <c r="G1369">
        <v>68.801540000000003</v>
      </c>
      <c r="H1369">
        <v>4.6580000000000003E-2</v>
      </c>
      <c r="I1369">
        <v>2.0799999999999998E-3</v>
      </c>
    </row>
    <row r="1370" spans="1:9" x14ac:dyDescent="0.3">
      <c r="A1370">
        <v>135.69999999999999</v>
      </c>
      <c r="B1370">
        <v>4.5209400000000004</v>
      </c>
      <c r="C1370">
        <v>7.7099999999999998E-3</v>
      </c>
      <c r="D1370">
        <v>0.19277</v>
      </c>
      <c r="E1370">
        <v>7.7099999999999998E-3</v>
      </c>
      <c r="F1370">
        <v>11954.780269999999</v>
      </c>
      <c r="G1370">
        <v>68.840350000000001</v>
      </c>
      <c r="H1370">
        <v>4.6600000000000003E-2</v>
      </c>
      <c r="I1370">
        <v>2.0799999999999998E-3</v>
      </c>
    </row>
    <row r="1371" spans="1:9" x14ac:dyDescent="0.3">
      <c r="A1371">
        <v>135.80000000000001</v>
      </c>
      <c r="B1371">
        <v>4.5241800000000003</v>
      </c>
      <c r="C1371">
        <v>7.7200000000000003E-3</v>
      </c>
      <c r="D1371">
        <v>0.19291</v>
      </c>
      <c r="E1371">
        <v>7.7200000000000003E-3</v>
      </c>
      <c r="F1371">
        <v>11963.06934</v>
      </c>
      <c r="G1371">
        <v>68.888080000000002</v>
      </c>
      <c r="H1371">
        <v>4.6620000000000002E-2</v>
      </c>
      <c r="I1371">
        <v>2.0899999999999998E-3</v>
      </c>
    </row>
    <row r="1372" spans="1:9" x14ac:dyDescent="0.3">
      <c r="A1372">
        <v>135.9</v>
      </c>
      <c r="B1372">
        <v>4.5274900000000002</v>
      </c>
      <c r="C1372">
        <v>7.7200000000000003E-3</v>
      </c>
      <c r="D1372">
        <v>0.19305</v>
      </c>
      <c r="E1372">
        <v>7.7200000000000003E-3</v>
      </c>
      <c r="F1372">
        <v>11970.985350000001</v>
      </c>
      <c r="G1372">
        <v>68.933660000000003</v>
      </c>
      <c r="H1372">
        <v>4.6649999999999997E-2</v>
      </c>
      <c r="I1372">
        <v>2.0899999999999998E-3</v>
      </c>
    </row>
    <row r="1373" spans="1:9" x14ac:dyDescent="0.3">
      <c r="A1373">
        <v>136</v>
      </c>
      <c r="B1373">
        <v>4.5313600000000003</v>
      </c>
      <c r="C1373">
        <v>7.7299999999999999E-3</v>
      </c>
      <c r="D1373">
        <v>0.19328999999999999</v>
      </c>
      <c r="E1373">
        <v>7.7299999999999999E-3</v>
      </c>
      <c r="F1373">
        <v>11987.75879</v>
      </c>
      <c r="G1373">
        <v>69.030249999999995</v>
      </c>
      <c r="H1373">
        <v>4.6699999999999998E-2</v>
      </c>
      <c r="I1373">
        <v>2.0899999999999998E-3</v>
      </c>
    </row>
    <row r="1374" spans="1:9" x14ac:dyDescent="0.3">
      <c r="A1374">
        <v>136.1</v>
      </c>
      <c r="B1374">
        <v>4.5339600000000004</v>
      </c>
      <c r="C1374">
        <v>7.7299999999999999E-3</v>
      </c>
      <c r="D1374">
        <v>0.19334999999999999</v>
      </c>
      <c r="E1374">
        <v>7.7299999999999999E-3</v>
      </c>
      <c r="F1374">
        <v>11984.01074</v>
      </c>
      <c r="G1374">
        <v>69.008669999999995</v>
      </c>
      <c r="H1374">
        <v>4.6690000000000002E-2</v>
      </c>
      <c r="I1374">
        <v>2.0899999999999998E-3</v>
      </c>
    </row>
    <row r="1375" spans="1:9" x14ac:dyDescent="0.3">
      <c r="A1375">
        <v>136.19999999999999</v>
      </c>
      <c r="B1375">
        <v>4.5376700000000003</v>
      </c>
      <c r="C1375">
        <v>7.7400000000000004E-3</v>
      </c>
      <c r="D1375">
        <v>0.19358</v>
      </c>
      <c r="E1375">
        <v>7.7400000000000004E-3</v>
      </c>
      <c r="F1375">
        <v>11999.499019999999</v>
      </c>
      <c r="G1375">
        <v>69.097849999999994</v>
      </c>
      <c r="H1375">
        <v>4.675E-2</v>
      </c>
      <c r="I1375">
        <v>2.0899999999999998E-3</v>
      </c>
    </row>
    <row r="1376" spans="1:9" x14ac:dyDescent="0.3">
      <c r="A1376">
        <v>136.30000000000001</v>
      </c>
      <c r="B1376">
        <v>4.5411200000000003</v>
      </c>
      <c r="C1376">
        <v>7.7499999999999999E-3</v>
      </c>
      <c r="D1376">
        <v>0.19375999999999999</v>
      </c>
      <c r="E1376">
        <v>7.7499999999999999E-3</v>
      </c>
      <c r="F1376">
        <v>12009.905269999999</v>
      </c>
      <c r="G1376">
        <v>69.157780000000002</v>
      </c>
      <c r="H1376">
        <v>4.6780000000000002E-2</v>
      </c>
      <c r="I1376">
        <v>2.0899999999999998E-3</v>
      </c>
    </row>
    <row r="1377" spans="1:9" x14ac:dyDescent="0.3">
      <c r="A1377">
        <v>136.4</v>
      </c>
      <c r="B1377">
        <v>4.5441799999999999</v>
      </c>
      <c r="C1377">
        <v>7.7600000000000004E-3</v>
      </c>
      <c r="D1377">
        <v>0.19388</v>
      </c>
      <c r="E1377">
        <v>7.7600000000000004E-3</v>
      </c>
      <c r="F1377">
        <v>12012.2793</v>
      </c>
      <c r="G1377">
        <v>69.171449999999993</v>
      </c>
      <c r="H1377">
        <v>4.6789999999999998E-2</v>
      </c>
      <c r="I1377">
        <v>2.0899999999999998E-3</v>
      </c>
    </row>
    <row r="1378" spans="1:9" x14ac:dyDescent="0.3">
      <c r="A1378">
        <v>136.5</v>
      </c>
      <c r="B1378">
        <v>4.5476099999999997</v>
      </c>
      <c r="C1378">
        <v>7.7600000000000004E-3</v>
      </c>
      <c r="D1378">
        <v>0.19405</v>
      </c>
      <c r="E1378">
        <v>7.7600000000000004E-3</v>
      </c>
      <c r="F1378">
        <v>12024.20703</v>
      </c>
      <c r="G1378">
        <v>69.240139999999997</v>
      </c>
      <c r="H1378">
        <v>4.6829999999999997E-2</v>
      </c>
      <c r="I1378">
        <v>2.0999999999999999E-3</v>
      </c>
    </row>
    <row r="1379" spans="1:9" x14ac:dyDescent="0.3">
      <c r="A1379">
        <v>136.6</v>
      </c>
      <c r="B1379">
        <v>4.5508499999999996</v>
      </c>
      <c r="C1379">
        <v>7.77E-3</v>
      </c>
      <c r="D1379">
        <v>0.19420000000000001</v>
      </c>
      <c r="E1379">
        <v>7.77E-3</v>
      </c>
      <c r="F1379">
        <v>12030.929690000001</v>
      </c>
      <c r="G1379">
        <v>69.278850000000006</v>
      </c>
      <c r="H1379">
        <v>4.6850000000000003E-2</v>
      </c>
      <c r="I1379">
        <v>2.0999999999999999E-3</v>
      </c>
    </row>
    <row r="1380" spans="1:9" x14ac:dyDescent="0.3">
      <c r="A1380">
        <v>136.69999999999999</v>
      </c>
      <c r="B1380">
        <v>4.5546300000000004</v>
      </c>
      <c r="C1380">
        <v>7.7799999999999996E-3</v>
      </c>
      <c r="D1380">
        <v>0.19442000000000001</v>
      </c>
      <c r="E1380">
        <v>7.7799999999999996E-3</v>
      </c>
      <c r="F1380">
        <v>12046.30078</v>
      </c>
      <c r="G1380">
        <v>69.367360000000005</v>
      </c>
      <c r="H1380">
        <v>4.6899999999999997E-2</v>
      </c>
      <c r="I1380">
        <v>2.0999999999999999E-3</v>
      </c>
    </row>
    <row r="1381" spans="1:9" x14ac:dyDescent="0.3">
      <c r="A1381">
        <v>136.80000000000001</v>
      </c>
      <c r="B1381">
        <v>4.5573800000000002</v>
      </c>
      <c r="C1381">
        <v>7.7799999999999996E-3</v>
      </c>
      <c r="D1381">
        <v>0.19447</v>
      </c>
      <c r="E1381">
        <v>7.7799999999999996E-3</v>
      </c>
      <c r="F1381">
        <v>12045.994140000001</v>
      </c>
      <c r="G1381">
        <v>69.365589999999997</v>
      </c>
      <c r="H1381">
        <v>4.6879999999999998E-2</v>
      </c>
      <c r="I1381">
        <v>2.0999999999999999E-3</v>
      </c>
    </row>
    <row r="1382" spans="1:9" x14ac:dyDescent="0.3">
      <c r="A1382">
        <v>136.9</v>
      </c>
      <c r="B1382">
        <v>4.5610299999999997</v>
      </c>
      <c r="C1382">
        <v>7.79E-3</v>
      </c>
      <c r="D1382">
        <v>0.19469</v>
      </c>
      <c r="E1382">
        <v>7.79E-3</v>
      </c>
      <c r="F1382">
        <v>12059.55176</v>
      </c>
      <c r="G1382">
        <v>69.443659999999994</v>
      </c>
      <c r="H1382">
        <v>4.6940000000000003E-2</v>
      </c>
      <c r="I1382">
        <v>2.0999999999999999E-3</v>
      </c>
    </row>
    <row r="1383" spans="1:9" x14ac:dyDescent="0.3">
      <c r="A1383">
        <v>137</v>
      </c>
      <c r="B1383">
        <v>4.5643900000000004</v>
      </c>
      <c r="C1383">
        <v>7.79E-3</v>
      </c>
      <c r="D1383">
        <v>0.19486999999999999</v>
      </c>
      <c r="E1383">
        <v>7.79E-3</v>
      </c>
      <c r="F1383">
        <v>12069.29297</v>
      </c>
      <c r="G1383">
        <v>69.499759999999995</v>
      </c>
      <c r="H1383">
        <v>4.6969999999999998E-2</v>
      </c>
      <c r="I1383">
        <v>2.0999999999999999E-3</v>
      </c>
    </row>
    <row r="1384" spans="1:9" x14ac:dyDescent="0.3">
      <c r="A1384">
        <v>137.1</v>
      </c>
      <c r="B1384">
        <v>4.56738</v>
      </c>
      <c r="C1384">
        <v>7.7999999999999996E-3</v>
      </c>
      <c r="D1384">
        <v>0.19497999999999999</v>
      </c>
      <c r="E1384">
        <v>7.7999999999999996E-3</v>
      </c>
      <c r="F1384">
        <v>12071.44824</v>
      </c>
      <c r="G1384">
        <v>69.512169999999998</v>
      </c>
      <c r="H1384">
        <v>4.6969999999999998E-2</v>
      </c>
      <c r="I1384">
        <v>2.0999999999999999E-3</v>
      </c>
    </row>
    <row r="1385" spans="1:9" x14ac:dyDescent="0.3">
      <c r="A1385">
        <v>137.19999999999999</v>
      </c>
      <c r="B1385">
        <v>4.5710800000000003</v>
      </c>
      <c r="C1385">
        <v>7.8100000000000001E-3</v>
      </c>
      <c r="D1385">
        <v>0.19520000000000001</v>
      </c>
      <c r="E1385">
        <v>7.8100000000000001E-3</v>
      </c>
      <c r="F1385">
        <v>12087.297850000001</v>
      </c>
      <c r="G1385">
        <v>69.603440000000006</v>
      </c>
      <c r="H1385">
        <v>4.7030000000000002E-2</v>
      </c>
      <c r="I1385">
        <v>2.0999999999999999E-3</v>
      </c>
    </row>
    <row r="1386" spans="1:9" x14ac:dyDescent="0.3">
      <c r="A1386">
        <v>137.30000000000001</v>
      </c>
      <c r="B1386">
        <v>4.5740299999999996</v>
      </c>
      <c r="C1386">
        <v>7.8100000000000001E-3</v>
      </c>
      <c r="D1386">
        <v>0.19531000000000001</v>
      </c>
      <c r="E1386">
        <v>7.8100000000000001E-3</v>
      </c>
      <c r="F1386">
        <v>12089.610350000001</v>
      </c>
      <c r="G1386">
        <v>69.616749999999996</v>
      </c>
      <c r="H1386">
        <v>4.7039999999999998E-2</v>
      </c>
      <c r="I1386">
        <v>2.0999999999999999E-3</v>
      </c>
    </row>
    <row r="1387" spans="1:9" x14ac:dyDescent="0.3">
      <c r="A1387">
        <v>137.4</v>
      </c>
      <c r="B1387">
        <v>4.5779699999999997</v>
      </c>
      <c r="C1387">
        <v>7.8200000000000006E-3</v>
      </c>
      <c r="D1387">
        <v>0.19555</v>
      </c>
      <c r="E1387">
        <v>7.8200000000000006E-3</v>
      </c>
      <c r="F1387">
        <v>12107.06055</v>
      </c>
      <c r="G1387">
        <v>69.717240000000004</v>
      </c>
      <c r="H1387">
        <v>4.7109999999999999E-2</v>
      </c>
      <c r="I1387">
        <v>2.1099999999999999E-3</v>
      </c>
    </row>
    <row r="1388" spans="1:9" x14ac:dyDescent="0.3">
      <c r="A1388">
        <v>137.5</v>
      </c>
      <c r="B1388">
        <v>4.5807399999999996</v>
      </c>
      <c r="C1388">
        <v>7.8200000000000006E-3</v>
      </c>
      <c r="D1388">
        <v>0.19561999999999999</v>
      </c>
      <c r="E1388">
        <v>7.8200000000000006E-3</v>
      </c>
      <c r="F1388">
        <v>12106.940430000001</v>
      </c>
      <c r="G1388">
        <v>69.716549999999998</v>
      </c>
      <c r="H1388">
        <v>4.7109999999999999E-2</v>
      </c>
      <c r="I1388">
        <v>2.1099999999999999E-3</v>
      </c>
    </row>
    <row r="1389" spans="1:9" x14ac:dyDescent="0.3">
      <c r="A1389">
        <v>137.6</v>
      </c>
      <c r="B1389">
        <v>4.5842999999999998</v>
      </c>
      <c r="C1389">
        <v>7.8300000000000002E-3</v>
      </c>
      <c r="D1389">
        <v>0.19581000000000001</v>
      </c>
      <c r="E1389">
        <v>7.8300000000000002E-3</v>
      </c>
      <c r="F1389">
        <v>12118.81445</v>
      </c>
      <c r="G1389">
        <v>69.78492</v>
      </c>
      <c r="H1389">
        <v>4.7149999999999997E-2</v>
      </c>
      <c r="I1389">
        <v>2.1099999999999999E-3</v>
      </c>
    </row>
    <row r="1390" spans="1:9" x14ac:dyDescent="0.3">
      <c r="A1390">
        <v>137.69999999999999</v>
      </c>
      <c r="B1390">
        <v>4.5878199999999998</v>
      </c>
      <c r="C1390">
        <v>7.8399999999999997E-3</v>
      </c>
      <c r="D1390">
        <v>0.19599</v>
      </c>
      <c r="E1390">
        <v>7.8399999999999997E-3</v>
      </c>
      <c r="F1390">
        <v>12130.587890000001</v>
      </c>
      <c r="G1390">
        <v>69.852710000000002</v>
      </c>
      <c r="H1390">
        <v>4.7190000000000003E-2</v>
      </c>
      <c r="I1390">
        <v>2.1099999999999999E-3</v>
      </c>
    </row>
    <row r="1391" spans="1:9" x14ac:dyDescent="0.3">
      <c r="A1391">
        <v>137.80000000000001</v>
      </c>
      <c r="B1391">
        <v>4.5906700000000003</v>
      </c>
      <c r="C1391">
        <v>7.8399999999999997E-3</v>
      </c>
      <c r="D1391">
        <v>0.19606999999999999</v>
      </c>
      <c r="E1391">
        <v>7.8399999999999997E-3</v>
      </c>
      <c r="F1391">
        <v>12130.67871</v>
      </c>
      <c r="G1391">
        <v>69.85324</v>
      </c>
      <c r="H1391">
        <v>4.7199999999999999E-2</v>
      </c>
      <c r="I1391">
        <v>2.1099999999999999E-3</v>
      </c>
    </row>
    <row r="1392" spans="1:9" x14ac:dyDescent="0.3">
      <c r="A1392">
        <v>137.9</v>
      </c>
      <c r="B1392">
        <v>4.5945</v>
      </c>
      <c r="C1392">
        <v>7.8499999999999993E-3</v>
      </c>
      <c r="D1392">
        <v>0.19631999999999999</v>
      </c>
      <c r="E1392">
        <v>7.8499999999999993E-3</v>
      </c>
      <c r="F1392">
        <v>12148.337890000001</v>
      </c>
      <c r="G1392">
        <v>69.954930000000004</v>
      </c>
      <c r="H1392">
        <v>4.725E-2</v>
      </c>
      <c r="I1392">
        <v>2.1099999999999999E-3</v>
      </c>
    </row>
    <row r="1393" spans="1:9" x14ac:dyDescent="0.3">
      <c r="A1393">
        <v>138</v>
      </c>
      <c r="B1393">
        <v>4.5974300000000001</v>
      </c>
      <c r="C1393">
        <v>7.8600000000000007E-3</v>
      </c>
      <c r="D1393">
        <v>0.19642999999999999</v>
      </c>
      <c r="E1393">
        <v>7.8600000000000007E-3</v>
      </c>
      <c r="F1393">
        <v>12150.41309</v>
      </c>
      <c r="G1393">
        <v>69.966880000000003</v>
      </c>
      <c r="H1393">
        <v>4.725E-2</v>
      </c>
      <c r="I1393">
        <v>2.1099999999999999E-3</v>
      </c>
    </row>
    <row r="1394" spans="1:9" x14ac:dyDescent="0.3">
      <c r="A1394">
        <v>138.1</v>
      </c>
      <c r="B1394">
        <v>4.6010499999999999</v>
      </c>
      <c r="C1394">
        <v>7.8700000000000003E-3</v>
      </c>
      <c r="D1394">
        <v>0.19663</v>
      </c>
      <c r="E1394">
        <v>7.8700000000000003E-3</v>
      </c>
      <c r="F1394">
        <v>12162.785159999999</v>
      </c>
      <c r="G1394">
        <v>70.038120000000006</v>
      </c>
      <c r="H1394">
        <v>4.7289999999999999E-2</v>
      </c>
      <c r="I1394">
        <v>2.1199999999999999E-3</v>
      </c>
    </row>
    <row r="1395" spans="1:9" x14ac:dyDescent="0.3">
      <c r="A1395">
        <v>138.19999999999999</v>
      </c>
      <c r="B1395">
        <v>4.6042399999999999</v>
      </c>
      <c r="C1395">
        <v>7.8700000000000003E-3</v>
      </c>
      <c r="D1395">
        <v>0.19678000000000001</v>
      </c>
      <c r="E1395">
        <v>7.8700000000000003E-3</v>
      </c>
      <c r="F1395">
        <v>12170.36328</v>
      </c>
      <c r="G1395">
        <v>70.081760000000003</v>
      </c>
      <c r="H1395">
        <v>4.7320000000000001E-2</v>
      </c>
      <c r="I1395">
        <v>2.1199999999999999E-3</v>
      </c>
    </row>
    <row r="1396" spans="1:9" x14ac:dyDescent="0.3">
      <c r="A1396">
        <v>138.30000000000001</v>
      </c>
      <c r="B1396">
        <v>4.6075299999999997</v>
      </c>
      <c r="C1396">
        <v>7.8799999999999999E-3</v>
      </c>
      <c r="D1396">
        <v>0.19692999999999999</v>
      </c>
      <c r="E1396">
        <v>7.8799999999999999E-3</v>
      </c>
      <c r="F1396">
        <v>12177.398440000001</v>
      </c>
      <c r="G1396">
        <v>70.12227</v>
      </c>
      <c r="H1396">
        <v>4.734E-2</v>
      </c>
      <c r="I1396">
        <v>2.1199999999999999E-3</v>
      </c>
    </row>
    <row r="1397" spans="1:9" x14ac:dyDescent="0.3">
      <c r="A1397">
        <v>138.4</v>
      </c>
      <c r="B1397">
        <v>4.6112799999999998</v>
      </c>
      <c r="C1397">
        <v>7.8899999999999994E-3</v>
      </c>
      <c r="D1397">
        <v>0.19714000000000001</v>
      </c>
      <c r="E1397">
        <v>7.8899999999999994E-3</v>
      </c>
      <c r="F1397">
        <v>12193.443359999999</v>
      </c>
      <c r="G1397">
        <v>70.214659999999995</v>
      </c>
      <c r="H1397">
        <v>4.7390000000000002E-2</v>
      </c>
      <c r="I1397">
        <v>2.1199999999999999E-3</v>
      </c>
    </row>
    <row r="1398" spans="1:9" x14ac:dyDescent="0.3">
      <c r="A1398">
        <v>138.5</v>
      </c>
      <c r="B1398">
        <v>4.6139700000000001</v>
      </c>
      <c r="C1398">
        <v>7.8899999999999994E-3</v>
      </c>
      <c r="D1398">
        <v>0.19719</v>
      </c>
      <c r="E1398">
        <v>7.8899999999999994E-3</v>
      </c>
      <c r="F1398">
        <v>12190.683590000001</v>
      </c>
      <c r="G1398">
        <v>70.198769999999996</v>
      </c>
      <c r="H1398">
        <v>4.7390000000000002E-2</v>
      </c>
      <c r="I1398">
        <v>2.1199999999999999E-3</v>
      </c>
    </row>
    <row r="1399" spans="1:9" x14ac:dyDescent="0.3">
      <c r="A1399">
        <v>138.6</v>
      </c>
      <c r="B1399">
        <v>4.61782</v>
      </c>
      <c r="C1399">
        <v>7.9000000000000008E-3</v>
      </c>
      <c r="D1399">
        <v>0.19742999999999999</v>
      </c>
      <c r="E1399">
        <v>7.9000000000000008E-3</v>
      </c>
      <c r="F1399">
        <v>12208.672850000001</v>
      </c>
      <c r="G1399">
        <v>70.302359999999993</v>
      </c>
      <c r="H1399">
        <v>4.7440000000000003E-2</v>
      </c>
      <c r="I1399">
        <v>2.1199999999999999E-3</v>
      </c>
    </row>
    <row r="1400" spans="1:9" x14ac:dyDescent="0.3">
      <c r="A1400">
        <v>138.69999999999999</v>
      </c>
      <c r="B1400">
        <v>4.6209499999999997</v>
      </c>
      <c r="C1400">
        <v>7.9000000000000008E-3</v>
      </c>
      <c r="D1400">
        <v>0.19755</v>
      </c>
      <c r="E1400">
        <v>7.9000000000000008E-3</v>
      </c>
      <c r="F1400">
        <v>12214.05078</v>
      </c>
      <c r="G1400">
        <v>70.333330000000004</v>
      </c>
      <c r="H1400">
        <v>4.7460000000000002E-2</v>
      </c>
      <c r="I1400">
        <v>2.1199999999999999E-3</v>
      </c>
    </row>
    <row r="1401" spans="1:9" x14ac:dyDescent="0.3">
      <c r="A1401">
        <v>138.80000000000001</v>
      </c>
      <c r="B1401">
        <v>4.6242200000000002</v>
      </c>
      <c r="C1401">
        <v>7.9100000000000004E-3</v>
      </c>
      <c r="D1401">
        <v>0.19771</v>
      </c>
      <c r="E1401">
        <v>7.9100000000000004E-3</v>
      </c>
      <c r="F1401">
        <v>12219.965819999999</v>
      </c>
      <c r="G1401">
        <v>70.36739</v>
      </c>
      <c r="H1401">
        <v>4.7469999999999998E-2</v>
      </c>
      <c r="I1401">
        <v>2.1199999999999999E-3</v>
      </c>
    </row>
    <row r="1402" spans="1:9" x14ac:dyDescent="0.3">
      <c r="A1402">
        <v>138.9</v>
      </c>
      <c r="B1402">
        <v>4.62758</v>
      </c>
      <c r="C1402">
        <v>7.92E-3</v>
      </c>
      <c r="D1402">
        <v>0.19788</v>
      </c>
      <c r="E1402">
        <v>7.92E-3</v>
      </c>
      <c r="F1402">
        <v>12230.79199</v>
      </c>
      <c r="G1402">
        <v>70.429730000000006</v>
      </c>
      <c r="H1402">
        <v>4.7509999999999997E-2</v>
      </c>
      <c r="I1402">
        <v>2.1299999999999999E-3</v>
      </c>
    </row>
    <row r="1403" spans="1:9" x14ac:dyDescent="0.3">
      <c r="A1403">
        <v>139</v>
      </c>
      <c r="B1403">
        <v>4.6308999999999996</v>
      </c>
      <c r="C1403">
        <v>7.92E-3</v>
      </c>
      <c r="D1403">
        <v>0.19803999999999999</v>
      </c>
      <c r="E1403">
        <v>7.92E-3</v>
      </c>
      <c r="F1403">
        <v>12237.88867</v>
      </c>
      <c r="G1403">
        <v>70.470600000000005</v>
      </c>
      <c r="H1403">
        <v>4.7530000000000003E-2</v>
      </c>
      <c r="I1403">
        <v>2.1299999999999999E-3</v>
      </c>
    </row>
    <row r="1404" spans="1:9" x14ac:dyDescent="0.3">
      <c r="A1404">
        <v>139.1</v>
      </c>
      <c r="B1404">
        <v>4.6346299999999996</v>
      </c>
      <c r="C1404">
        <v>7.9299999999999995E-3</v>
      </c>
      <c r="D1404">
        <v>0.19827</v>
      </c>
      <c r="E1404">
        <v>7.9299999999999995E-3</v>
      </c>
      <c r="F1404">
        <v>12253.48242</v>
      </c>
      <c r="G1404">
        <v>70.560389999999998</v>
      </c>
      <c r="H1404">
        <v>4.759E-2</v>
      </c>
      <c r="I1404">
        <v>2.1299999999999999E-3</v>
      </c>
    </row>
    <row r="1405" spans="1:9" x14ac:dyDescent="0.3">
      <c r="A1405">
        <v>139.19999999999999</v>
      </c>
      <c r="B1405">
        <v>4.6372900000000001</v>
      </c>
      <c r="C1405">
        <v>7.9299999999999995E-3</v>
      </c>
      <c r="D1405">
        <v>0.19833000000000001</v>
      </c>
      <c r="E1405">
        <v>7.9299999999999995E-3</v>
      </c>
      <c r="F1405">
        <v>12251.13867</v>
      </c>
      <c r="G1405">
        <v>70.546899999999994</v>
      </c>
      <c r="H1405">
        <v>4.7579999999999997E-2</v>
      </c>
      <c r="I1405">
        <v>2.1299999999999999E-3</v>
      </c>
    </row>
    <row r="1406" spans="1:9" x14ac:dyDescent="0.3">
      <c r="A1406">
        <v>139.30000000000001</v>
      </c>
      <c r="B1406">
        <v>4.64114</v>
      </c>
      <c r="C1406">
        <v>7.9399999999999991E-3</v>
      </c>
      <c r="D1406">
        <v>0.19855999999999999</v>
      </c>
      <c r="E1406">
        <v>7.9399999999999991E-3</v>
      </c>
      <c r="F1406">
        <v>12268.539059999999</v>
      </c>
      <c r="G1406">
        <v>70.647090000000006</v>
      </c>
      <c r="H1406">
        <v>4.7640000000000002E-2</v>
      </c>
      <c r="I1406">
        <v>2.1299999999999999E-3</v>
      </c>
    </row>
    <row r="1407" spans="1:9" x14ac:dyDescent="0.3">
      <c r="A1407">
        <v>139.4</v>
      </c>
      <c r="B1407">
        <v>4.6443500000000002</v>
      </c>
      <c r="C1407">
        <v>7.9500000000000005E-3</v>
      </c>
      <c r="D1407">
        <v>0.19869000000000001</v>
      </c>
      <c r="E1407">
        <v>7.9500000000000005E-3</v>
      </c>
      <c r="F1407">
        <v>12275.309569999999</v>
      </c>
      <c r="G1407">
        <v>70.686080000000004</v>
      </c>
      <c r="H1407">
        <v>4.7660000000000001E-2</v>
      </c>
      <c r="I1407">
        <v>2.1299999999999999E-3</v>
      </c>
    </row>
    <row r="1408" spans="1:9" x14ac:dyDescent="0.3">
      <c r="A1408">
        <v>139.5</v>
      </c>
      <c r="B1408">
        <v>4.6474700000000002</v>
      </c>
      <c r="C1408">
        <v>7.9500000000000005E-3</v>
      </c>
      <c r="D1408">
        <v>0.19880999999999999</v>
      </c>
      <c r="E1408">
        <v>7.9500000000000005E-3</v>
      </c>
      <c r="F1408">
        <v>12279.50195</v>
      </c>
      <c r="G1408">
        <v>70.710220000000007</v>
      </c>
      <c r="H1408">
        <v>4.7669999999999997E-2</v>
      </c>
      <c r="I1408">
        <v>2.1299999999999999E-3</v>
      </c>
    </row>
    <row r="1409" spans="1:9" x14ac:dyDescent="0.3">
      <c r="A1409">
        <v>139.6</v>
      </c>
      <c r="B1409">
        <v>4.6509999999999998</v>
      </c>
      <c r="C1409">
        <v>7.9600000000000001E-3</v>
      </c>
      <c r="D1409">
        <v>0.19900999999999999</v>
      </c>
      <c r="E1409">
        <v>7.9600000000000001E-3</v>
      </c>
      <c r="F1409">
        <v>12293.17676</v>
      </c>
      <c r="G1409">
        <v>70.788970000000006</v>
      </c>
      <c r="H1409">
        <v>4.7719999999999999E-2</v>
      </c>
      <c r="I1409">
        <v>2.1299999999999999E-3</v>
      </c>
    </row>
    <row r="1410" spans="1:9" x14ac:dyDescent="0.3">
      <c r="A1410">
        <v>139.69999999999999</v>
      </c>
      <c r="B1410">
        <v>4.6541199999999998</v>
      </c>
      <c r="C1410">
        <v>7.9699999999999997E-3</v>
      </c>
      <c r="D1410">
        <v>0.19914000000000001</v>
      </c>
      <c r="E1410">
        <v>7.9699999999999997E-3</v>
      </c>
      <c r="F1410">
        <v>12297.516600000001</v>
      </c>
      <c r="G1410">
        <v>70.813959999999994</v>
      </c>
      <c r="H1410">
        <v>4.7730000000000002E-2</v>
      </c>
      <c r="I1410">
        <v>2.14E-3</v>
      </c>
    </row>
    <row r="1411" spans="1:9" x14ac:dyDescent="0.3">
      <c r="A1411">
        <v>139.80000000000001</v>
      </c>
      <c r="B1411">
        <v>4.65794</v>
      </c>
      <c r="C1411">
        <v>7.9799999999999992E-3</v>
      </c>
      <c r="D1411">
        <v>0.19939999999999999</v>
      </c>
      <c r="E1411">
        <v>7.9799999999999992E-3</v>
      </c>
      <c r="F1411">
        <v>12313.82422</v>
      </c>
      <c r="G1411">
        <v>70.907870000000003</v>
      </c>
      <c r="H1411">
        <v>4.7780000000000003E-2</v>
      </c>
      <c r="I1411">
        <v>2.14E-3</v>
      </c>
    </row>
    <row r="1412" spans="1:9" x14ac:dyDescent="0.3">
      <c r="A1412">
        <v>139.9</v>
      </c>
      <c r="B1412">
        <v>4.6606399999999999</v>
      </c>
      <c r="C1412">
        <v>7.9799999999999992E-3</v>
      </c>
      <c r="D1412">
        <v>0.19947000000000001</v>
      </c>
      <c r="E1412">
        <v>7.9799999999999992E-3</v>
      </c>
      <c r="F1412">
        <v>12312.929690000001</v>
      </c>
      <c r="G1412">
        <v>70.902709999999999</v>
      </c>
      <c r="H1412">
        <v>4.7780000000000003E-2</v>
      </c>
      <c r="I1412">
        <v>2.14E-3</v>
      </c>
    </row>
    <row r="1413" spans="1:9" x14ac:dyDescent="0.3">
      <c r="A1413">
        <v>140</v>
      </c>
      <c r="B1413">
        <v>4.6644300000000003</v>
      </c>
      <c r="C1413">
        <v>7.9900000000000006E-3</v>
      </c>
      <c r="D1413">
        <v>0.19969999999999999</v>
      </c>
      <c r="E1413">
        <v>7.9900000000000006E-3</v>
      </c>
      <c r="F1413">
        <v>12328.85938</v>
      </c>
      <c r="G1413">
        <v>70.994450000000001</v>
      </c>
      <c r="H1413">
        <v>4.7840000000000001E-2</v>
      </c>
      <c r="I1413">
        <v>2.14E-3</v>
      </c>
    </row>
    <row r="1414" spans="1:9" x14ac:dyDescent="0.3">
      <c r="A1414">
        <v>140.1</v>
      </c>
      <c r="B1414">
        <v>4.6678300000000004</v>
      </c>
      <c r="C1414">
        <v>7.9900000000000006E-3</v>
      </c>
      <c r="D1414">
        <v>0.19986999999999999</v>
      </c>
      <c r="E1414">
        <v>7.9900000000000006E-3</v>
      </c>
      <c r="F1414">
        <v>12338.55176</v>
      </c>
      <c r="G1414">
        <v>71.050250000000005</v>
      </c>
      <c r="H1414">
        <v>4.786E-2</v>
      </c>
      <c r="I1414">
        <v>2.14E-3</v>
      </c>
    </row>
    <row r="1415" spans="1:9" x14ac:dyDescent="0.3">
      <c r="A1415">
        <v>140.19999999999999</v>
      </c>
      <c r="B1415">
        <v>4.6706500000000002</v>
      </c>
      <c r="C1415">
        <v>8.0000000000000002E-3</v>
      </c>
      <c r="D1415">
        <v>0.19994000000000001</v>
      </c>
      <c r="E1415">
        <v>8.0000000000000002E-3</v>
      </c>
      <c r="F1415">
        <v>12337.9375</v>
      </c>
      <c r="G1415">
        <v>71.046710000000004</v>
      </c>
      <c r="H1415">
        <v>4.7870000000000003E-2</v>
      </c>
      <c r="I1415">
        <v>2.14E-3</v>
      </c>
    </row>
    <row r="1416" spans="1:9" x14ac:dyDescent="0.3">
      <c r="A1416">
        <v>140.30000000000001</v>
      </c>
      <c r="B1416">
        <v>4.67448</v>
      </c>
      <c r="C1416">
        <v>8.0099999999999998E-3</v>
      </c>
      <c r="D1416">
        <v>0.20016999999999999</v>
      </c>
      <c r="E1416">
        <v>8.0099999999999998E-3</v>
      </c>
      <c r="F1416">
        <v>12356.16992</v>
      </c>
      <c r="G1416">
        <v>71.151709999999994</v>
      </c>
      <c r="H1416">
        <v>4.793E-2</v>
      </c>
      <c r="I1416">
        <v>2.14E-3</v>
      </c>
    </row>
    <row r="1417" spans="1:9" x14ac:dyDescent="0.3">
      <c r="A1417">
        <v>140.4</v>
      </c>
      <c r="B1417">
        <v>4.6775099999999998</v>
      </c>
      <c r="C1417">
        <v>8.0099999999999998E-3</v>
      </c>
      <c r="D1417">
        <v>0.20028000000000001</v>
      </c>
      <c r="E1417">
        <v>8.0099999999999998E-3</v>
      </c>
      <c r="F1417">
        <v>12359.09375</v>
      </c>
      <c r="G1417">
        <v>71.168539999999993</v>
      </c>
      <c r="H1417">
        <v>4.7940000000000003E-2</v>
      </c>
      <c r="I1417">
        <v>2.14E-3</v>
      </c>
    </row>
    <row r="1418" spans="1:9" x14ac:dyDescent="0.3">
      <c r="A1418">
        <v>140.5</v>
      </c>
      <c r="B1418">
        <v>4.6812399999999998</v>
      </c>
      <c r="C1418">
        <v>8.0199999999999994E-3</v>
      </c>
      <c r="D1418">
        <v>0.20050000000000001</v>
      </c>
      <c r="E1418">
        <v>8.0199999999999994E-3</v>
      </c>
      <c r="F1418">
        <v>12373.63574</v>
      </c>
      <c r="G1418">
        <v>71.252279999999999</v>
      </c>
      <c r="H1418">
        <v>4.8000000000000001E-2</v>
      </c>
      <c r="I1418">
        <v>2.15E-3</v>
      </c>
    </row>
    <row r="1419" spans="1:9" x14ac:dyDescent="0.3">
      <c r="A1419">
        <v>140.6</v>
      </c>
      <c r="B1419">
        <v>4.6840900000000003</v>
      </c>
      <c r="C1419">
        <v>8.0199999999999994E-3</v>
      </c>
      <c r="D1419">
        <v>0.20058999999999999</v>
      </c>
      <c r="E1419">
        <v>8.0199999999999994E-3</v>
      </c>
      <c r="F1419">
        <v>12375.25195</v>
      </c>
      <c r="G1419">
        <v>71.261589999999998</v>
      </c>
      <c r="H1419">
        <v>4.7989999999999998E-2</v>
      </c>
      <c r="I1419">
        <v>2.15E-3</v>
      </c>
    </row>
    <row r="1420" spans="1:9" x14ac:dyDescent="0.3">
      <c r="A1420">
        <v>140.69999999999999</v>
      </c>
      <c r="B1420">
        <v>4.6876300000000004</v>
      </c>
      <c r="C1420">
        <v>8.0300000000000007E-3</v>
      </c>
      <c r="D1420">
        <v>0.20079</v>
      </c>
      <c r="E1420">
        <v>8.0300000000000007E-3</v>
      </c>
      <c r="F1420">
        <v>12387.30078</v>
      </c>
      <c r="G1420">
        <v>71.330969999999994</v>
      </c>
      <c r="H1420">
        <v>4.8039999999999999E-2</v>
      </c>
      <c r="I1420">
        <v>2.15E-3</v>
      </c>
    </row>
    <row r="1421" spans="1:9" x14ac:dyDescent="0.3">
      <c r="A1421">
        <v>140.80000000000001</v>
      </c>
      <c r="B1421">
        <v>4.6912700000000003</v>
      </c>
      <c r="C1421">
        <v>8.0400000000000003E-3</v>
      </c>
      <c r="D1421">
        <v>0.20100999999999999</v>
      </c>
      <c r="E1421">
        <v>8.0400000000000003E-3</v>
      </c>
      <c r="F1421">
        <v>12401.11816</v>
      </c>
      <c r="G1421">
        <v>71.410539999999997</v>
      </c>
      <c r="H1421">
        <v>4.8079999999999998E-2</v>
      </c>
      <c r="I1421">
        <v>2.15E-3</v>
      </c>
    </row>
    <row r="1422" spans="1:9" x14ac:dyDescent="0.3">
      <c r="A1422">
        <v>140.9</v>
      </c>
      <c r="B1422">
        <v>4.6939200000000003</v>
      </c>
      <c r="C1422">
        <v>8.0400000000000003E-3</v>
      </c>
      <c r="D1422">
        <v>0.20105999999999999</v>
      </c>
      <c r="E1422">
        <v>8.0400000000000003E-3</v>
      </c>
      <c r="F1422">
        <v>12398.097659999999</v>
      </c>
      <c r="G1422">
        <v>71.393140000000002</v>
      </c>
      <c r="H1422">
        <v>4.8070000000000002E-2</v>
      </c>
      <c r="I1422">
        <v>2.15E-3</v>
      </c>
    </row>
    <row r="1423" spans="1:9" x14ac:dyDescent="0.3">
      <c r="A1423">
        <v>141</v>
      </c>
      <c r="B1423">
        <v>4.6978499999999999</v>
      </c>
      <c r="C1423">
        <v>8.0499999999999999E-3</v>
      </c>
      <c r="D1423">
        <v>0.20133000000000001</v>
      </c>
      <c r="E1423">
        <v>8.0499999999999999E-3</v>
      </c>
      <c r="F1423">
        <v>12417.660159999999</v>
      </c>
      <c r="G1423">
        <v>71.505790000000005</v>
      </c>
      <c r="H1423">
        <v>4.8129999999999999E-2</v>
      </c>
      <c r="I1423">
        <v>2.15E-3</v>
      </c>
    </row>
    <row r="1424" spans="1:9" x14ac:dyDescent="0.3">
      <c r="A1424">
        <v>141.1</v>
      </c>
      <c r="B1424">
        <v>4.7008700000000001</v>
      </c>
      <c r="C1424">
        <v>8.0599999999999995E-3</v>
      </c>
      <c r="D1424">
        <v>0.20143</v>
      </c>
      <c r="E1424">
        <v>8.0599999999999995E-3</v>
      </c>
      <c r="F1424">
        <v>12420.76367</v>
      </c>
      <c r="G1424">
        <v>71.523669999999996</v>
      </c>
      <c r="H1424">
        <v>4.8149999999999998E-2</v>
      </c>
      <c r="I1424">
        <v>2.15E-3</v>
      </c>
    </row>
    <row r="1425" spans="1:9" x14ac:dyDescent="0.3">
      <c r="A1425">
        <v>141.19999999999999</v>
      </c>
      <c r="B1425">
        <v>4.70444</v>
      </c>
      <c r="C1425">
        <v>8.0599999999999995E-3</v>
      </c>
      <c r="D1425">
        <v>0.20161999999999999</v>
      </c>
      <c r="E1425">
        <v>8.0599999999999995E-3</v>
      </c>
      <c r="F1425">
        <v>12432.67871</v>
      </c>
      <c r="G1425">
        <v>71.592280000000002</v>
      </c>
      <c r="H1425">
        <v>4.8180000000000001E-2</v>
      </c>
      <c r="I1425">
        <v>2.16E-3</v>
      </c>
    </row>
    <row r="1426" spans="1:9" x14ac:dyDescent="0.3">
      <c r="A1426">
        <v>141.30000000000001</v>
      </c>
      <c r="B1426">
        <v>4.7073700000000001</v>
      </c>
      <c r="C1426">
        <v>8.0700000000000008E-3</v>
      </c>
      <c r="D1426">
        <v>0.20171</v>
      </c>
      <c r="E1426">
        <v>8.0700000000000008E-3</v>
      </c>
      <c r="F1426">
        <v>12435.818359999999</v>
      </c>
      <c r="G1426">
        <v>71.610349999999997</v>
      </c>
      <c r="H1426">
        <v>4.8189999999999997E-2</v>
      </c>
      <c r="I1426">
        <v>2.16E-3</v>
      </c>
    </row>
    <row r="1427" spans="1:9" x14ac:dyDescent="0.3">
      <c r="A1427">
        <v>141.4</v>
      </c>
      <c r="B1427">
        <v>4.7109699999999997</v>
      </c>
      <c r="C1427">
        <v>8.0800000000000004E-3</v>
      </c>
      <c r="D1427">
        <v>0.20191999999999999</v>
      </c>
      <c r="E1427">
        <v>8.0800000000000004E-3</v>
      </c>
      <c r="F1427">
        <v>12448.597659999999</v>
      </c>
      <c r="G1427">
        <v>71.683940000000007</v>
      </c>
      <c r="H1427">
        <v>4.8239999999999998E-2</v>
      </c>
      <c r="I1427">
        <v>2.16E-3</v>
      </c>
    </row>
    <row r="1428" spans="1:9" x14ac:dyDescent="0.3">
      <c r="A1428">
        <v>141.5</v>
      </c>
      <c r="B1428">
        <v>4.7146100000000004</v>
      </c>
      <c r="C1428">
        <v>8.0800000000000004E-3</v>
      </c>
      <c r="D1428">
        <v>0.20211999999999999</v>
      </c>
      <c r="E1428">
        <v>8.0800000000000004E-3</v>
      </c>
      <c r="F1428">
        <v>12462.25</v>
      </c>
      <c r="G1428">
        <v>71.762559999999993</v>
      </c>
      <c r="H1428">
        <v>4.8280000000000003E-2</v>
      </c>
      <c r="I1428">
        <v>2.16E-3</v>
      </c>
    </row>
    <row r="1429" spans="1:9" x14ac:dyDescent="0.3">
      <c r="A1429">
        <v>141.6</v>
      </c>
      <c r="B1429">
        <v>4.7172599999999996</v>
      </c>
      <c r="C1429">
        <v>8.09E-3</v>
      </c>
      <c r="D1429">
        <v>0.20218</v>
      </c>
      <c r="E1429">
        <v>8.09E-3</v>
      </c>
      <c r="F1429">
        <v>12459.50684</v>
      </c>
      <c r="G1429">
        <v>71.746769999999998</v>
      </c>
      <c r="H1429">
        <v>4.827E-2</v>
      </c>
      <c r="I1429">
        <v>2.16E-3</v>
      </c>
    </row>
    <row r="1430" spans="1:9" x14ac:dyDescent="0.3">
      <c r="A1430">
        <v>141.69999999999999</v>
      </c>
      <c r="B1430">
        <v>4.7211600000000002</v>
      </c>
      <c r="C1430">
        <v>8.0999999999999996E-3</v>
      </c>
      <c r="D1430">
        <v>0.20244000000000001</v>
      </c>
      <c r="E1430">
        <v>8.0999999999999996E-3</v>
      </c>
      <c r="F1430">
        <v>12477.97949</v>
      </c>
      <c r="G1430">
        <v>71.853129999999993</v>
      </c>
      <c r="H1430">
        <v>4.8340000000000001E-2</v>
      </c>
      <c r="I1430">
        <v>2.16E-3</v>
      </c>
    </row>
    <row r="1431" spans="1:9" x14ac:dyDescent="0.3">
      <c r="A1431">
        <v>141.80000000000001</v>
      </c>
      <c r="B1431">
        <v>4.7242899999999999</v>
      </c>
      <c r="C1431">
        <v>8.0999999999999996E-3</v>
      </c>
      <c r="D1431">
        <v>0.20257</v>
      </c>
      <c r="E1431">
        <v>8.0999999999999996E-3</v>
      </c>
      <c r="F1431">
        <v>12483.58301</v>
      </c>
      <c r="G1431">
        <v>71.885400000000004</v>
      </c>
      <c r="H1431">
        <v>4.836E-2</v>
      </c>
      <c r="I1431">
        <v>2.16E-3</v>
      </c>
    </row>
    <row r="1432" spans="1:9" x14ac:dyDescent="0.3">
      <c r="A1432">
        <v>141.9</v>
      </c>
      <c r="B1432">
        <v>4.7276899999999999</v>
      </c>
      <c r="C1432">
        <v>8.1099999999999992E-3</v>
      </c>
      <c r="D1432">
        <v>0.20275000000000001</v>
      </c>
      <c r="E1432">
        <v>8.1099999999999992E-3</v>
      </c>
      <c r="F1432">
        <v>12492</v>
      </c>
      <c r="G1432">
        <v>71.933869999999999</v>
      </c>
      <c r="H1432">
        <v>4.8390000000000002E-2</v>
      </c>
      <c r="I1432">
        <v>2.1700000000000001E-3</v>
      </c>
    </row>
    <row r="1433" spans="1:9" x14ac:dyDescent="0.3">
      <c r="A1433">
        <v>142</v>
      </c>
      <c r="B1433">
        <v>4.7308599999999998</v>
      </c>
      <c r="C1433">
        <v>8.1099999999999992E-3</v>
      </c>
      <c r="D1433">
        <v>0.20286999999999999</v>
      </c>
      <c r="E1433">
        <v>8.1099999999999992E-3</v>
      </c>
      <c r="F1433">
        <v>12499.295899999999</v>
      </c>
      <c r="G1433">
        <v>71.975880000000004</v>
      </c>
      <c r="H1433">
        <v>4.8410000000000002E-2</v>
      </c>
      <c r="I1433">
        <v>2.1700000000000001E-3</v>
      </c>
    </row>
    <row r="1434" spans="1:9" x14ac:dyDescent="0.3">
      <c r="A1434">
        <v>142.1</v>
      </c>
      <c r="B1434">
        <v>4.7342399999999998</v>
      </c>
      <c r="C1434">
        <v>8.1200000000000005E-3</v>
      </c>
      <c r="D1434">
        <v>0.20304</v>
      </c>
      <c r="E1434">
        <v>8.1200000000000005E-3</v>
      </c>
      <c r="F1434">
        <v>12508.670899999999</v>
      </c>
      <c r="G1434">
        <v>72.029870000000003</v>
      </c>
      <c r="H1434">
        <v>4.8439999999999997E-2</v>
      </c>
      <c r="I1434">
        <v>2.1700000000000001E-3</v>
      </c>
    </row>
    <row r="1435" spans="1:9" x14ac:dyDescent="0.3">
      <c r="A1435">
        <v>142.19999999999999</v>
      </c>
      <c r="B1435">
        <v>4.7380199999999997</v>
      </c>
      <c r="C1435">
        <v>8.1300000000000001E-3</v>
      </c>
      <c r="D1435">
        <v>0.20326</v>
      </c>
      <c r="E1435">
        <v>8.1300000000000001E-3</v>
      </c>
      <c r="F1435">
        <v>12524.130859999999</v>
      </c>
      <c r="G1435">
        <v>72.118899999999996</v>
      </c>
      <c r="H1435">
        <v>4.8489999999999998E-2</v>
      </c>
      <c r="I1435">
        <v>2.1700000000000001E-3</v>
      </c>
    </row>
    <row r="1436" spans="1:9" x14ac:dyDescent="0.3">
      <c r="A1436">
        <v>142.30000000000001</v>
      </c>
      <c r="B1436">
        <v>4.7406199999999998</v>
      </c>
      <c r="C1436">
        <v>8.1300000000000001E-3</v>
      </c>
      <c r="D1436">
        <v>0.20330000000000001</v>
      </c>
      <c r="E1436">
        <v>8.1300000000000001E-3</v>
      </c>
      <c r="F1436">
        <v>12521.214840000001</v>
      </c>
      <c r="G1436">
        <v>72.102099999999993</v>
      </c>
      <c r="H1436">
        <v>4.8489999999999998E-2</v>
      </c>
      <c r="I1436">
        <v>2.1700000000000001E-3</v>
      </c>
    </row>
    <row r="1437" spans="1:9" x14ac:dyDescent="0.3">
      <c r="A1437">
        <v>142.4</v>
      </c>
      <c r="B1437">
        <v>4.7444199999999999</v>
      </c>
      <c r="C1437">
        <v>8.1399999999999997E-3</v>
      </c>
      <c r="D1437">
        <v>0.20354</v>
      </c>
      <c r="E1437">
        <v>8.1399999999999997E-3</v>
      </c>
      <c r="F1437">
        <v>12537.92676</v>
      </c>
      <c r="G1437">
        <v>72.198329999999999</v>
      </c>
      <c r="H1437">
        <v>4.854E-2</v>
      </c>
      <c r="I1437">
        <v>2.1700000000000001E-3</v>
      </c>
    </row>
    <row r="1438" spans="1:9" x14ac:dyDescent="0.3">
      <c r="A1438">
        <v>142.5</v>
      </c>
      <c r="B1438">
        <v>4.7476599999999998</v>
      </c>
      <c r="C1438">
        <v>8.1499999999999993E-3</v>
      </c>
      <c r="D1438">
        <v>0.20369000000000001</v>
      </c>
      <c r="E1438">
        <v>8.1499999999999993E-3</v>
      </c>
      <c r="F1438">
        <v>12545.33691</v>
      </c>
      <c r="G1438">
        <v>72.241</v>
      </c>
      <c r="H1438">
        <v>4.8559999999999999E-2</v>
      </c>
      <c r="I1438">
        <v>2.1700000000000001E-3</v>
      </c>
    </row>
    <row r="1439" spans="1:9" x14ac:dyDescent="0.3">
      <c r="A1439">
        <v>142.6</v>
      </c>
      <c r="B1439">
        <v>4.7508699999999999</v>
      </c>
      <c r="C1439">
        <v>8.1499999999999993E-3</v>
      </c>
      <c r="D1439">
        <v>0.20383000000000001</v>
      </c>
      <c r="E1439">
        <v>8.1499999999999993E-3</v>
      </c>
      <c r="F1439">
        <v>12550.684569999999</v>
      </c>
      <c r="G1439">
        <v>72.271799999999999</v>
      </c>
      <c r="H1439">
        <v>4.8579999999999998E-2</v>
      </c>
      <c r="I1439">
        <v>2.1700000000000001E-3</v>
      </c>
    </row>
    <row r="1440" spans="1:9" x14ac:dyDescent="0.3">
      <c r="A1440">
        <v>142.69999999999999</v>
      </c>
      <c r="B1440">
        <v>4.7542600000000004</v>
      </c>
      <c r="C1440">
        <v>8.1600000000000006E-3</v>
      </c>
      <c r="D1440">
        <v>0.20401</v>
      </c>
      <c r="E1440">
        <v>8.1600000000000006E-3</v>
      </c>
      <c r="F1440">
        <v>12561.77441</v>
      </c>
      <c r="G1440">
        <v>72.335660000000004</v>
      </c>
      <c r="H1440">
        <v>4.8619999999999997E-2</v>
      </c>
      <c r="I1440">
        <v>2.1800000000000001E-3</v>
      </c>
    </row>
    <row r="1441" spans="1:9" x14ac:dyDescent="0.3">
      <c r="A1441">
        <v>142.80000000000001</v>
      </c>
      <c r="B1441">
        <v>4.7575200000000004</v>
      </c>
      <c r="C1441">
        <v>8.1700000000000002E-3</v>
      </c>
      <c r="D1441">
        <v>0.20416000000000001</v>
      </c>
      <c r="E1441">
        <v>8.1700000000000002E-3</v>
      </c>
      <c r="F1441">
        <v>12569.11621</v>
      </c>
      <c r="G1441">
        <v>72.377939999999995</v>
      </c>
      <c r="H1441">
        <v>4.8640000000000003E-2</v>
      </c>
      <c r="I1441">
        <v>2.1800000000000001E-3</v>
      </c>
    </row>
    <row r="1442" spans="1:9" x14ac:dyDescent="0.3">
      <c r="A1442">
        <v>142.9</v>
      </c>
      <c r="B1442">
        <v>4.7612899999999998</v>
      </c>
      <c r="C1442">
        <v>8.1799999999999998E-3</v>
      </c>
      <c r="D1442">
        <v>0.20438000000000001</v>
      </c>
      <c r="E1442">
        <v>8.1799999999999998E-3</v>
      </c>
      <c r="F1442">
        <v>12584.23926</v>
      </c>
      <c r="G1442">
        <v>72.465019999999996</v>
      </c>
      <c r="H1442">
        <v>4.8689999999999997E-2</v>
      </c>
      <c r="I1442">
        <v>2.1800000000000001E-3</v>
      </c>
    </row>
    <row r="1443" spans="1:9" x14ac:dyDescent="0.3">
      <c r="A1443">
        <v>143</v>
      </c>
      <c r="B1443">
        <v>4.76403</v>
      </c>
      <c r="C1443">
        <v>8.1799999999999998E-3</v>
      </c>
      <c r="D1443">
        <v>0.20444000000000001</v>
      </c>
      <c r="E1443">
        <v>8.1799999999999998E-3</v>
      </c>
      <c r="F1443">
        <v>12583.5957</v>
      </c>
      <c r="G1443">
        <v>72.461309999999997</v>
      </c>
      <c r="H1443">
        <v>4.8689999999999997E-2</v>
      </c>
      <c r="I1443">
        <v>2.1800000000000001E-3</v>
      </c>
    </row>
    <row r="1444" spans="1:9" x14ac:dyDescent="0.3">
      <c r="A1444">
        <v>143.1</v>
      </c>
      <c r="B1444">
        <v>4.7676699999999999</v>
      </c>
      <c r="C1444">
        <v>8.1899999999999994E-3</v>
      </c>
      <c r="D1444">
        <v>0.20465</v>
      </c>
      <c r="E1444">
        <v>8.1899999999999994E-3</v>
      </c>
      <c r="F1444">
        <v>12597.5918</v>
      </c>
      <c r="G1444">
        <v>72.541910000000001</v>
      </c>
      <c r="H1444">
        <v>4.8739999999999999E-2</v>
      </c>
      <c r="I1444">
        <v>2.1800000000000001E-3</v>
      </c>
    </row>
    <row r="1445" spans="1:9" x14ac:dyDescent="0.3">
      <c r="A1445">
        <v>143.19999999999999</v>
      </c>
      <c r="B1445">
        <v>4.7711699999999997</v>
      </c>
      <c r="C1445">
        <v>8.1899999999999994E-3</v>
      </c>
      <c r="D1445">
        <v>0.20483000000000001</v>
      </c>
      <c r="E1445">
        <v>8.1899999999999994E-3</v>
      </c>
      <c r="F1445">
        <v>12609.349609999999</v>
      </c>
      <c r="G1445">
        <v>72.609620000000007</v>
      </c>
      <c r="H1445">
        <v>4.8779999999999997E-2</v>
      </c>
      <c r="I1445">
        <v>2.1800000000000001E-3</v>
      </c>
    </row>
    <row r="1446" spans="1:9" x14ac:dyDescent="0.3">
      <c r="A1446">
        <v>143.30000000000001</v>
      </c>
      <c r="B1446">
        <v>4.7740799999999997</v>
      </c>
      <c r="C1446">
        <v>8.2000000000000007E-3</v>
      </c>
      <c r="D1446">
        <v>0.20491000000000001</v>
      </c>
      <c r="E1446">
        <v>8.2000000000000007E-3</v>
      </c>
      <c r="F1446">
        <v>12609.889649999999</v>
      </c>
      <c r="G1446">
        <v>72.612719999999996</v>
      </c>
      <c r="H1446">
        <v>4.8779999999999997E-2</v>
      </c>
      <c r="I1446">
        <v>2.1800000000000001E-3</v>
      </c>
    </row>
    <row r="1447" spans="1:9" x14ac:dyDescent="0.3">
      <c r="A1447">
        <v>143.4</v>
      </c>
      <c r="B1447">
        <v>4.7776300000000003</v>
      </c>
      <c r="C1447">
        <v>8.2000000000000007E-3</v>
      </c>
      <c r="D1447">
        <v>0.20512</v>
      </c>
      <c r="E1447">
        <v>8.2000000000000007E-3</v>
      </c>
      <c r="F1447">
        <v>12623.96875</v>
      </c>
      <c r="G1447">
        <v>72.693799999999996</v>
      </c>
      <c r="H1447">
        <v>4.8829999999999998E-2</v>
      </c>
      <c r="I1447">
        <v>2.1800000000000001E-3</v>
      </c>
    </row>
    <row r="1448" spans="1:9" x14ac:dyDescent="0.3">
      <c r="A1448">
        <v>143.5</v>
      </c>
      <c r="B1448">
        <v>4.78085</v>
      </c>
      <c r="C1448">
        <v>8.2100000000000003E-3</v>
      </c>
      <c r="D1448">
        <v>0.20527999999999999</v>
      </c>
      <c r="E1448">
        <v>8.2100000000000003E-3</v>
      </c>
      <c r="F1448">
        <v>12630.789059999999</v>
      </c>
      <c r="G1448">
        <v>72.733069999999998</v>
      </c>
      <c r="H1448">
        <v>4.8860000000000001E-2</v>
      </c>
      <c r="I1448">
        <v>2.1900000000000001E-3</v>
      </c>
    </row>
    <row r="1449" spans="1:9" x14ac:dyDescent="0.3">
      <c r="A1449">
        <v>143.6</v>
      </c>
      <c r="B1449">
        <v>4.7845399999999998</v>
      </c>
      <c r="C1449">
        <v>8.2199999999999999E-3</v>
      </c>
      <c r="D1449">
        <v>0.20549000000000001</v>
      </c>
      <c r="E1449">
        <v>8.2199999999999999E-3</v>
      </c>
      <c r="F1449">
        <v>12644.31934</v>
      </c>
      <c r="G1449">
        <v>72.810980000000001</v>
      </c>
      <c r="H1449">
        <v>4.8899999999999999E-2</v>
      </c>
      <c r="I1449">
        <v>2.1900000000000001E-3</v>
      </c>
    </row>
    <row r="1450" spans="1:9" x14ac:dyDescent="0.3">
      <c r="A1450">
        <v>143.69999999999999</v>
      </c>
      <c r="B1450">
        <v>4.7873700000000001</v>
      </c>
      <c r="C1450">
        <v>8.2199999999999999E-3</v>
      </c>
      <c r="D1450">
        <v>0.20557</v>
      </c>
      <c r="E1450">
        <v>8.2199999999999999E-3</v>
      </c>
      <c r="F1450">
        <v>12645.782230000001</v>
      </c>
      <c r="G1450">
        <v>72.819410000000005</v>
      </c>
      <c r="H1450">
        <v>4.8910000000000002E-2</v>
      </c>
      <c r="I1450">
        <v>2.1900000000000001E-3</v>
      </c>
    </row>
    <row r="1451" spans="1:9" x14ac:dyDescent="0.3">
      <c r="A1451">
        <v>143.80000000000001</v>
      </c>
      <c r="B1451">
        <v>4.7909800000000002</v>
      </c>
      <c r="C1451">
        <v>8.2299999999999995E-3</v>
      </c>
      <c r="D1451">
        <v>0.20577000000000001</v>
      </c>
      <c r="E1451">
        <v>8.2299999999999995E-3</v>
      </c>
      <c r="F1451">
        <v>12658.81055</v>
      </c>
      <c r="G1451">
        <v>72.89443</v>
      </c>
      <c r="H1451">
        <v>4.895E-2</v>
      </c>
      <c r="I1451">
        <v>2.1900000000000001E-3</v>
      </c>
    </row>
    <row r="1452" spans="1:9" x14ac:dyDescent="0.3">
      <c r="A1452">
        <v>143.9</v>
      </c>
      <c r="B1452">
        <v>4.7945799999999998</v>
      </c>
      <c r="C1452">
        <v>8.2400000000000008E-3</v>
      </c>
      <c r="D1452">
        <v>0.20596999999999999</v>
      </c>
      <c r="E1452">
        <v>8.2400000000000008E-3</v>
      </c>
      <c r="F1452">
        <v>12672.14258</v>
      </c>
      <c r="G1452">
        <v>72.971199999999996</v>
      </c>
      <c r="H1452">
        <v>4.9000000000000002E-2</v>
      </c>
      <c r="I1452">
        <v>2.1900000000000001E-3</v>
      </c>
    </row>
    <row r="1453" spans="1:9" x14ac:dyDescent="0.3">
      <c r="A1453">
        <v>144</v>
      </c>
      <c r="B1453">
        <v>4.79732</v>
      </c>
      <c r="C1453">
        <v>8.2400000000000008E-3</v>
      </c>
      <c r="D1453">
        <v>0.20602999999999999</v>
      </c>
      <c r="E1453">
        <v>8.2400000000000008E-3</v>
      </c>
      <c r="F1453">
        <v>12670.331050000001</v>
      </c>
      <c r="G1453">
        <v>72.960769999999997</v>
      </c>
      <c r="H1453">
        <v>4.8989999999999999E-2</v>
      </c>
      <c r="I1453">
        <v>2.1900000000000001E-3</v>
      </c>
    </row>
    <row r="1454" spans="1:9" x14ac:dyDescent="0.3">
      <c r="A1454">
        <v>144.1</v>
      </c>
      <c r="B1454">
        <v>4.8011299999999997</v>
      </c>
      <c r="C1454">
        <v>8.2500000000000004E-3</v>
      </c>
      <c r="D1454">
        <v>0.20626</v>
      </c>
      <c r="E1454">
        <v>8.2500000000000004E-3</v>
      </c>
      <c r="F1454">
        <v>12687.87695</v>
      </c>
      <c r="G1454">
        <v>73.061809999999994</v>
      </c>
      <c r="H1454">
        <v>4.9059999999999999E-2</v>
      </c>
      <c r="I1454">
        <v>2.1900000000000001E-3</v>
      </c>
    </row>
    <row r="1455" spans="1:9" x14ac:dyDescent="0.3">
      <c r="A1455">
        <v>144.19999999999999</v>
      </c>
      <c r="B1455">
        <v>4.8041999999999998</v>
      </c>
      <c r="C1455">
        <v>8.2500000000000004E-3</v>
      </c>
      <c r="D1455">
        <v>0.20637</v>
      </c>
      <c r="E1455">
        <v>8.2500000000000004E-3</v>
      </c>
      <c r="F1455">
        <v>12692.121090000001</v>
      </c>
      <c r="G1455">
        <v>73.086250000000007</v>
      </c>
      <c r="H1455">
        <v>4.9070000000000003E-2</v>
      </c>
      <c r="I1455">
        <v>2.2000000000000001E-3</v>
      </c>
    </row>
    <row r="1456" spans="1:9" x14ac:dyDescent="0.3">
      <c r="A1456">
        <v>144.30000000000001</v>
      </c>
      <c r="B1456">
        <v>4.8077500000000004</v>
      </c>
      <c r="C1456">
        <v>8.26E-3</v>
      </c>
      <c r="D1456">
        <v>0.20655999999999999</v>
      </c>
      <c r="E1456">
        <v>8.26E-3</v>
      </c>
      <c r="F1456">
        <v>12703.44824</v>
      </c>
      <c r="G1456">
        <v>73.151470000000003</v>
      </c>
      <c r="H1456">
        <v>4.9110000000000001E-2</v>
      </c>
      <c r="I1456">
        <v>2.2000000000000001E-3</v>
      </c>
    </row>
    <row r="1457" spans="1:9" x14ac:dyDescent="0.3">
      <c r="A1457">
        <v>144.4</v>
      </c>
      <c r="B1457">
        <v>4.8108700000000004</v>
      </c>
      <c r="C1457">
        <v>8.2699999999999996E-3</v>
      </c>
      <c r="D1457">
        <v>0.20669999999999999</v>
      </c>
      <c r="E1457">
        <v>8.2699999999999996E-3</v>
      </c>
      <c r="F1457">
        <v>12709.92188</v>
      </c>
      <c r="G1457">
        <v>73.188749999999999</v>
      </c>
      <c r="H1457">
        <v>4.9140000000000003E-2</v>
      </c>
      <c r="I1457">
        <v>2.2000000000000001E-3</v>
      </c>
    </row>
    <row r="1458" spans="1:9" x14ac:dyDescent="0.3">
      <c r="A1458">
        <v>144.5</v>
      </c>
      <c r="B1458">
        <v>4.8140700000000001</v>
      </c>
      <c r="C1458">
        <v>8.2699999999999996E-3</v>
      </c>
      <c r="D1458">
        <v>0.20685000000000001</v>
      </c>
      <c r="E1458">
        <v>8.2699999999999996E-3</v>
      </c>
      <c r="F1458">
        <v>12716.15137</v>
      </c>
      <c r="G1458">
        <v>73.224620000000002</v>
      </c>
      <c r="H1458">
        <v>4.9160000000000002E-2</v>
      </c>
      <c r="I1458">
        <v>2.2000000000000001E-3</v>
      </c>
    </row>
    <row r="1459" spans="1:9" x14ac:dyDescent="0.3">
      <c r="A1459">
        <v>144.6</v>
      </c>
      <c r="B1459">
        <v>4.8180899999999998</v>
      </c>
      <c r="C1459">
        <v>8.2900000000000005E-3</v>
      </c>
      <c r="D1459">
        <v>0.20713000000000001</v>
      </c>
      <c r="E1459">
        <v>8.2900000000000005E-3</v>
      </c>
      <c r="F1459">
        <v>12736.46191</v>
      </c>
      <c r="G1459">
        <v>73.341579999999993</v>
      </c>
      <c r="H1459">
        <v>4.9239999999999999E-2</v>
      </c>
      <c r="I1459">
        <v>2.2000000000000001E-3</v>
      </c>
    </row>
    <row r="1460" spans="1:9" x14ac:dyDescent="0.3">
      <c r="A1460">
        <v>144.69999999999999</v>
      </c>
      <c r="B1460">
        <v>4.8206300000000004</v>
      </c>
      <c r="C1460">
        <v>8.2900000000000005E-3</v>
      </c>
      <c r="D1460">
        <v>0.20715</v>
      </c>
      <c r="E1460">
        <v>8.2900000000000005E-3</v>
      </c>
      <c r="F1460">
        <v>12731.622069999999</v>
      </c>
      <c r="G1460">
        <v>73.31371</v>
      </c>
      <c r="H1460">
        <v>4.922E-2</v>
      </c>
      <c r="I1460">
        <v>2.2000000000000001E-3</v>
      </c>
    </row>
    <row r="1461" spans="1:9" x14ac:dyDescent="0.3">
      <c r="A1461">
        <v>144.80000000000001</v>
      </c>
      <c r="B1461">
        <v>4.8244600000000002</v>
      </c>
      <c r="C1461">
        <v>8.3000000000000001E-3</v>
      </c>
      <c r="D1461">
        <v>0.20738999999999999</v>
      </c>
      <c r="E1461">
        <v>8.3000000000000001E-3</v>
      </c>
      <c r="F1461">
        <v>12749.447270000001</v>
      </c>
      <c r="G1461">
        <v>73.416349999999994</v>
      </c>
      <c r="H1461">
        <v>4.9279999999999997E-2</v>
      </c>
      <c r="I1461">
        <v>2.2000000000000001E-3</v>
      </c>
    </row>
    <row r="1462" spans="1:9" x14ac:dyDescent="0.3">
      <c r="A1462">
        <v>144.9</v>
      </c>
      <c r="B1462">
        <v>4.8275699999999997</v>
      </c>
      <c r="C1462">
        <v>8.3000000000000001E-3</v>
      </c>
      <c r="D1462">
        <v>0.20749999999999999</v>
      </c>
      <c r="E1462">
        <v>8.3000000000000001E-3</v>
      </c>
      <c r="F1462">
        <v>12754.67676</v>
      </c>
      <c r="G1462">
        <v>73.446460000000002</v>
      </c>
      <c r="H1462">
        <v>4.9299999999999997E-2</v>
      </c>
      <c r="I1462">
        <v>2.2100000000000002E-3</v>
      </c>
    </row>
    <row r="1463" spans="1:9" x14ac:dyDescent="0.3">
      <c r="A1463">
        <v>145</v>
      </c>
      <c r="B1463">
        <v>4.8309499999999996</v>
      </c>
      <c r="C1463">
        <v>8.3099999999999997E-3</v>
      </c>
      <c r="D1463">
        <v>0.20766000000000001</v>
      </c>
      <c r="E1463">
        <v>8.3099999999999997E-3</v>
      </c>
      <c r="F1463">
        <v>12763.20508</v>
      </c>
      <c r="G1463">
        <v>73.495570000000001</v>
      </c>
      <c r="H1463">
        <v>4.9340000000000002E-2</v>
      </c>
      <c r="I1463">
        <v>2.2100000000000002E-3</v>
      </c>
    </row>
    <row r="1464" spans="1:9" x14ac:dyDescent="0.3">
      <c r="A1464">
        <v>145.1</v>
      </c>
      <c r="B1464">
        <v>4.8342900000000002</v>
      </c>
      <c r="C1464">
        <v>8.3099999999999997E-3</v>
      </c>
      <c r="D1464">
        <v>0.20782</v>
      </c>
      <c r="E1464">
        <v>8.3099999999999997E-3</v>
      </c>
      <c r="F1464">
        <v>12773.30371</v>
      </c>
      <c r="G1464">
        <v>73.553730000000002</v>
      </c>
      <c r="H1464">
        <v>4.9369999999999997E-2</v>
      </c>
      <c r="I1464">
        <v>2.2100000000000002E-3</v>
      </c>
    </row>
    <row r="1465" spans="1:9" x14ac:dyDescent="0.3">
      <c r="A1465">
        <v>145.19999999999999</v>
      </c>
      <c r="B1465">
        <v>4.8373799999999996</v>
      </c>
      <c r="C1465">
        <v>8.3199999999999993E-3</v>
      </c>
      <c r="D1465">
        <v>0.20793</v>
      </c>
      <c r="E1465">
        <v>8.3199999999999993E-3</v>
      </c>
      <c r="F1465">
        <v>12777.252930000001</v>
      </c>
      <c r="G1465">
        <v>73.57647</v>
      </c>
      <c r="H1465">
        <v>4.938E-2</v>
      </c>
      <c r="I1465">
        <v>2.2100000000000002E-3</v>
      </c>
    </row>
    <row r="1466" spans="1:9" x14ac:dyDescent="0.3">
      <c r="A1466">
        <v>145.30000000000001</v>
      </c>
      <c r="B1466">
        <v>4.8412699999999997</v>
      </c>
      <c r="C1466">
        <v>8.3300000000000006E-3</v>
      </c>
      <c r="D1466">
        <v>0.20818999999999999</v>
      </c>
      <c r="E1466">
        <v>8.3300000000000006E-3</v>
      </c>
      <c r="F1466">
        <v>12795.95508</v>
      </c>
      <c r="G1466">
        <v>73.684169999999995</v>
      </c>
      <c r="H1466">
        <v>4.9439999999999998E-2</v>
      </c>
      <c r="I1466">
        <v>2.2100000000000002E-3</v>
      </c>
    </row>
    <row r="1467" spans="1:9" x14ac:dyDescent="0.3">
      <c r="A1467">
        <v>145.4</v>
      </c>
      <c r="B1467">
        <v>4.8439899999999998</v>
      </c>
      <c r="C1467">
        <v>8.3300000000000006E-3</v>
      </c>
      <c r="D1467">
        <v>0.20826</v>
      </c>
      <c r="E1467">
        <v>8.3300000000000006E-3</v>
      </c>
      <c r="F1467">
        <v>12794.549800000001</v>
      </c>
      <c r="G1467">
        <v>73.676069999999996</v>
      </c>
      <c r="H1467">
        <v>4.9450000000000001E-2</v>
      </c>
      <c r="I1467">
        <v>2.2100000000000002E-3</v>
      </c>
    </row>
    <row r="1468" spans="1:9" x14ac:dyDescent="0.3">
      <c r="A1468">
        <v>145.5</v>
      </c>
      <c r="B1468">
        <v>4.84781</v>
      </c>
      <c r="C1468">
        <v>8.3400000000000002E-3</v>
      </c>
      <c r="D1468">
        <v>0.20851</v>
      </c>
      <c r="E1468">
        <v>8.3400000000000002E-3</v>
      </c>
      <c r="F1468">
        <v>12811.058590000001</v>
      </c>
      <c r="G1468">
        <v>73.771129999999999</v>
      </c>
      <c r="H1468">
        <v>4.9509999999999998E-2</v>
      </c>
      <c r="I1468">
        <v>2.2200000000000002E-3</v>
      </c>
    </row>
    <row r="1469" spans="1:9" x14ac:dyDescent="0.3">
      <c r="A1469">
        <v>145.6</v>
      </c>
      <c r="B1469">
        <v>4.8509799999999998</v>
      </c>
      <c r="C1469">
        <v>8.3499999999999998E-3</v>
      </c>
      <c r="D1469">
        <v>0.20863999999999999</v>
      </c>
      <c r="E1469">
        <v>8.3499999999999998E-3</v>
      </c>
      <c r="F1469">
        <v>12817.35742</v>
      </c>
      <c r="G1469">
        <v>73.807400000000001</v>
      </c>
      <c r="H1469">
        <v>4.9540000000000001E-2</v>
      </c>
      <c r="I1469">
        <v>2.2200000000000002E-3</v>
      </c>
    </row>
    <row r="1470" spans="1:9" x14ac:dyDescent="0.3">
      <c r="A1470">
        <v>145.69999999999999</v>
      </c>
      <c r="B1470">
        <v>4.8542100000000001</v>
      </c>
      <c r="C1470">
        <v>8.3499999999999998E-3</v>
      </c>
      <c r="D1470">
        <v>0.20877999999999999</v>
      </c>
      <c r="E1470">
        <v>8.3499999999999998E-3</v>
      </c>
      <c r="F1470">
        <v>12823.18555</v>
      </c>
      <c r="G1470">
        <v>73.840969999999999</v>
      </c>
      <c r="H1470">
        <v>4.956E-2</v>
      </c>
      <c r="I1470">
        <v>2.2200000000000002E-3</v>
      </c>
    </row>
    <row r="1471" spans="1:9" x14ac:dyDescent="0.3">
      <c r="A1471">
        <v>145.80000000000001</v>
      </c>
      <c r="B1471">
        <v>4.8576499999999996</v>
      </c>
      <c r="C1471">
        <v>8.3599999999999994E-3</v>
      </c>
      <c r="D1471">
        <v>0.20895</v>
      </c>
      <c r="E1471">
        <v>8.3599999999999994E-3</v>
      </c>
      <c r="F1471">
        <v>12835.30566</v>
      </c>
      <c r="G1471">
        <v>73.910759999999996</v>
      </c>
      <c r="H1471">
        <v>4.9599999999999998E-2</v>
      </c>
      <c r="I1471">
        <v>2.2200000000000002E-3</v>
      </c>
    </row>
    <row r="1472" spans="1:9" x14ac:dyDescent="0.3">
      <c r="A1472">
        <v>145.9</v>
      </c>
      <c r="B1472">
        <v>4.8607899999999997</v>
      </c>
      <c r="C1472">
        <v>8.3599999999999994E-3</v>
      </c>
      <c r="D1472">
        <v>0.20907000000000001</v>
      </c>
      <c r="E1472">
        <v>8.3599999999999994E-3</v>
      </c>
      <c r="F1472">
        <v>12840.50488</v>
      </c>
      <c r="G1472">
        <v>73.940700000000007</v>
      </c>
      <c r="H1472">
        <v>4.9619999999999997E-2</v>
      </c>
      <c r="I1472">
        <v>2.2200000000000002E-3</v>
      </c>
    </row>
    <row r="1473" spans="1:9" x14ac:dyDescent="0.3">
      <c r="A1473">
        <v>146</v>
      </c>
      <c r="B1473">
        <v>4.8646500000000001</v>
      </c>
      <c r="C1473">
        <v>8.3700000000000007E-3</v>
      </c>
      <c r="D1473">
        <v>0.20930000000000001</v>
      </c>
      <c r="E1473">
        <v>8.3700000000000007E-3</v>
      </c>
      <c r="F1473">
        <v>12857.410159999999</v>
      </c>
      <c r="G1473">
        <v>74.038049999999998</v>
      </c>
      <c r="H1473">
        <v>4.9689999999999998E-2</v>
      </c>
      <c r="I1473">
        <v>2.2200000000000002E-3</v>
      </c>
    </row>
    <row r="1474" spans="1:9" x14ac:dyDescent="0.3">
      <c r="A1474">
        <v>146.1</v>
      </c>
      <c r="B1474">
        <v>4.8673099999999998</v>
      </c>
      <c r="C1474">
        <v>8.3700000000000007E-3</v>
      </c>
      <c r="D1474">
        <v>0.20935999999999999</v>
      </c>
      <c r="E1474">
        <v>8.3700000000000007E-3</v>
      </c>
      <c r="F1474">
        <v>12855.97949</v>
      </c>
      <c r="G1474">
        <v>74.029809999999998</v>
      </c>
      <c r="H1474">
        <v>4.9680000000000002E-2</v>
      </c>
      <c r="I1474">
        <v>2.2200000000000002E-3</v>
      </c>
    </row>
    <row r="1475" spans="1:9" x14ac:dyDescent="0.3">
      <c r="A1475">
        <v>146.19999999999999</v>
      </c>
      <c r="B1475">
        <v>4.87113</v>
      </c>
      <c r="C1475">
        <v>8.3800000000000003E-3</v>
      </c>
      <c r="D1475">
        <v>0.20959</v>
      </c>
      <c r="E1475">
        <v>8.3800000000000003E-3</v>
      </c>
      <c r="F1475">
        <v>12872.322270000001</v>
      </c>
      <c r="G1475">
        <v>74.123919999999998</v>
      </c>
      <c r="H1475">
        <v>4.9739999999999999E-2</v>
      </c>
      <c r="I1475">
        <v>2.2300000000000002E-3</v>
      </c>
    </row>
    <row r="1476" spans="1:9" x14ac:dyDescent="0.3">
      <c r="A1476">
        <v>146.30000000000001</v>
      </c>
      <c r="B1476">
        <v>4.8743499999999997</v>
      </c>
      <c r="C1476">
        <v>8.3899999999999999E-3</v>
      </c>
      <c r="D1476">
        <v>0.20974999999999999</v>
      </c>
      <c r="E1476">
        <v>8.3899999999999999E-3</v>
      </c>
      <c r="F1476">
        <v>12880.06055</v>
      </c>
      <c r="G1476">
        <v>74.168480000000002</v>
      </c>
      <c r="H1476">
        <v>4.9770000000000002E-2</v>
      </c>
      <c r="I1476">
        <v>2.2300000000000002E-3</v>
      </c>
    </row>
    <row r="1477" spans="1:9" x14ac:dyDescent="0.3">
      <c r="A1477">
        <v>146.4</v>
      </c>
      <c r="B1477">
        <v>4.8773999999999997</v>
      </c>
      <c r="C1477">
        <v>8.3899999999999999E-3</v>
      </c>
      <c r="D1477">
        <v>0.20987</v>
      </c>
      <c r="E1477">
        <v>8.3899999999999999E-3</v>
      </c>
      <c r="F1477">
        <v>12882.97949</v>
      </c>
      <c r="G1477">
        <v>74.185289999999995</v>
      </c>
      <c r="H1477">
        <v>4.9779999999999998E-2</v>
      </c>
      <c r="I1477">
        <v>2.2300000000000002E-3</v>
      </c>
    </row>
    <row r="1478" spans="1:9" x14ac:dyDescent="0.3">
      <c r="A1478">
        <v>146.5</v>
      </c>
      <c r="B1478">
        <v>4.8811400000000003</v>
      </c>
      <c r="C1478">
        <v>8.3999999999999995E-3</v>
      </c>
      <c r="D1478">
        <v>0.21010000000000001</v>
      </c>
      <c r="E1478">
        <v>8.3999999999999995E-3</v>
      </c>
      <c r="F1478">
        <v>12899.75</v>
      </c>
      <c r="G1478">
        <v>74.281850000000006</v>
      </c>
      <c r="H1478">
        <v>4.9829999999999999E-2</v>
      </c>
      <c r="I1478">
        <v>2.2300000000000002E-3</v>
      </c>
    </row>
    <row r="1479" spans="1:9" x14ac:dyDescent="0.3">
      <c r="A1479">
        <v>146.6</v>
      </c>
      <c r="B1479">
        <v>4.8841099999999997</v>
      </c>
      <c r="C1479">
        <v>8.4100000000000008E-3</v>
      </c>
      <c r="D1479">
        <v>0.2102</v>
      </c>
      <c r="E1479">
        <v>8.4100000000000008E-3</v>
      </c>
      <c r="F1479">
        <v>12902.327149999999</v>
      </c>
      <c r="G1479">
        <v>74.296700000000001</v>
      </c>
      <c r="H1479">
        <v>4.9840000000000002E-2</v>
      </c>
      <c r="I1479">
        <v>2.2300000000000002E-3</v>
      </c>
    </row>
    <row r="1480" spans="1:9" x14ac:dyDescent="0.3">
      <c r="A1480">
        <v>146.69999999999999</v>
      </c>
      <c r="B1480">
        <v>4.8878300000000001</v>
      </c>
      <c r="C1480">
        <v>8.4200000000000004E-3</v>
      </c>
      <c r="D1480">
        <v>0.21042</v>
      </c>
      <c r="E1480">
        <v>8.4200000000000004E-3</v>
      </c>
      <c r="F1480">
        <v>12916.89551</v>
      </c>
      <c r="G1480">
        <v>74.380579999999995</v>
      </c>
      <c r="H1480">
        <v>4.99E-2</v>
      </c>
      <c r="I1480">
        <v>2.2300000000000002E-3</v>
      </c>
    </row>
    <row r="1481" spans="1:9" x14ac:dyDescent="0.3">
      <c r="A1481">
        <v>146.80000000000001</v>
      </c>
      <c r="B1481">
        <v>4.8906400000000003</v>
      </c>
      <c r="C1481">
        <v>8.4200000000000004E-3</v>
      </c>
      <c r="D1481">
        <v>0.21048</v>
      </c>
      <c r="E1481">
        <v>8.4200000000000004E-3</v>
      </c>
      <c r="F1481">
        <v>12918.563480000001</v>
      </c>
      <c r="G1481">
        <v>74.390190000000004</v>
      </c>
      <c r="H1481">
        <v>4.99E-2</v>
      </c>
      <c r="I1481">
        <v>2.2300000000000002E-3</v>
      </c>
    </row>
    <row r="1482" spans="1:9" x14ac:dyDescent="0.3">
      <c r="A1482">
        <v>146.9</v>
      </c>
      <c r="B1482">
        <v>4.8943700000000003</v>
      </c>
      <c r="C1482">
        <v>8.43E-3</v>
      </c>
      <c r="D1482">
        <v>0.2107</v>
      </c>
      <c r="E1482">
        <v>8.43E-3</v>
      </c>
      <c r="F1482">
        <v>12933.275390000001</v>
      </c>
      <c r="G1482">
        <v>74.474909999999994</v>
      </c>
      <c r="H1482">
        <v>4.9950000000000001E-2</v>
      </c>
      <c r="I1482">
        <v>2.2300000000000002E-3</v>
      </c>
    </row>
    <row r="1483" spans="1:9" x14ac:dyDescent="0.3">
      <c r="A1483">
        <v>147</v>
      </c>
      <c r="B1483">
        <v>4.8978799999999998</v>
      </c>
      <c r="C1483">
        <v>8.4399999999999996E-3</v>
      </c>
      <c r="D1483">
        <v>0.21088999999999999</v>
      </c>
      <c r="E1483">
        <v>8.4399999999999996E-3</v>
      </c>
      <c r="F1483">
        <v>12944.9082</v>
      </c>
      <c r="G1483">
        <v>74.541889999999995</v>
      </c>
      <c r="H1483">
        <v>4.999E-2</v>
      </c>
      <c r="I1483">
        <v>2.2399999999999998E-3</v>
      </c>
    </row>
    <row r="1484" spans="1:9" x14ac:dyDescent="0.3">
      <c r="A1484">
        <v>147.1</v>
      </c>
      <c r="B1484">
        <v>4.9006400000000001</v>
      </c>
      <c r="C1484">
        <v>8.4399999999999996E-3</v>
      </c>
      <c r="D1484">
        <v>0.21096000000000001</v>
      </c>
      <c r="E1484">
        <v>8.4399999999999996E-3</v>
      </c>
      <c r="F1484">
        <v>12943.530269999999</v>
      </c>
      <c r="G1484">
        <v>74.533959999999993</v>
      </c>
      <c r="H1484">
        <v>4.999E-2</v>
      </c>
      <c r="I1484">
        <v>2.2399999999999998E-3</v>
      </c>
    </row>
    <row r="1485" spans="1:9" x14ac:dyDescent="0.3">
      <c r="A1485">
        <v>147.19999999999999</v>
      </c>
      <c r="B1485">
        <v>4.9044600000000003</v>
      </c>
      <c r="C1485">
        <v>8.4499999999999992E-3</v>
      </c>
      <c r="D1485">
        <v>0.21121999999999999</v>
      </c>
      <c r="E1485">
        <v>8.4499999999999992E-3</v>
      </c>
      <c r="F1485">
        <v>12961.51758</v>
      </c>
      <c r="G1485">
        <v>74.637540000000001</v>
      </c>
      <c r="H1485">
        <v>5.0049999999999997E-2</v>
      </c>
      <c r="I1485">
        <v>2.2399999999999998E-3</v>
      </c>
    </row>
    <row r="1486" spans="1:9" x14ac:dyDescent="0.3">
      <c r="A1486">
        <v>147.30000000000001</v>
      </c>
      <c r="B1486">
        <v>4.90761</v>
      </c>
      <c r="C1486">
        <v>8.4499999999999992E-3</v>
      </c>
      <c r="D1486">
        <v>0.21135000000000001</v>
      </c>
      <c r="E1486">
        <v>8.4499999999999992E-3</v>
      </c>
      <c r="F1486">
        <v>12966.871090000001</v>
      </c>
      <c r="G1486">
        <v>74.668369999999996</v>
      </c>
      <c r="H1486">
        <v>5.008E-2</v>
      </c>
      <c r="I1486">
        <v>2.2399999999999998E-3</v>
      </c>
    </row>
    <row r="1487" spans="1:9" x14ac:dyDescent="0.3">
      <c r="A1487">
        <v>147.4</v>
      </c>
      <c r="B1487">
        <v>4.9110300000000002</v>
      </c>
      <c r="C1487">
        <v>8.4600000000000005E-3</v>
      </c>
      <c r="D1487">
        <v>0.21152000000000001</v>
      </c>
      <c r="E1487">
        <v>8.4600000000000005E-3</v>
      </c>
      <c r="F1487">
        <v>12976.14551</v>
      </c>
      <c r="G1487">
        <v>74.721770000000006</v>
      </c>
      <c r="H1487">
        <v>5.0099999999999999E-2</v>
      </c>
      <c r="I1487">
        <v>2.2399999999999998E-3</v>
      </c>
    </row>
    <row r="1488" spans="1:9" x14ac:dyDescent="0.3">
      <c r="A1488">
        <v>147.5</v>
      </c>
      <c r="B1488">
        <v>4.9140699999999997</v>
      </c>
      <c r="C1488">
        <v>8.4700000000000001E-3</v>
      </c>
      <c r="D1488">
        <v>0.21163999999999999</v>
      </c>
      <c r="E1488">
        <v>8.4700000000000001E-3</v>
      </c>
      <c r="F1488">
        <v>12981.77246</v>
      </c>
      <c r="G1488">
        <v>74.754170000000002</v>
      </c>
      <c r="H1488">
        <v>5.0119999999999998E-2</v>
      </c>
      <c r="I1488">
        <v>2.2399999999999998E-3</v>
      </c>
    </row>
    <row r="1489" spans="1:9" x14ac:dyDescent="0.3">
      <c r="A1489">
        <v>147.6</v>
      </c>
      <c r="B1489">
        <v>4.9175700000000004</v>
      </c>
      <c r="C1489">
        <v>8.4700000000000001E-3</v>
      </c>
      <c r="D1489">
        <v>0.21182000000000001</v>
      </c>
      <c r="E1489">
        <v>8.4700000000000001E-3</v>
      </c>
      <c r="F1489">
        <v>12992.662109999999</v>
      </c>
      <c r="G1489">
        <v>74.816879999999998</v>
      </c>
      <c r="H1489">
        <v>5.0169999999999999E-2</v>
      </c>
      <c r="I1489">
        <v>2.2399999999999998E-3</v>
      </c>
    </row>
    <row r="1490" spans="1:9" x14ac:dyDescent="0.3">
      <c r="A1490">
        <v>147.69999999999999</v>
      </c>
      <c r="B1490">
        <v>4.9213199999999997</v>
      </c>
      <c r="C1490">
        <v>8.4799999999999997E-3</v>
      </c>
      <c r="D1490">
        <v>0.21204000000000001</v>
      </c>
      <c r="E1490">
        <v>8.4799999999999997E-3</v>
      </c>
      <c r="F1490">
        <v>13008.637699999999</v>
      </c>
      <c r="G1490">
        <v>74.908869999999993</v>
      </c>
      <c r="H1490">
        <v>5.0209999999999998E-2</v>
      </c>
      <c r="I1490">
        <v>2.2499999999999998E-3</v>
      </c>
    </row>
    <row r="1491" spans="1:9" x14ac:dyDescent="0.3">
      <c r="A1491">
        <v>147.80000000000001</v>
      </c>
      <c r="B1491">
        <v>4.9240199999999996</v>
      </c>
      <c r="C1491">
        <v>8.4799999999999997E-3</v>
      </c>
      <c r="D1491">
        <v>0.21210000000000001</v>
      </c>
      <c r="E1491">
        <v>8.4799999999999997E-3</v>
      </c>
      <c r="F1491">
        <v>13006.535159999999</v>
      </c>
      <c r="G1491">
        <v>74.896770000000004</v>
      </c>
      <c r="H1491">
        <v>5.0220000000000001E-2</v>
      </c>
      <c r="I1491">
        <v>2.2499999999999998E-3</v>
      </c>
    </row>
    <row r="1492" spans="1:9" x14ac:dyDescent="0.3">
      <c r="A1492">
        <v>147.9</v>
      </c>
      <c r="B1492">
        <v>4.92774</v>
      </c>
      <c r="C1492">
        <v>8.4899999999999993E-3</v>
      </c>
      <c r="D1492">
        <v>0.21232999999999999</v>
      </c>
      <c r="E1492">
        <v>8.4899999999999993E-3</v>
      </c>
      <c r="F1492">
        <v>13022.657230000001</v>
      </c>
      <c r="G1492">
        <v>74.989599999999996</v>
      </c>
      <c r="H1492">
        <v>5.0270000000000002E-2</v>
      </c>
      <c r="I1492">
        <v>2.2499999999999998E-3</v>
      </c>
    </row>
    <row r="1493" spans="1:9" x14ac:dyDescent="0.3">
      <c r="A1493">
        <v>148</v>
      </c>
      <c r="B1493">
        <v>4.9309399999999997</v>
      </c>
      <c r="C1493">
        <v>8.5000000000000006E-3</v>
      </c>
      <c r="D1493">
        <v>0.21249000000000001</v>
      </c>
      <c r="E1493">
        <v>8.5000000000000006E-3</v>
      </c>
      <c r="F1493">
        <v>13029.793949999999</v>
      </c>
      <c r="G1493">
        <v>75.030699999999996</v>
      </c>
      <c r="H1493">
        <v>5.0290000000000001E-2</v>
      </c>
      <c r="I1493">
        <v>2.2499999999999998E-3</v>
      </c>
    </row>
    <row r="1494" spans="1:9" x14ac:dyDescent="0.3">
      <c r="A1494">
        <v>148.1</v>
      </c>
      <c r="B1494">
        <v>4.9341900000000001</v>
      </c>
      <c r="C1494">
        <v>8.5100000000000002E-3</v>
      </c>
      <c r="D1494">
        <v>0.21263000000000001</v>
      </c>
      <c r="E1494">
        <v>8.5100000000000002E-3</v>
      </c>
      <c r="F1494">
        <v>13035.941409999999</v>
      </c>
      <c r="G1494">
        <v>75.066100000000006</v>
      </c>
      <c r="H1494">
        <v>5.0319999999999997E-2</v>
      </c>
      <c r="I1494">
        <v>2.2499999999999998E-3</v>
      </c>
    </row>
    <row r="1495" spans="1:9" x14ac:dyDescent="0.3">
      <c r="A1495">
        <v>148.19999999999999</v>
      </c>
      <c r="B1495">
        <v>4.9376300000000004</v>
      </c>
      <c r="C1495">
        <v>8.5100000000000002E-3</v>
      </c>
      <c r="D1495">
        <v>0.21282000000000001</v>
      </c>
      <c r="E1495">
        <v>8.5100000000000002E-3</v>
      </c>
      <c r="F1495">
        <v>13048.01953</v>
      </c>
      <c r="G1495">
        <v>75.135649999999998</v>
      </c>
      <c r="H1495">
        <v>5.0360000000000002E-2</v>
      </c>
      <c r="I1495">
        <v>2.2499999999999998E-3</v>
      </c>
    </row>
    <row r="1496" spans="1:9" x14ac:dyDescent="0.3">
      <c r="A1496">
        <v>148.30000000000001</v>
      </c>
      <c r="B1496">
        <v>4.9409000000000001</v>
      </c>
      <c r="C1496">
        <v>8.5199999999999998E-3</v>
      </c>
      <c r="D1496">
        <v>0.21296999999999999</v>
      </c>
      <c r="E1496">
        <v>8.5199999999999998E-3</v>
      </c>
      <c r="F1496">
        <v>13054.16699</v>
      </c>
      <c r="G1496">
        <v>75.171049999999994</v>
      </c>
      <c r="H1496">
        <v>5.0389999999999997E-2</v>
      </c>
      <c r="I1496">
        <v>2.2499999999999998E-3</v>
      </c>
    </row>
    <row r="1497" spans="1:9" x14ac:dyDescent="0.3">
      <c r="A1497">
        <v>148.4</v>
      </c>
      <c r="B1497">
        <v>4.9446700000000003</v>
      </c>
      <c r="C1497">
        <v>8.5299999999999994E-3</v>
      </c>
      <c r="D1497">
        <v>0.21318999999999999</v>
      </c>
      <c r="E1497">
        <v>8.5299999999999994E-3</v>
      </c>
      <c r="F1497">
        <v>13070.05176</v>
      </c>
      <c r="G1497">
        <v>75.262519999999995</v>
      </c>
      <c r="H1497">
        <v>5.0439999999999999E-2</v>
      </c>
      <c r="I1497">
        <v>2.2599999999999999E-3</v>
      </c>
    </row>
    <row r="1498" spans="1:9" x14ac:dyDescent="0.3">
      <c r="A1498">
        <v>148.5</v>
      </c>
      <c r="B1498">
        <v>4.9472800000000001</v>
      </c>
      <c r="C1498">
        <v>8.5299999999999994E-3</v>
      </c>
      <c r="D1498">
        <v>0.21323</v>
      </c>
      <c r="E1498">
        <v>8.5299999999999994E-3</v>
      </c>
      <c r="F1498">
        <v>13066.871090000001</v>
      </c>
      <c r="G1498">
        <v>75.244200000000006</v>
      </c>
      <c r="H1498">
        <v>5.0430000000000003E-2</v>
      </c>
      <c r="I1498">
        <v>2.2599999999999999E-3</v>
      </c>
    </row>
    <row r="1499" spans="1:9" x14ac:dyDescent="0.3">
      <c r="A1499">
        <v>148.6</v>
      </c>
      <c r="B1499">
        <v>4.9511099999999999</v>
      </c>
      <c r="C1499">
        <v>8.5400000000000007E-3</v>
      </c>
      <c r="D1499">
        <v>0.21346000000000001</v>
      </c>
      <c r="E1499">
        <v>8.5400000000000007E-3</v>
      </c>
      <c r="F1499">
        <v>13084.835940000001</v>
      </c>
      <c r="G1499">
        <v>75.347660000000005</v>
      </c>
      <c r="H1499">
        <v>5.0500000000000003E-2</v>
      </c>
      <c r="I1499">
        <v>2.2599999999999999E-3</v>
      </c>
    </row>
    <row r="1500" spans="1:9" x14ac:dyDescent="0.3">
      <c r="A1500">
        <v>148.69999999999999</v>
      </c>
      <c r="B1500">
        <v>4.9543799999999996</v>
      </c>
      <c r="C1500">
        <v>8.5400000000000007E-3</v>
      </c>
      <c r="D1500">
        <v>0.21360000000000001</v>
      </c>
      <c r="E1500">
        <v>8.5400000000000007E-3</v>
      </c>
      <c r="F1500">
        <v>13092.6582</v>
      </c>
      <c r="G1500">
        <v>75.392700000000005</v>
      </c>
      <c r="H1500">
        <v>5.0540000000000002E-2</v>
      </c>
      <c r="I1500">
        <v>2.2599999999999999E-3</v>
      </c>
    </row>
    <row r="1501" spans="1:9" x14ac:dyDescent="0.3">
      <c r="A1501">
        <v>148.80000000000001</v>
      </c>
      <c r="B1501">
        <v>4.9574199999999999</v>
      </c>
      <c r="C1501">
        <v>8.5500000000000003E-3</v>
      </c>
      <c r="D1501">
        <v>0.21371999999999999</v>
      </c>
      <c r="E1501">
        <v>8.5500000000000003E-3</v>
      </c>
      <c r="F1501">
        <v>13095.74121</v>
      </c>
      <c r="G1501">
        <v>75.410449999999997</v>
      </c>
      <c r="H1501">
        <v>5.0540000000000002E-2</v>
      </c>
      <c r="I1501">
        <v>2.2599999999999999E-3</v>
      </c>
    </row>
    <row r="1502" spans="1:9" x14ac:dyDescent="0.3">
      <c r="A1502">
        <v>148.9</v>
      </c>
      <c r="B1502">
        <v>4.9609800000000002</v>
      </c>
      <c r="C1502">
        <v>8.5599999999999999E-3</v>
      </c>
      <c r="D1502">
        <v>0.21393000000000001</v>
      </c>
      <c r="E1502">
        <v>8.5599999999999999E-3</v>
      </c>
      <c r="F1502">
        <v>13109.92676</v>
      </c>
      <c r="G1502">
        <v>75.492130000000003</v>
      </c>
      <c r="H1502">
        <v>5.0599999999999999E-2</v>
      </c>
      <c r="I1502">
        <v>2.2599999999999999E-3</v>
      </c>
    </row>
    <row r="1503" spans="1:9" x14ac:dyDescent="0.3">
      <c r="A1503">
        <v>149</v>
      </c>
      <c r="B1503">
        <v>4.9641099999999998</v>
      </c>
      <c r="C1503">
        <v>8.5599999999999999E-3</v>
      </c>
      <c r="D1503">
        <v>0.21406</v>
      </c>
      <c r="E1503">
        <v>8.5599999999999999E-3</v>
      </c>
      <c r="F1503">
        <v>13114.958979999999</v>
      </c>
      <c r="G1503">
        <v>75.521119999999996</v>
      </c>
      <c r="H1503">
        <v>5.0610000000000002E-2</v>
      </c>
      <c r="I1503">
        <v>2.2599999999999999E-3</v>
      </c>
    </row>
    <row r="1504" spans="1:9" x14ac:dyDescent="0.3">
      <c r="A1504">
        <v>149.1</v>
      </c>
      <c r="B1504">
        <v>4.9680099999999996</v>
      </c>
      <c r="C1504">
        <v>8.5699999999999995E-3</v>
      </c>
      <c r="D1504">
        <v>0.21429999999999999</v>
      </c>
      <c r="E1504">
        <v>8.5699999999999995E-3</v>
      </c>
      <c r="F1504">
        <v>13132.38184</v>
      </c>
      <c r="G1504">
        <v>75.621440000000007</v>
      </c>
      <c r="H1504">
        <v>5.0689999999999999E-2</v>
      </c>
      <c r="I1504">
        <v>2.2699999999999999E-3</v>
      </c>
    </row>
    <row r="1505" spans="1:9" x14ac:dyDescent="0.3">
      <c r="A1505">
        <v>149.19999999999999</v>
      </c>
      <c r="B1505">
        <v>4.9706700000000001</v>
      </c>
      <c r="C1505">
        <v>8.5699999999999995E-3</v>
      </c>
      <c r="D1505">
        <v>0.21434</v>
      </c>
      <c r="E1505">
        <v>8.5699999999999995E-3</v>
      </c>
      <c r="F1505">
        <v>13130.509770000001</v>
      </c>
      <c r="G1505">
        <v>75.610659999999996</v>
      </c>
      <c r="H1505">
        <v>5.0680000000000003E-2</v>
      </c>
      <c r="I1505">
        <v>2.2699999999999999E-3</v>
      </c>
    </row>
    <row r="1506" spans="1:9" x14ac:dyDescent="0.3">
      <c r="A1506">
        <v>149.30000000000001</v>
      </c>
      <c r="B1506">
        <v>4.9742899999999999</v>
      </c>
      <c r="C1506">
        <v>8.5800000000000008E-3</v>
      </c>
      <c r="D1506">
        <v>0.21454999999999999</v>
      </c>
      <c r="E1506">
        <v>8.5800000000000008E-3</v>
      </c>
      <c r="F1506">
        <v>13144.728520000001</v>
      </c>
      <c r="G1506">
        <v>75.692539999999994</v>
      </c>
      <c r="H1506">
        <v>5.0729999999999997E-2</v>
      </c>
      <c r="I1506">
        <v>2.2699999999999999E-3</v>
      </c>
    </row>
    <row r="1507" spans="1:9" x14ac:dyDescent="0.3">
      <c r="A1507">
        <v>149.4</v>
      </c>
      <c r="B1507">
        <v>4.9778399999999996</v>
      </c>
      <c r="C1507">
        <v>8.5900000000000004E-3</v>
      </c>
      <c r="D1507">
        <v>0.21473999999999999</v>
      </c>
      <c r="E1507">
        <v>8.5900000000000004E-3</v>
      </c>
      <c r="F1507">
        <v>13156.98047</v>
      </c>
      <c r="G1507">
        <v>75.763090000000005</v>
      </c>
      <c r="H1507">
        <v>5.0770000000000003E-2</v>
      </c>
      <c r="I1507">
        <v>2.2699999999999999E-3</v>
      </c>
    </row>
    <row r="1508" spans="1:9" x14ac:dyDescent="0.3">
      <c r="A1508">
        <v>149.5</v>
      </c>
      <c r="B1508">
        <v>4.9806800000000004</v>
      </c>
      <c r="C1508">
        <v>8.5900000000000004E-3</v>
      </c>
      <c r="D1508">
        <v>0.21481</v>
      </c>
      <c r="E1508">
        <v>8.5900000000000004E-3</v>
      </c>
      <c r="F1508">
        <v>13156.637699999999</v>
      </c>
      <c r="G1508">
        <v>75.761120000000005</v>
      </c>
      <c r="H1508">
        <v>5.0770000000000003E-2</v>
      </c>
      <c r="I1508">
        <v>2.2699999999999999E-3</v>
      </c>
    </row>
    <row r="1509" spans="1:9" x14ac:dyDescent="0.3">
      <c r="A1509">
        <v>149.6</v>
      </c>
      <c r="B1509">
        <v>4.9844299999999997</v>
      </c>
      <c r="C1509">
        <v>8.6E-3</v>
      </c>
      <c r="D1509">
        <v>0.21504000000000001</v>
      </c>
      <c r="E1509">
        <v>8.6E-3</v>
      </c>
      <c r="F1509">
        <v>13173.594730000001</v>
      </c>
      <c r="G1509">
        <v>75.858760000000004</v>
      </c>
      <c r="H1509">
        <v>5.0840000000000003E-2</v>
      </c>
      <c r="I1509">
        <v>2.2699999999999999E-3</v>
      </c>
    </row>
    <row r="1510" spans="1:9" x14ac:dyDescent="0.3">
      <c r="A1510">
        <v>149.69999999999999</v>
      </c>
      <c r="B1510">
        <v>4.9874999999999998</v>
      </c>
      <c r="C1510">
        <v>8.6099999999999996E-3</v>
      </c>
      <c r="D1510">
        <v>0.21515999999999999</v>
      </c>
      <c r="E1510">
        <v>8.6099999999999996E-3</v>
      </c>
      <c r="F1510">
        <v>13177.481449999999</v>
      </c>
      <c r="G1510">
        <v>75.881140000000002</v>
      </c>
      <c r="H1510">
        <v>5.0860000000000002E-2</v>
      </c>
      <c r="I1510">
        <v>2.2799999999999999E-3</v>
      </c>
    </row>
    <row r="1511" spans="1:9" x14ac:dyDescent="0.3">
      <c r="A1511">
        <v>149.80000000000001</v>
      </c>
      <c r="B1511">
        <v>4.9912599999999996</v>
      </c>
      <c r="C1511">
        <v>8.6199999999999992E-3</v>
      </c>
      <c r="D1511">
        <v>0.21539</v>
      </c>
      <c r="E1511">
        <v>8.6199999999999992E-3</v>
      </c>
      <c r="F1511">
        <v>13192.865229999999</v>
      </c>
      <c r="G1511">
        <v>75.969729999999998</v>
      </c>
      <c r="H1511">
        <v>5.0909999999999997E-2</v>
      </c>
      <c r="I1511">
        <v>2.2799999999999999E-3</v>
      </c>
    </row>
    <row r="1512" spans="1:9" x14ac:dyDescent="0.3">
      <c r="A1512">
        <v>149.9</v>
      </c>
      <c r="B1512">
        <v>4.9940699999999998</v>
      </c>
      <c r="C1512">
        <v>8.6199999999999992E-3</v>
      </c>
      <c r="D1512">
        <v>0.21546999999999999</v>
      </c>
      <c r="E1512">
        <v>8.6199999999999992E-3</v>
      </c>
      <c r="F1512">
        <v>13193.68945</v>
      </c>
      <c r="G1512">
        <v>75.974469999999997</v>
      </c>
      <c r="H1512">
        <v>5.092E-2</v>
      </c>
      <c r="I1512">
        <v>2.2799999999999999E-3</v>
      </c>
    </row>
    <row r="1513" spans="1:9" x14ac:dyDescent="0.3">
      <c r="A1513">
        <v>150</v>
      </c>
      <c r="B1513">
        <v>4.9976399999999996</v>
      </c>
      <c r="C1513">
        <v>8.6300000000000005E-3</v>
      </c>
      <c r="D1513">
        <v>0.21565000000000001</v>
      </c>
      <c r="E1513">
        <v>8.6300000000000005E-3</v>
      </c>
      <c r="F1513">
        <v>13206.610350000001</v>
      </c>
      <c r="G1513">
        <v>76.048879999999997</v>
      </c>
      <c r="H1513">
        <v>5.0970000000000001E-2</v>
      </c>
      <c r="I1513">
        <v>2.2799999999999999E-3</v>
      </c>
    </row>
    <row r="1514" spans="1:9" x14ac:dyDescent="0.3">
      <c r="A1514">
        <v>150.1</v>
      </c>
      <c r="B1514">
        <v>5.0012400000000001</v>
      </c>
      <c r="C1514">
        <v>8.6300000000000005E-3</v>
      </c>
      <c r="D1514">
        <v>0.21584999999999999</v>
      </c>
      <c r="E1514">
        <v>8.6300000000000005E-3</v>
      </c>
      <c r="F1514">
        <v>13219.80371</v>
      </c>
      <c r="G1514">
        <v>76.124859999999998</v>
      </c>
      <c r="H1514">
        <v>5.1020000000000003E-2</v>
      </c>
      <c r="I1514">
        <v>2.2799999999999999E-3</v>
      </c>
    </row>
    <row r="1515" spans="1:9" x14ac:dyDescent="0.3">
      <c r="A1515">
        <v>150.19999999999999</v>
      </c>
      <c r="B1515">
        <v>5.0039999999999996</v>
      </c>
      <c r="C1515">
        <v>8.6400000000000001E-3</v>
      </c>
      <c r="D1515">
        <v>0.21592</v>
      </c>
      <c r="E1515">
        <v>8.6400000000000001E-3</v>
      </c>
      <c r="F1515">
        <v>13218.500980000001</v>
      </c>
      <c r="G1515">
        <v>76.117350000000002</v>
      </c>
      <c r="H1515">
        <v>5.1020000000000003E-2</v>
      </c>
      <c r="I1515">
        <v>2.2799999999999999E-3</v>
      </c>
    </row>
    <row r="1516" spans="1:9" x14ac:dyDescent="0.3">
      <c r="A1516">
        <v>150.30000000000001</v>
      </c>
      <c r="B1516">
        <v>5.0077199999999999</v>
      </c>
      <c r="C1516">
        <v>8.6499999999999997E-3</v>
      </c>
      <c r="D1516">
        <v>0.21612999999999999</v>
      </c>
      <c r="E1516">
        <v>8.6499999999999997E-3</v>
      </c>
      <c r="F1516">
        <v>13234.91504</v>
      </c>
      <c r="G1516">
        <v>76.211870000000005</v>
      </c>
      <c r="H1516">
        <v>5.1069999999999997E-2</v>
      </c>
      <c r="I1516">
        <v>2.2899999999999999E-3</v>
      </c>
    </row>
    <row r="1517" spans="1:9" x14ac:dyDescent="0.3">
      <c r="A1517">
        <v>150.4</v>
      </c>
      <c r="B1517">
        <v>5.0108699999999997</v>
      </c>
      <c r="C1517">
        <v>8.6499999999999997E-3</v>
      </c>
      <c r="D1517">
        <v>0.21626000000000001</v>
      </c>
      <c r="E1517">
        <v>8.6499999999999997E-3</v>
      </c>
      <c r="F1517">
        <v>13240.662109999999</v>
      </c>
      <c r="G1517">
        <v>76.244960000000006</v>
      </c>
      <c r="H1517">
        <v>5.11E-2</v>
      </c>
      <c r="I1517">
        <v>2.2899999999999999E-3</v>
      </c>
    </row>
    <row r="1518" spans="1:9" x14ac:dyDescent="0.3">
      <c r="A1518">
        <v>150.5</v>
      </c>
      <c r="B1518">
        <v>5.0144599999999997</v>
      </c>
      <c r="C1518">
        <v>8.6599999999999993E-3</v>
      </c>
      <c r="D1518">
        <v>0.21646000000000001</v>
      </c>
      <c r="E1518">
        <v>8.6599999999999993E-3</v>
      </c>
      <c r="F1518">
        <v>13252.509770000001</v>
      </c>
      <c r="G1518">
        <v>76.313190000000006</v>
      </c>
      <c r="H1518">
        <v>5.1139999999999998E-2</v>
      </c>
      <c r="I1518">
        <v>2.2899999999999999E-3</v>
      </c>
    </row>
    <row r="1519" spans="1:9" x14ac:dyDescent="0.3">
      <c r="A1519">
        <v>150.6</v>
      </c>
      <c r="B1519">
        <v>5.0173699999999997</v>
      </c>
      <c r="C1519">
        <v>8.6599999999999993E-3</v>
      </c>
      <c r="D1519">
        <v>0.21656</v>
      </c>
      <c r="E1519">
        <v>8.6599999999999993E-3</v>
      </c>
      <c r="F1519">
        <v>13255.867190000001</v>
      </c>
      <c r="G1519">
        <v>76.332520000000002</v>
      </c>
      <c r="H1519">
        <v>5.1150000000000001E-2</v>
      </c>
      <c r="I1519">
        <v>2.2899999999999999E-3</v>
      </c>
    </row>
    <row r="1520" spans="1:9" x14ac:dyDescent="0.3">
      <c r="A1520">
        <v>150.69999999999999</v>
      </c>
      <c r="B1520">
        <v>5.0207800000000002</v>
      </c>
      <c r="C1520">
        <v>8.6700000000000006E-3</v>
      </c>
      <c r="D1520">
        <v>0.21673000000000001</v>
      </c>
      <c r="E1520">
        <v>8.6700000000000006E-3</v>
      </c>
      <c r="F1520">
        <v>13265.94824</v>
      </c>
      <c r="G1520">
        <v>76.390569999999997</v>
      </c>
      <c r="H1520">
        <v>5.1189999999999999E-2</v>
      </c>
      <c r="I1520">
        <v>2.2899999999999999E-3</v>
      </c>
    </row>
    <row r="1521" spans="1:9" x14ac:dyDescent="0.3">
      <c r="A1521">
        <v>150.80000000000001</v>
      </c>
      <c r="B1521">
        <v>5.0246700000000004</v>
      </c>
      <c r="C1521">
        <v>8.6800000000000002E-3</v>
      </c>
      <c r="D1521">
        <v>0.21698000000000001</v>
      </c>
      <c r="E1521">
        <v>8.6800000000000002E-3</v>
      </c>
      <c r="F1521">
        <v>13284.014649999999</v>
      </c>
      <c r="G1521">
        <v>76.494609999999994</v>
      </c>
      <c r="H1521">
        <v>5.126E-2</v>
      </c>
      <c r="I1521">
        <v>2.2899999999999999E-3</v>
      </c>
    </row>
    <row r="1522" spans="1:9" x14ac:dyDescent="0.3">
      <c r="A1522">
        <v>150.9</v>
      </c>
      <c r="B1522">
        <v>5.0272899999999998</v>
      </c>
      <c r="C1522">
        <v>8.6800000000000002E-3</v>
      </c>
      <c r="D1522">
        <v>0.21703</v>
      </c>
      <c r="E1522">
        <v>8.6800000000000002E-3</v>
      </c>
      <c r="F1522">
        <v>13280.643550000001</v>
      </c>
      <c r="G1522">
        <v>76.475189999999998</v>
      </c>
      <c r="H1522">
        <v>5.126E-2</v>
      </c>
      <c r="I1522">
        <v>2.2899999999999999E-3</v>
      </c>
    </row>
    <row r="1523" spans="1:9" x14ac:dyDescent="0.3">
      <c r="A1523">
        <v>151</v>
      </c>
      <c r="B1523">
        <v>5.0311599999999999</v>
      </c>
      <c r="C1523">
        <v>8.6899999999999998E-3</v>
      </c>
      <c r="D1523">
        <v>0.21726000000000001</v>
      </c>
      <c r="E1523">
        <v>8.6899999999999998E-3</v>
      </c>
      <c r="F1523">
        <v>13298.849609999999</v>
      </c>
      <c r="G1523">
        <v>76.580029999999994</v>
      </c>
      <c r="H1523">
        <v>5.1319999999999998E-2</v>
      </c>
      <c r="I1523">
        <v>2.3E-3</v>
      </c>
    </row>
    <row r="1524" spans="1:9" x14ac:dyDescent="0.3">
      <c r="A1524">
        <v>151.1</v>
      </c>
      <c r="B1524">
        <v>5.0342799999999999</v>
      </c>
      <c r="C1524">
        <v>8.6899999999999998E-3</v>
      </c>
      <c r="D1524">
        <v>0.21737000000000001</v>
      </c>
      <c r="E1524">
        <v>8.6899999999999998E-3</v>
      </c>
      <c r="F1524">
        <v>13304.08496</v>
      </c>
      <c r="G1524">
        <v>76.61018</v>
      </c>
      <c r="H1524">
        <v>5.135E-2</v>
      </c>
      <c r="I1524">
        <v>2.3E-3</v>
      </c>
    </row>
    <row r="1525" spans="1:9" x14ac:dyDescent="0.3">
      <c r="A1525">
        <v>151.19999999999999</v>
      </c>
      <c r="B1525">
        <v>5.0375500000000004</v>
      </c>
      <c r="C1525">
        <v>8.6999999999999994E-3</v>
      </c>
      <c r="D1525">
        <v>0.21751000000000001</v>
      </c>
      <c r="E1525">
        <v>8.6999999999999994E-3</v>
      </c>
      <c r="F1525">
        <v>13310.900390000001</v>
      </c>
      <c r="G1525">
        <v>76.649420000000006</v>
      </c>
      <c r="H1525">
        <v>5.1369999999999999E-2</v>
      </c>
      <c r="I1525">
        <v>2.3E-3</v>
      </c>
    </row>
    <row r="1526" spans="1:9" x14ac:dyDescent="0.3">
      <c r="A1526">
        <v>151.30000000000001</v>
      </c>
      <c r="B1526">
        <v>5.0409600000000001</v>
      </c>
      <c r="C1526">
        <v>8.7100000000000007E-3</v>
      </c>
      <c r="D1526">
        <v>0.21768999999999999</v>
      </c>
      <c r="E1526">
        <v>8.7100000000000007E-3</v>
      </c>
      <c r="F1526">
        <v>13322.43262</v>
      </c>
      <c r="G1526">
        <v>76.715829999999997</v>
      </c>
      <c r="H1526">
        <v>5.1400000000000001E-2</v>
      </c>
      <c r="I1526">
        <v>2.3E-3</v>
      </c>
    </row>
    <row r="1527" spans="1:9" x14ac:dyDescent="0.3">
      <c r="A1527">
        <v>151.4</v>
      </c>
      <c r="B1527">
        <v>5.0441799999999999</v>
      </c>
      <c r="C1527">
        <v>8.7100000000000007E-3</v>
      </c>
      <c r="D1527">
        <v>0.21783</v>
      </c>
      <c r="E1527">
        <v>8.7100000000000007E-3</v>
      </c>
      <c r="F1527">
        <v>13329.072270000001</v>
      </c>
      <c r="G1527">
        <v>76.754069999999999</v>
      </c>
      <c r="H1527">
        <v>5.144E-2</v>
      </c>
      <c r="I1527">
        <v>2.3E-3</v>
      </c>
    </row>
    <row r="1528" spans="1:9" x14ac:dyDescent="0.3">
      <c r="A1528">
        <v>151.5</v>
      </c>
      <c r="B1528">
        <v>5.0479700000000003</v>
      </c>
      <c r="C1528">
        <v>8.7200000000000003E-3</v>
      </c>
      <c r="D1528">
        <v>0.21806</v>
      </c>
      <c r="E1528">
        <v>8.7200000000000003E-3</v>
      </c>
      <c r="F1528">
        <v>13345.410159999999</v>
      </c>
      <c r="G1528">
        <v>76.848140000000001</v>
      </c>
      <c r="H1528">
        <v>5.1499999999999997E-2</v>
      </c>
      <c r="I1528">
        <v>2.3E-3</v>
      </c>
    </row>
    <row r="1529" spans="1:9" x14ac:dyDescent="0.3">
      <c r="A1529">
        <v>151.6</v>
      </c>
      <c r="B1529">
        <v>5.0506599999999997</v>
      </c>
      <c r="C1529">
        <v>8.7200000000000003E-3</v>
      </c>
      <c r="D1529">
        <v>0.21812000000000001</v>
      </c>
      <c r="E1529">
        <v>8.7200000000000003E-3</v>
      </c>
      <c r="F1529">
        <v>13343.804690000001</v>
      </c>
      <c r="G1529">
        <v>76.838899999999995</v>
      </c>
      <c r="H1529">
        <v>5.1499999999999997E-2</v>
      </c>
      <c r="I1529">
        <v>2.3E-3</v>
      </c>
    </row>
    <row r="1530" spans="1:9" x14ac:dyDescent="0.3">
      <c r="A1530">
        <v>151.69999999999999</v>
      </c>
      <c r="B1530">
        <v>5.0543800000000001</v>
      </c>
      <c r="C1530">
        <v>8.7299999999999999E-3</v>
      </c>
      <c r="D1530">
        <v>0.21836</v>
      </c>
      <c r="E1530">
        <v>8.7299999999999999E-3</v>
      </c>
      <c r="F1530">
        <v>13359.11133</v>
      </c>
      <c r="G1530">
        <v>76.927040000000005</v>
      </c>
      <c r="H1530">
        <v>5.1560000000000002E-2</v>
      </c>
      <c r="I1530">
        <v>2.31E-3</v>
      </c>
    </row>
    <row r="1531" spans="1:9" x14ac:dyDescent="0.3">
      <c r="A1531">
        <v>151.80000000000001</v>
      </c>
      <c r="B1531">
        <v>5.0577300000000003</v>
      </c>
      <c r="C1531">
        <v>8.7399999999999995E-3</v>
      </c>
      <c r="D1531">
        <v>0.21851999999999999</v>
      </c>
      <c r="E1531">
        <v>8.7399999999999995E-3</v>
      </c>
      <c r="F1531">
        <v>13369.10449</v>
      </c>
      <c r="G1531">
        <v>76.984579999999994</v>
      </c>
      <c r="H1531">
        <v>5.1589999999999997E-2</v>
      </c>
      <c r="I1531">
        <v>2.31E-3</v>
      </c>
    </row>
    <row r="1532" spans="1:9" x14ac:dyDescent="0.3">
      <c r="A1532">
        <v>151.9</v>
      </c>
      <c r="B1532">
        <v>5.0608399999999998</v>
      </c>
      <c r="C1532">
        <v>8.7500000000000008E-3</v>
      </c>
      <c r="D1532">
        <v>0.21862999999999999</v>
      </c>
      <c r="E1532">
        <v>8.7500000000000008E-3</v>
      </c>
      <c r="F1532">
        <v>13372.5957</v>
      </c>
      <c r="G1532">
        <v>77.004689999999997</v>
      </c>
      <c r="H1532">
        <v>5.1619999999999999E-2</v>
      </c>
      <c r="I1532">
        <v>2.31E-3</v>
      </c>
    </row>
    <row r="1533" spans="1:9" x14ac:dyDescent="0.3">
      <c r="A1533">
        <v>152</v>
      </c>
      <c r="B1533">
        <v>5.0643000000000002</v>
      </c>
      <c r="C1533">
        <v>8.7500000000000008E-3</v>
      </c>
      <c r="D1533">
        <v>0.21881</v>
      </c>
      <c r="E1533">
        <v>8.7500000000000008E-3</v>
      </c>
      <c r="F1533">
        <v>13385.33301</v>
      </c>
      <c r="G1533">
        <v>77.078029999999998</v>
      </c>
      <c r="H1533">
        <v>5.1659999999999998E-2</v>
      </c>
      <c r="I1533">
        <v>2.31E-3</v>
      </c>
    </row>
    <row r="1534" spans="1:9" x14ac:dyDescent="0.3">
      <c r="A1534">
        <v>152.1</v>
      </c>
      <c r="B1534">
        <v>5.0674900000000003</v>
      </c>
      <c r="C1534">
        <v>8.7600000000000004E-3</v>
      </c>
      <c r="D1534">
        <v>0.21892</v>
      </c>
      <c r="E1534">
        <v>8.7600000000000004E-3</v>
      </c>
      <c r="F1534">
        <v>13391.110350000001</v>
      </c>
      <c r="G1534">
        <v>77.111310000000003</v>
      </c>
      <c r="H1534">
        <v>5.1679999999999997E-2</v>
      </c>
      <c r="I1534">
        <v>2.31E-3</v>
      </c>
    </row>
    <row r="1535" spans="1:9" x14ac:dyDescent="0.3">
      <c r="A1535">
        <v>152.19999999999999</v>
      </c>
      <c r="B1535">
        <v>5.0712999999999999</v>
      </c>
      <c r="C1535">
        <v>8.77E-3</v>
      </c>
      <c r="D1535">
        <v>0.21915000000000001</v>
      </c>
      <c r="E1535">
        <v>8.77E-3</v>
      </c>
      <c r="F1535">
        <v>13407.443359999999</v>
      </c>
      <c r="G1535">
        <v>77.205349999999996</v>
      </c>
      <c r="H1535">
        <v>5.1740000000000001E-2</v>
      </c>
      <c r="I1535">
        <v>2.32E-3</v>
      </c>
    </row>
    <row r="1536" spans="1:9" x14ac:dyDescent="0.3">
      <c r="A1536">
        <v>152.30000000000001</v>
      </c>
      <c r="B1536">
        <v>5.0740299999999996</v>
      </c>
      <c r="C1536">
        <v>8.77E-3</v>
      </c>
      <c r="D1536">
        <v>0.21920999999999999</v>
      </c>
      <c r="E1536">
        <v>8.77E-3</v>
      </c>
      <c r="F1536">
        <v>13406.46191</v>
      </c>
      <c r="G1536">
        <v>77.199709999999996</v>
      </c>
      <c r="H1536">
        <v>5.1740000000000001E-2</v>
      </c>
      <c r="I1536">
        <v>2.31E-3</v>
      </c>
    </row>
    <row r="1537" spans="1:9" x14ac:dyDescent="0.3">
      <c r="A1537">
        <v>152.4</v>
      </c>
      <c r="B1537">
        <v>5.0776500000000002</v>
      </c>
      <c r="C1537">
        <v>8.7799999999999996E-3</v>
      </c>
      <c r="D1537">
        <v>0.21942</v>
      </c>
      <c r="E1537">
        <v>8.7799999999999996E-3</v>
      </c>
      <c r="F1537">
        <v>13419.63379</v>
      </c>
      <c r="G1537">
        <v>77.275549999999996</v>
      </c>
      <c r="H1537">
        <v>5.1790000000000003E-2</v>
      </c>
      <c r="I1537">
        <v>2.32E-3</v>
      </c>
    </row>
    <row r="1538" spans="1:9" x14ac:dyDescent="0.3">
      <c r="A1538">
        <v>152.5</v>
      </c>
      <c r="B1538">
        <v>5.0810500000000003</v>
      </c>
      <c r="C1538">
        <v>8.7799999999999996E-3</v>
      </c>
      <c r="D1538">
        <v>0.21959999999999999</v>
      </c>
      <c r="E1538">
        <v>8.7799999999999996E-3</v>
      </c>
      <c r="F1538">
        <v>13430.318359999999</v>
      </c>
      <c r="G1538">
        <v>77.33708</v>
      </c>
      <c r="H1538">
        <v>5.1830000000000001E-2</v>
      </c>
      <c r="I1538">
        <v>2.32E-3</v>
      </c>
    </row>
    <row r="1539" spans="1:9" x14ac:dyDescent="0.3">
      <c r="A1539">
        <v>152.6</v>
      </c>
      <c r="B1539">
        <v>5.08399</v>
      </c>
      <c r="C1539">
        <v>8.7899999999999992E-3</v>
      </c>
      <c r="D1539">
        <v>0.21969</v>
      </c>
      <c r="E1539">
        <v>8.7899999999999992E-3</v>
      </c>
      <c r="F1539">
        <v>13432.063480000001</v>
      </c>
      <c r="G1539">
        <v>77.347130000000007</v>
      </c>
      <c r="H1539">
        <v>5.185E-2</v>
      </c>
      <c r="I1539">
        <v>2.32E-3</v>
      </c>
    </row>
    <row r="1540" spans="1:9" x14ac:dyDescent="0.3">
      <c r="A1540">
        <v>152.69999999999999</v>
      </c>
      <c r="B1540">
        <v>5.0878800000000002</v>
      </c>
      <c r="C1540">
        <v>8.8000000000000005E-3</v>
      </c>
      <c r="D1540">
        <v>0.21995000000000001</v>
      </c>
      <c r="E1540">
        <v>8.8000000000000005E-3</v>
      </c>
      <c r="F1540">
        <v>13451.1543</v>
      </c>
      <c r="G1540">
        <v>77.457059999999998</v>
      </c>
      <c r="H1540">
        <v>5.1909999999999998E-2</v>
      </c>
      <c r="I1540">
        <v>2.32E-3</v>
      </c>
    </row>
    <row r="1541" spans="1:9" x14ac:dyDescent="0.3">
      <c r="A1541">
        <v>152.80000000000001</v>
      </c>
      <c r="B1541">
        <v>5.0907799999999996</v>
      </c>
      <c r="C1541">
        <v>8.8000000000000005E-3</v>
      </c>
      <c r="D1541">
        <v>0.22001999999999999</v>
      </c>
      <c r="E1541">
        <v>8.8000000000000005E-3</v>
      </c>
      <c r="F1541">
        <v>13452.36328</v>
      </c>
      <c r="G1541">
        <v>77.464020000000005</v>
      </c>
      <c r="H1541">
        <v>5.1920000000000001E-2</v>
      </c>
      <c r="I1541">
        <v>2.32E-3</v>
      </c>
    </row>
    <row r="1542" spans="1:9" x14ac:dyDescent="0.3">
      <c r="A1542">
        <v>152.9</v>
      </c>
      <c r="B1542">
        <v>5.0945999999999998</v>
      </c>
      <c r="C1542">
        <v>8.8100000000000001E-3</v>
      </c>
      <c r="D1542">
        <v>0.22025</v>
      </c>
      <c r="E1542">
        <v>8.8100000000000001E-3</v>
      </c>
      <c r="F1542">
        <v>13468.74805</v>
      </c>
      <c r="G1542">
        <v>77.558369999999996</v>
      </c>
      <c r="H1542">
        <v>5.1990000000000001E-2</v>
      </c>
      <c r="I1542">
        <v>2.33E-3</v>
      </c>
    </row>
    <row r="1543" spans="1:9" x14ac:dyDescent="0.3">
      <c r="A1543">
        <v>153</v>
      </c>
      <c r="B1543">
        <v>5.0973499999999996</v>
      </c>
      <c r="C1543">
        <v>8.8100000000000001E-3</v>
      </c>
      <c r="D1543">
        <v>0.22031999999999999</v>
      </c>
      <c r="E1543">
        <v>8.8100000000000001E-3</v>
      </c>
      <c r="F1543">
        <v>13468.86426</v>
      </c>
      <c r="G1543">
        <v>77.559039999999996</v>
      </c>
      <c r="H1543">
        <v>5.1990000000000001E-2</v>
      </c>
      <c r="I1543">
        <v>2.33E-3</v>
      </c>
    </row>
    <row r="1544" spans="1:9" x14ac:dyDescent="0.3">
      <c r="A1544">
        <v>153.1</v>
      </c>
      <c r="B1544">
        <v>5.1009500000000001</v>
      </c>
      <c r="C1544">
        <v>8.8199999999999997E-3</v>
      </c>
      <c r="D1544">
        <v>0.22051000000000001</v>
      </c>
      <c r="E1544">
        <v>8.8199999999999997E-3</v>
      </c>
      <c r="F1544">
        <v>13482.268550000001</v>
      </c>
      <c r="G1544">
        <v>77.636229999999998</v>
      </c>
      <c r="H1544">
        <v>5.2049999999999999E-2</v>
      </c>
      <c r="I1544">
        <v>2.33E-3</v>
      </c>
    </row>
    <row r="1545" spans="1:9" x14ac:dyDescent="0.3">
      <c r="A1545">
        <v>153.19999999999999</v>
      </c>
      <c r="B1545">
        <v>5.1046199999999997</v>
      </c>
      <c r="C1545">
        <v>8.8299999999999993E-3</v>
      </c>
      <c r="D1545">
        <v>0.22070999999999999</v>
      </c>
      <c r="E1545">
        <v>8.8299999999999993E-3</v>
      </c>
      <c r="F1545">
        <v>13497.17871</v>
      </c>
      <c r="G1545">
        <v>77.722080000000005</v>
      </c>
      <c r="H1545">
        <v>5.2089999999999997E-2</v>
      </c>
      <c r="I1545">
        <v>2.33E-3</v>
      </c>
    </row>
    <row r="1546" spans="1:9" x14ac:dyDescent="0.3">
      <c r="A1546">
        <v>153.30000000000001</v>
      </c>
      <c r="B1546">
        <v>5.1072100000000002</v>
      </c>
      <c r="C1546">
        <v>8.8299999999999993E-3</v>
      </c>
      <c r="D1546">
        <v>0.22076999999999999</v>
      </c>
      <c r="E1546">
        <v>8.8299999999999993E-3</v>
      </c>
      <c r="F1546">
        <v>13493.337890000001</v>
      </c>
      <c r="G1546">
        <v>77.699969999999993</v>
      </c>
      <c r="H1546">
        <v>5.2089999999999997E-2</v>
      </c>
      <c r="I1546">
        <v>2.33E-3</v>
      </c>
    </row>
    <row r="1547" spans="1:9" x14ac:dyDescent="0.3">
      <c r="A1547">
        <v>153.4</v>
      </c>
      <c r="B1547">
        <v>5.1112200000000003</v>
      </c>
      <c r="C1547">
        <v>8.8400000000000006E-3</v>
      </c>
      <c r="D1547">
        <v>0.22105</v>
      </c>
      <c r="E1547">
        <v>8.8400000000000006E-3</v>
      </c>
      <c r="F1547">
        <v>13514.50879</v>
      </c>
      <c r="G1547">
        <v>77.821879999999993</v>
      </c>
      <c r="H1547">
        <v>5.2170000000000001E-2</v>
      </c>
      <c r="I1547">
        <v>2.33E-3</v>
      </c>
    </row>
    <row r="1548" spans="1:9" x14ac:dyDescent="0.3">
      <c r="A1548">
        <v>153.5</v>
      </c>
      <c r="B1548">
        <v>5.11416</v>
      </c>
      <c r="C1548">
        <v>8.8500000000000002E-3</v>
      </c>
      <c r="D1548">
        <v>0.22115000000000001</v>
      </c>
      <c r="E1548">
        <v>8.8500000000000002E-3</v>
      </c>
      <c r="F1548">
        <v>13516.431640000001</v>
      </c>
      <c r="G1548">
        <v>77.832949999999997</v>
      </c>
      <c r="H1548">
        <v>5.2179999999999997E-2</v>
      </c>
      <c r="I1548">
        <v>2.33E-3</v>
      </c>
    </row>
    <row r="1549" spans="1:9" x14ac:dyDescent="0.3">
      <c r="A1549">
        <v>153.6</v>
      </c>
      <c r="B1549">
        <v>5.1177900000000003</v>
      </c>
      <c r="C1549">
        <v>8.8500000000000002E-3</v>
      </c>
      <c r="D1549">
        <v>0.22134999999999999</v>
      </c>
      <c r="E1549">
        <v>8.8500000000000002E-3</v>
      </c>
      <c r="F1549">
        <v>13529.443359999999</v>
      </c>
      <c r="G1549">
        <v>77.907880000000006</v>
      </c>
      <c r="H1549">
        <v>5.2229999999999999E-2</v>
      </c>
      <c r="I1549">
        <v>2.3400000000000001E-3</v>
      </c>
    </row>
    <row r="1550" spans="1:9" x14ac:dyDescent="0.3">
      <c r="A1550">
        <v>153.69999999999999</v>
      </c>
      <c r="B1550">
        <v>5.12087</v>
      </c>
      <c r="C1550">
        <v>8.8599999999999998E-3</v>
      </c>
      <c r="D1550">
        <v>0.22145000000000001</v>
      </c>
      <c r="E1550">
        <v>8.8599999999999998E-3</v>
      </c>
      <c r="F1550">
        <v>13535.277340000001</v>
      </c>
      <c r="G1550">
        <v>77.941469999999995</v>
      </c>
      <c r="H1550">
        <v>5.2249999999999998E-2</v>
      </c>
      <c r="I1550">
        <v>2.3400000000000001E-3</v>
      </c>
    </row>
    <row r="1551" spans="1:9" x14ac:dyDescent="0.3">
      <c r="A1551">
        <v>153.80000000000001</v>
      </c>
      <c r="B1551">
        <v>5.12418</v>
      </c>
      <c r="C1551">
        <v>8.8599999999999998E-3</v>
      </c>
      <c r="D1551">
        <v>0.22159000000000001</v>
      </c>
      <c r="E1551">
        <v>8.8599999999999998E-3</v>
      </c>
      <c r="F1551">
        <v>13543.02441</v>
      </c>
      <c r="G1551">
        <v>77.986080000000001</v>
      </c>
      <c r="H1551">
        <v>5.2290000000000003E-2</v>
      </c>
      <c r="I1551">
        <v>2.3400000000000001E-3</v>
      </c>
    </row>
    <row r="1552" spans="1:9" x14ac:dyDescent="0.3">
      <c r="A1552">
        <v>153.9</v>
      </c>
      <c r="B1552">
        <v>5.1279700000000004</v>
      </c>
      <c r="C1552">
        <v>8.8699999999999994E-3</v>
      </c>
      <c r="D1552">
        <v>0.22184000000000001</v>
      </c>
      <c r="E1552">
        <v>8.8699999999999994E-3</v>
      </c>
      <c r="F1552">
        <v>13559.95996</v>
      </c>
      <c r="G1552">
        <v>78.083600000000004</v>
      </c>
      <c r="H1552">
        <v>5.2350000000000001E-2</v>
      </c>
      <c r="I1552">
        <v>2.3400000000000001E-3</v>
      </c>
    </row>
    <row r="1553" spans="1:9" x14ac:dyDescent="0.3">
      <c r="A1553">
        <v>154</v>
      </c>
      <c r="B1553">
        <v>5.13056</v>
      </c>
      <c r="C1553">
        <v>8.8699999999999994E-3</v>
      </c>
      <c r="D1553">
        <v>0.22186</v>
      </c>
      <c r="E1553">
        <v>8.8699999999999994E-3</v>
      </c>
      <c r="F1553">
        <v>13556.32422</v>
      </c>
      <c r="G1553">
        <v>78.062669999999997</v>
      </c>
      <c r="H1553">
        <v>5.2339999999999998E-2</v>
      </c>
      <c r="I1553">
        <v>2.3400000000000001E-3</v>
      </c>
    </row>
    <row r="1554" spans="1:9" x14ac:dyDescent="0.3">
      <c r="A1554">
        <v>154.1</v>
      </c>
      <c r="B1554">
        <v>5.1345799999999997</v>
      </c>
      <c r="C1554">
        <v>8.8900000000000003E-3</v>
      </c>
      <c r="D1554">
        <v>0.22212999999999999</v>
      </c>
      <c r="E1554">
        <v>8.8900000000000003E-3</v>
      </c>
      <c r="F1554">
        <v>13577.210940000001</v>
      </c>
      <c r="G1554">
        <v>78.182950000000005</v>
      </c>
      <c r="H1554">
        <v>5.2420000000000001E-2</v>
      </c>
      <c r="I1554">
        <v>2.3500000000000001E-3</v>
      </c>
    </row>
    <row r="1555" spans="1:9" x14ac:dyDescent="0.3">
      <c r="A1555">
        <v>154.19999999999999</v>
      </c>
      <c r="B1555">
        <v>5.1375799999999998</v>
      </c>
      <c r="C1555">
        <v>8.8900000000000003E-3</v>
      </c>
      <c r="D1555">
        <v>0.22223999999999999</v>
      </c>
      <c r="E1555">
        <v>8.8900000000000003E-3</v>
      </c>
      <c r="F1555">
        <v>13580.57812</v>
      </c>
      <c r="G1555">
        <v>78.202330000000003</v>
      </c>
      <c r="H1555">
        <v>5.2440000000000001E-2</v>
      </c>
      <c r="I1555">
        <v>2.3500000000000001E-3</v>
      </c>
    </row>
    <row r="1556" spans="1:9" x14ac:dyDescent="0.3">
      <c r="A1556">
        <v>154.30000000000001</v>
      </c>
      <c r="B1556">
        <v>5.1408699999999996</v>
      </c>
      <c r="C1556">
        <v>8.8999999999999999E-3</v>
      </c>
      <c r="D1556">
        <v>0.22239999999999999</v>
      </c>
      <c r="E1556">
        <v>8.8999999999999999E-3</v>
      </c>
      <c r="F1556">
        <v>13587.76953</v>
      </c>
      <c r="G1556">
        <v>78.243740000000003</v>
      </c>
      <c r="H1556">
        <v>5.2470000000000003E-2</v>
      </c>
      <c r="I1556">
        <v>2.3500000000000001E-3</v>
      </c>
    </row>
    <row r="1557" spans="1:9" x14ac:dyDescent="0.3">
      <c r="A1557">
        <v>154.4</v>
      </c>
      <c r="B1557">
        <v>5.14419</v>
      </c>
      <c r="C1557">
        <v>8.8999999999999999E-3</v>
      </c>
      <c r="D1557">
        <v>0.22255</v>
      </c>
      <c r="E1557">
        <v>8.8999999999999999E-3</v>
      </c>
      <c r="F1557">
        <v>13598.103520000001</v>
      </c>
      <c r="G1557">
        <v>78.303250000000006</v>
      </c>
      <c r="H1557">
        <v>5.2499999999999998E-2</v>
      </c>
      <c r="I1557">
        <v>2.3500000000000001E-3</v>
      </c>
    </row>
    <row r="1558" spans="1:9" x14ac:dyDescent="0.3">
      <c r="A1558">
        <v>154.5</v>
      </c>
      <c r="B1558">
        <v>5.1475400000000002</v>
      </c>
      <c r="C1558">
        <v>8.9099999999999995E-3</v>
      </c>
      <c r="D1558">
        <v>0.22272</v>
      </c>
      <c r="E1558">
        <v>8.9099999999999995E-3</v>
      </c>
      <c r="F1558">
        <v>13606.487300000001</v>
      </c>
      <c r="G1558">
        <v>78.351529999999997</v>
      </c>
      <c r="H1558">
        <v>5.253E-2</v>
      </c>
      <c r="I1558">
        <v>2.3500000000000001E-3</v>
      </c>
    </row>
    <row r="1559" spans="1:9" x14ac:dyDescent="0.3">
      <c r="A1559">
        <v>154.6</v>
      </c>
      <c r="B1559">
        <v>5.1513</v>
      </c>
      <c r="C1559">
        <v>8.9200000000000008E-3</v>
      </c>
      <c r="D1559">
        <v>0.22295000000000001</v>
      </c>
      <c r="E1559">
        <v>8.9200000000000008E-3</v>
      </c>
      <c r="F1559">
        <v>13622.22559</v>
      </c>
      <c r="G1559">
        <v>78.442149999999998</v>
      </c>
      <c r="H1559">
        <v>5.2580000000000002E-2</v>
      </c>
      <c r="I1559">
        <v>2.3500000000000001E-3</v>
      </c>
    </row>
    <row r="1560" spans="1:9" x14ac:dyDescent="0.3">
      <c r="A1560">
        <v>154.69999999999999</v>
      </c>
      <c r="B1560">
        <v>5.1538500000000003</v>
      </c>
      <c r="C1560">
        <v>8.9200000000000008E-3</v>
      </c>
      <c r="D1560">
        <v>0.22297</v>
      </c>
      <c r="E1560">
        <v>8.9200000000000008E-3</v>
      </c>
      <c r="F1560">
        <v>13618.496090000001</v>
      </c>
      <c r="G1560">
        <v>78.420680000000004</v>
      </c>
      <c r="H1560">
        <v>5.2569999999999999E-2</v>
      </c>
      <c r="I1560">
        <v>2.3500000000000001E-3</v>
      </c>
    </row>
    <row r="1561" spans="1:9" x14ac:dyDescent="0.3">
      <c r="A1561">
        <v>154.80000000000001</v>
      </c>
      <c r="B1561">
        <v>5.1578499999999998</v>
      </c>
      <c r="C1561">
        <v>8.9300000000000004E-3</v>
      </c>
      <c r="D1561">
        <v>0.22323000000000001</v>
      </c>
      <c r="E1561">
        <v>8.9300000000000004E-3</v>
      </c>
      <c r="F1561">
        <v>13638.76953</v>
      </c>
      <c r="G1561">
        <v>78.537419999999997</v>
      </c>
      <c r="H1561">
        <v>5.2639999999999999E-2</v>
      </c>
      <c r="I1561">
        <v>2.3600000000000001E-3</v>
      </c>
    </row>
    <row r="1562" spans="1:9" x14ac:dyDescent="0.3">
      <c r="A1562">
        <v>154.9</v>
      </c>
      <c r="B1562">
        <v>5.16106</v>
      </c>
      <c r="C1562">
        <v>8.9300000000000004E-3</v>
      </c>
      <c r="D1562">
        <v>0.22337000000000001</v>
      </c>
      <c r="E1562">
        <v>8.9300000000000004E-3</v>
      </c>
      <c r="F1562">
        <v>13645.7207</v>
      </c>
      <c r="G1562">
        <v>78.577449999999999</v>
      </c>
      <c r="H1562">
        <v>5.2659999999999998E-2</v>
      </c>
      <c r="I1562">
        <v>2.3600000000000001E-3</v>
      </c>
    </row>
    <row r="1563" spans="1:9" x14ac:dyDescent="0.3">
      <c r="A1563">
        <v>155</v>
      </c>
      <c r="B1563">
        <v>5.1641700000000004</v>
      </c>
      <c r="C1563">
        <v>8.94E-3</v>
      </c>
      <c r="D1563">
        <v>0.22348000000000001</v>
      </c>
      <c r="E1563">
        <v>8.94E-3</v>
      </c>
      <c r="F1563">
        <v>13649.64551</v>
      </c>
      <c r="G1563">
        <v>78.600049999999996</v>
      </c>
      <c r="H1563">
        <v>5.2690000000000001E-2</v>
      </c>
      <c r="I1563">
        <v>2.3600000000000001E-3</v>
      </c>
    </row>
    <row r="1564" spans="1:9" x14ac:dyDescent="0.3">
      <c r="A1564">
        <v>155.1</v>
      </c>
      <c r="B1564">
        <v>5.1676200000000003</v>
      </c>
      <c r="C1564">
        <v>8.9499999999999996E-3</v>
      </c>
      <c r="D1564">
        <v>0.22366</v>
      </c>
      <c r="E1564">
        <v>8.9499999999999996E-3</v>
      </c>
      <c r="F1564">
        <v>13661.740229999999</v>
      </c>
      <c r="G1564">
        <v>78.669700000000006</v>
      </c>
      <c r="H1564">
        <v>5.2729999999999999E-2</v>
      </c>
      <c r="I1564">
        <v>2.3600000000000001E-3</v>
      </c>
    </row>
    <row r="1565" spans="1:9" x14ac:dyDescent="0.3">
      <c r="A1565">
        <v>155.19999999999999</v>
      </c>
      <c r="B1565">
        <v>5.1707999999999998</v>
      </c>
      <c r="C1565">
        <v>8.9499999999999996E-3</v>
      </c>
      <c r="D1565">
        <v>0.22381000000000001</v>
      </c>
      <c r="E1565">
        <v>8.9499999999999996E-3</v>
      </c>
      <c r="F1565">
        <v>13668.146479999999</v>
      </c>
      <c r="G1565">
        <v>78.706590000000006</v>
      </c>
      <c r="H1565">
        <v>5.2760000000000001E-2</v>
      </c>
      <c r="I1565">
        <v>2.3600000000000001E-3</v>
      </c>
    </row>
    <row r="1566" spans="1:9" x14ac:dyDescent="0.3">
      <c r="A1566">
        <v>155.30000000000001</v>
      </c>
      <c r="B1566">
        <v>5.1746100000000004</v>
      </c>
      <c r="C1566">
        <v>8.9599999999999992E-3</v>
      </c>
      <c r="D1566">
        <v>0.22405</v>
      </c>
      <c r="E1566">
        <v>8.9599999999999992E-3</v>
      </c>
      <c r="F1566">
        <v>13684.427729999999</v>
      </c>
      <c r="G1566">
        <v>78.800340000000006</v>
      </c>
      <c r="H1566">
        <v>5.2819999999999999E-2</v>
      </c>
      <c r="I1566">
        <v>2.3600000000000001E-3</v>
      </c>
    </row>
    <row r="1567" spans="1:9" x14ac:dyDescent="0.3">
      <c r="A1567">
        <v>155.4</v>
      </c>
      <c r="B1567">
        <v>5.1773600000000002</v>
      </c>
      <c r="C1567">
        <v>8.9700000000000005E-3</v>
      </c>
      <c r="D1567">
        <v>0.22414000000000001</v>
      </c>
      <c r="E1567">
        <v>8.9700000000000005E-3</v>
      </c>
      <c r="F1567">
        <v>13684.52441</v>
      </c>
      <c r="G1567">
        <v>78.800899999999999</v>
      </c>
      <c r="H1567">
        <v>5.2819999999999999E-2</v>
      </c>
      <c r="I1567">
        <v>2.3600000000000001E-3</v>
      </c>
    </row>
    <row r="1568" spans="1:9" x14ac:dyDescent="0.3">
      <c r="A1568">
        <v>155.5</v>
      </c>
      <c r="B1568">
        <v>5.1810799999999997</v>
      </c>
      <c r="C1568">
        <v>8.9700000000000005E-3</v>
      </c>
      <c r="D1568">
        <v>0.22434999999999999</v>
      </c>
      <c r="E1568">
        <v>8.9700000000000005E-3</v>
      </c>
      <c r="F1568">
        <v>13699.592769999999</v>
      </c>
      <c r="G1568">
        <v>78.887659999999997</v>
      </c>
      <c r="H1568">
        <v>5.2880000000000003E-2</v>
      </c>
      <c r="I1568">
        <v>2.3700000000000001E-3</v>
      </c>
    </row>
    <row r="1569" spans="1:9" x14ac:dyDescent="0.3">
      <c r="A1569">
        <v>155.6</v>
      </c>
      <c r="B1569">
        <v>5.1844599999999996</v>
      </c>
      <c r="C1569">
        <v>8.9800000000000001E-3</v>
      </c>
      <c r="D1569">
        <v>0.22452</v>
      </c>
      <c r="E1569">
        <v>8.9800000000000001E-3</v>
      </c>
      <c r="F1569">
        <v>13709.572270000001</v>
      </c>
      <c r="G1569">
        <v>78.945130000000006</v>
      </c>
      <c r="H1569">
        <v>5.2909999999999999E-2</v>
      </c>
      <c r="I1569">
        <v>2.3700000000000001E-3</v>
      </c>
    </row>
    <row r="1570" spans="1:9" x14ac:dyDescent="0.3">
      <c r="A1570">
        <v>155.69999999999999</v>
      </c>
      <c r="B1570">
        <v>5.1874099999999999</v>
      </c>
      <c r="C1570">
        <v>8.9800000000000001E-3</v>
      </c>
      <c r="D1570">
        <v>0.22461</v>
      </c>
      <c r="E1570">
        <v>8.9800000000000001E-3</v>
      </c>
      <c r="F1570">
        <v>13711.505859999999</v>
      </c>
      <c r="G1570">
        <v>78.956270000000004</v>
      </c>
      <c r="H1570">
        <v>5.2929999999999998E-2</v>
      </c>
      <c r="I1570">
        <v>2.3700000000000001E-3</v>
      </c>
    </row>
    <row r="1571" spans="1:9" x14ac:dyDescent="0.3">
      <c r="A1571">
        <v>155.80000000000001</v>
      </c>
      <c r="B1571">
        <v>5.1909799999999997</v>
      </c>
      <c r="C1571">
        <v>8.9899999999999997E-3</v>
      </c>
      <c r="D1571">
        <v>0.22481000000000001</v>
      </c>
      <c r="E1571">
        <v>8.9899999999999997E-3</v>
      </c>
      <c r="F1571">
        <v>13725.808590000001</v>
      </c>
      <c r="G1571">
        <v>79.038629999999998</v>
      </c>
      <c r="H1571">
        <v>5.2979999999999999E-2</v>
      </c>
      <c r="I1571">
        <v>2.3700000000000001E-3</v>
      </c>
    </row>
    <row r="1572" spans="1:9" x14ac:dyDescent="0.3">
      <c r="A1572">
        <v>155.9</v>
      </c>
      <c r="B1572">
        <v>5.1942000000000004</v>
      </c>
      <c r="C1572">
        <v>8.9999999999999993E-3</v>
      </c>
      <c r="D1572">
        <v>0.22495000000000001</v>
      </c>
      <c r="E1572">
        <v>8.9999999999999993E-3</v>
      </c>
      <c r="F1572">
        <v>13732.369140000001</v>
      </c>
      <c r="G1572">
        <v>79.076409999999996</v>
      </c>
      <c r="H1572">
        <v>5.2999999999999999E-2</v>
      </c>
      <c r="I1572">
        <v>2.3700000000000001E-3</v>
      </c>
    </row>
    <row r="1573" spans="1:9" x14ac:dyDescent="0.3">
      <c r="A1573">
        <v>156</v>
      </c>
      <c r="B1573">
        <v>5.1978</v>
      </c>
      <c r="C1573">
        <v>9.0100000000000006E-3</v>
      </c>
      <c r="D1573">
        <v>0.22516</v>
      </c>
      <c r="E1573">
        <v>9.0100000000000006E-3</v>
      </c>
      <c r="F1573">
        <v>13745.340819999999</v>
      </c>
      <c r="G1573">
        <v>79.1511</v>
      </c>
      <c r="H1573">
        <v>5.3060000000000003E-2</v>
      </c>
      <c r="I1573">
        <v>2.3700000000000001E-3</v>
      </c>
    </row>
    <row r="1574" spans="1:9" x14ac:dyDescent="0.3">
      <c r="A1574">
        <v>156.1</v>
      </c>
      <c r="B1574">
        <v>5.2007199999999996</v>
      </c>
      <c r="C1574">
        <v>9.0100000000000006E-3</v>
      </c>
      <c r="D1574">
        <v>0.22527</v>
      </c>
      <c r="E1574">
        <v>9.0100000000000006E-3</v>
      </c>
      <c r="F1574">
        <v>13748.42676</v>
      </c>
      <c r="G1574">
        <v>79.168869999999998</v>
      </c>
      <c r="H1574">
        <v>5.3080000000000002E-2</v>
      </c>
      <c r="I1574">
        <v>2.3700000000000001E-3</v>
      </c>
    </row>
    <row r="1575" spans="1:9" x14ac:dyDescent="0.3">
      <c r="A1575">
        <v>156.19999999999999</v>
      </c>
      <c r="B1575">
        <v>5.20425</v>
      </c>
      <c r="C1575">
        <v>9.0200000000000002E-3</v>
      </c>
      <c r="D1575">
        <v>0.22547</v>
      </c>
      <c r="E1575">
        <v>9.0200000000000002E-3</v>
      </c>
      <c r="F1575">
        <v>13760.18945</v>
      </c>
      <c r="G1575">
        <v>79.236599999999996</v>
      </c>
      <c r="H1575">
        <v>5.3129999999999997E-2</v>
      </c>
      <c r="I1575">
        <v>2.3800000000000002E-3</v>
      </c>
    </row>
    <row r="1576" spans="1:9" x14ac:dyDescent="0.3">
      <c r="A1576">
        <v>156.30000000000001</v>
      </c>
      <c r="B1576">
        <v>5.2079500000000003</v>
      </c>
      <c r="C1576">
        <v>9.0299999999999998E-3</v>
      </c>
      <c r="D1576">
        <v>0.22569</v>
      </c>
      <c r="E1576">
        <v>9.0299999999999998E-3</v>
      </c>
      <c r="F1576">
        <v>13775.19922</v>
      </c>
      <c r="G1576">
        <v>79.323040000000006</v>
      </c>
      <c r="H1576">
        <v>5.3179999999999998E-2</v>
      </c>
      <c r="I1576">
        <v>2.3800000000000002E-3</v>
      </c>
    </row>
    <row r="1577" spans="1:9" x14ac:dyDescent="0.3">
      <c r="A1577">
        <v>156.4</v>
      </c>
      <c r="B1577">
        <v>5.2107000000000001</v>
      </c>
      <c r="C1577">
        <v>9.0299999999999998E-3</v>
      </c>
      <c r="D1577">
        <v>0.22575000000000001</v>
      </c>
      <c r="E1577">
        <v>9.0299999999999998E-3</v>
      </c>
      <c r="F1577">
        <v>13773.184569999999</v>
      </c>
      <c r="G1577">
        <v>79.311440000000005</v>
      </c>
      <c r="H1577">
        <v>5.3170000000000002E-2</v>
      </c>
      <c r="I1577">
        <v>2.3800000000000002E-3</v>
      </c>
    </row>
    <row r="1578" spans="1:9" x14ac:dyDescent="0.3">
      <c r="A1578">
        <v>156.5</v>
      </c>
      <c r="B1578">
        <v>5.2143699999999997</v>
      </c>
      <c r="C1578">
        <v>9.0399999999999994E-3</v>
      </c>
      <c r="D1578">
        <v>0.22597</v>
      </c>
      <c r="E1578">
        <v>9.0399999999999994E-3</v>
      </c>
      <c r="F1578">
        <v>13788.98926</v>
      </c>
      <c r="G1578">
        <v>79.402450000000002</v>
      </c>
      <c r="H1578">
        <v>5.323E-2</v>
      </c>
      <c r="I1578">
        <v>2.3800000000000002E-3</v>
      </c>
    </row>
    <row r="1579" spans="1:9" x14ac:dyDescent="0.3">
      <c r="A1579">
        <v>156.6</v>
      </c>
      <c r="B1579">
        <v>5.2176600000000004</v>
      </c>
      <c r="C1579">
        <v>9.0399999999999994E-3</v>
      </c>
      <c r="D1579">
        <v>0.22611000000000001</v>
      </c>
      <c r="E1579">
        <v>9.0399999999999994E-3</v>
      </c>
      <c r="F1579">
        <v>13797.155269999999</v>
      </c>
      <c r="G1579">
        <v>79.449470000000005</v>
      </c>
      <c r="H1579">
        <v>5.3269999999999998E-2</v>
      </c>
      <c r="I1579">
        <v>2.3800000000000002E-3</v>
      </c>
    </row>
    <row r="1580" spans="1:9" x14ac:dyDescent="0.3">
      <c r="A1580">
        <v>156.69999999999999</v>
      </c>
      <c r="B1580">
        <v>5.2210700000000001</v>
      </c>
      <c r="C1580">
        <v>9.0500000000000008E-3</v>
      </c>
      <c r="D1580">
        <v>0.22628000000000001</v>
      </c>
      <c r="E1580">
        <v>9.0500000000000008E-3</v>
      </c>
      <c r="F1580">
        <v>13805.88379</v>
      </c>
      <c r="G1580">
        <v>79.49973</v>
      </c>
      <c r="H1580">
        <v>5.33E-2</v>
      </c>
      <c r="I1580">
        <v>2.3800000000000002E-3</v>
      </c>
    </row>
    <row r="1581" spans="1:9" x14ac:dyDescent="0.3">
      <c r="A1581">
        <v>156.80000000000001</v>
      </c>
      <c r="B1581">
        <v>5.2241499999999998</v>
      </c>
      <c r="C1581">
        <v>9.0600000000000003E-3</v>
      </c>
      <c r="D1581">
        <v>0.22639999999999999</v>
      </c>
      <c r="E1581">
        <v>9.0600000000000003E-3</v>
      </c>
      <c r="F1581">
        <v>13812.255859999999</v>
      </c>
      <c r="G1581">
        <v>79.536420000000007</v>
      </c>
      <c r="H1581">
        <v>5.3319999999999999E-2</v>
      </c>
      <c r="I1581">
        <v>2.3900000000000002E-3</v>
      </c>
    </row>
    <row r="1582" spans="1:9" x14ac:dyDescent="0.3">
      <c r="A1582">
        <v>156.9</v>
      </c>
      <c r="B1582">
        <v>5.2275200000000002</v>
      </c>
      <c r="C1582">
        <v>9.0600000000000003E-3</v>
      </c>
      <c r="D1582">
        <v>0.22656999999999999</v>
      </c>
      <c r="E1582">
        <v>9.0600000000000003E-3</v>
      </c>
      <c r="F1582">
        <v>13821.375</v>
      </c>
      <c r="G1582">
        <v>79.588939999999994</v>
      </c>
      <c r="H1582">
        <v>5.3359999999999998E-2</v>
      </c>
      <c r="I1582">
        <v>2.3900000000000002E-3</v>
      </c>
    </row>
    <row r="1583" spans="1:9" x14ac:dyDescent="0.3">
      <c r="A1583">
        <v>157</v>
      </c>
      <c r="B1583">
        <v>5.2313499999999999</v>
      </c>
      <c r="C1583">
        <v>9.0699999999999999E-3</v>
      </c>
      <c r="D1583">
        <v>0.22681999999999999</v>
      </c>
      <c r="E1583">
        <v>9.0699999999999999E-3</v>
      </c>
      <c r="F1583">
        <v>13838.9082</v>
      </c>
      <c r="G1583">
        <v>79.689899999999994</v>
      </c>
      <c r="H1583">
        <v>5.3429999999999998E-2</v>
      </c>
      <c r="I1583">
        <v>2.3900000000000002E-3</v>
      </c>
    </row>
    <row r="1584" spans="1:9" x14ac:dyDescent="0.3">
      <c r="A1584">
        <v>157.1</v>
      </c>
      <c r="B1584">
        <v>5.2339599999999997</v>
      </c>
      <c r="C1584">
        <v>9.0699999999999999E-3</v>
      </c>
      <c r="D1584">
        <v>0.22686999999999999</v>
      </c>
      <c r="E1584">
        <v>9.0699999999999999E-3</v>
      </c>
      <c r="F1584">
        <v>13835.666020000001</v>
      </c>
      <c r="G1584">
        <v>79.671229999999994</v>
      </c>
      <c r="H1584">
        <v>5.3420000000000002E-2</v>
      </c>
      <c r="I1584">
        <v>2.3900000000000002E-3</v>
      </c>
    </row>
    <row r="1585" spans="1:9" x14ac:dyDescent="0.3">
      <c r="A1585">
        <v>157.19999999999999</v>
      </c>
      <c r="B1585">
        <v>5.2377799999999999</v>
      </c>
      <c r="C1585">
        <v>9.0799999999999995E-3</v>
      </c>
      <c r="D1585">
        <v>0.22711999999999999</v>
      </c>
      <c r="E1585">
        <v>9.0799999999999995E-3</v>
      </c>
      <c r="F1585">
        <v>13853.481449999999</v>
      </c>
      <c r="G1585">
        <v>79.773820000000001</v>
      </c>
      <c r="H1585">
        <v>5.3490000000000003E-2</v>
      </c>
      <c r="I1585">
        <v>2.3900000000000002E-3</v>
      </c>
    </row>
    <row r="1586" spans="1:9" x14ac:dyDescent="0.3">
      <c r="A1586">
        <v>157.30000000000001</v>
      </c>
      <c r="B1586">
        <v>5.2409600000000003</v>
      </c>
      <c r="C1586">
        <v>9.0900000000000009E-3</v>
      </c>
      <c r="D1586">
        <v>0.22725999999999999</v>
      </c>
      <c r="E1586">
        <v>9.0900000000000009E-3</v>
      </c>
      <c r="F1586">
        <v>13859.82324</v>
      </c>
      <c r="G1586">
        <v>79.810339999999997</v>
      </c>
      <c r="H1586">
        <v>5.3519999999999998E-2</v>
      </c>
      <c r="I1586">
        <v>2.3900000000000002E-3</v>
      </c>
    </row>
    <row r="1587" spans="1:9" x14ac:dyDescent="0.3">
      <c r="A1587">
        <v>157.4</v>
      </c>
      <c r="B1587">
        <v>5.2442399999999996</v>
      </c>
      <c r="C1587">
        <v>9.1000000000000004E-3</v>
      </c>
      <c r="D1587">
        <v>0.22739999999999999</v>
      </c>
      <c r="E1587">
        <v>9.1000000000000004E-3</v>
      </c>
      <c r="F1587">
        <v>13866.72559</v>
      </c>
      <c r="G1587">
        <v>79.850080000000005</v>
      </c>
      <c r="H1587">
        <v>5.3539999999999997E-2</v>
      </c>
      <c r="I1587">
        <v>2.3999999999999998E-3</v>
      </c>
    </row>
    <row r="1588" spans="1:9" x14ac:dyDescent="0.3">
      <c r="A1588">
        <v>157.5</v>
      </c>
      <c r="B1588">
        <v>5.2475500000000004</v>
      </c>
      <c r="C1588">
        <v>9.1000000000000004E-3</v>
      </c>
      <c r="D1588">
        <v>0.22756000000000001</v>
      </c>
      <c r="E1588">
        <v>9.1000000000000004E-3</v>
      </c>
      <c r="F1588">
        <v>13876.670899999999</v>
      </c>
      <c r="G1588">
        <v>79.907359999999997</v>
      </c>
      <c r="H1588">
        <v>5.3580000000000003E-2</v>
      </c>
      <c r="I1588">
        <v>2.3999999999999998E-3</v>
      </c>
    </row>
    <row r="1589" spans="1:9" x14ac:dyDescent="0.3">
      <c r="A1589">
        <v>157.6</v>
      </c>
      <c r="B1589">
        <v>5.2507999999999999</v>
      </c>
      <c r="C1589">
        <v>9.11E-3</v>
      </c>
      <c r="D1589">
        <v>0.22770000000000001</v>
      </c>
      <c r="E1589">
        <v>9.11E-3</v>
      </c>
      <c r="F1589">
        <v>13883.95117</v>
      </c>
      <c r="G1589">
        <v>79.949269999999999</v>
      </c>
      <c r="H1589">
        <v>5.3609999999999998E-2</v>
      </c>
      <c r="I1589">
        <v>2.3999999999999998E-3</v>
      </c>
    </row>
    <row r="1590" spans="1:9" x14ac:dyDescent="0.3">
      <c r="A1590">
        <v>157.69999999999999</v>
      </c>
      <c r="B1590">
        <v>5.25474</v>
      </c>
      <c r="C1590">
        <v>9.1199999999999996E-3</v>
      </c>
      <c r="D1590">
        <v>0.22796</v>
      </c>
      <c r="E1590">
        <v>9.1199999999999996E-3</v>
      </c>
      <c r="F1590">
        <v>13902.20508</v>
      </c>
      <c r="G1590">
        <v>80.054389999999998</v>
      </c>
      <c r="H1590">
        <v>5.3679999999999999E-2</v>
      </c>
      <c r="I1590">
        <v>2.3999999999999998E-3</v>
      </c>
    </row>
    <row r="1591" spans="1:9" x14ac:dyDescent="0.3">
      <c r="A1591">
        <v>157.80000000000001</v>
      </c>
      <c r="B1591">
        <v>5.2573100000000004</v>
      </c>
      <c r="C1591">
        <v>9.1199999999999996E-3</v>
      </c>
      <c r="D1591">
        <v>0.22799</v>
      </c>
      <c r="E1591">
        <v>9.1199999999999996E-3</v>
      </c>
      <c r="F1591">
        <v>13898.410159999999</v>
      </c>
      <c r="G1591">
        <v>80.032539999999997</v>
      </c>
      <c r="H1591">
        <v>5.3670000000000002E-2</v>
      </c>
      <c r="I1591">
        <v>2.3999999999999998E-3</v>
      </c>
    </row>
    <row r="1592" spans="1:9" x14ac:dyDescent="0.3">
      <c r="A1592">
        <v>157.9</v>
      </c>
      <c r="B1592">
        <v>5.2610000000000001</v>
      </c>
      <c r="C1592">
        <v>9.1299999999999992E-3</v>
      </c>
      <c r="D1592">
        <v>0.22822999999999999</v>
      </c>
      <c r="E1592">
        <v>9.1299999999999992E-3</v>
      </c>
      <c r="F1592">
        <v>13913.8457</v>
      </c>
      <c r="G1592">
        <v>80.121420000000001</v>
      </c>
      <c r="H1592">
        <v>5.3740000000000003E-2</v>
      </c>
      <c r="I1592">
        <v>2.3999999999999998E-3</v>
      </c>
    </row>
    <row r="1593" spans="1:9" x14ac:dyDescent="0.3">
      <c r="A1593">
        <v>158</v>
      </c>
      <c r="B1593">
        <v>5.2644599999999997</v>
      </c>
      <c r="C1593">
        <v>9.1400000000000006E-3</v>
      </c>
      <c r="D1593">
        <v>0.22841</v>
      </c>
      <c r="E1593">
        <v>9.1400000000000006E-3</v>
      </c>
      <c r="F1593">
        <v>13925.0293</v>
      </c>
      <c r="G1593">
        <v>80.185820000000007</v>
      </c>
      <c r="H1593">
        <v>5.3760000000000002E-2</v>
      </c>
      <c r="I1593">
        <v>2.4099999999999998E-3</v>
      </c>
    </row>
    <row r="1594" spans="1:9" x14ac:dyDescent="0.3">
      <c r="A1594">
        <v>158.1</v>
      </c>
      <c r="B1594">
        <v>5.2674500000000002</v>
      </c>
      <c r="C1594">
        <v>9.1400000000000006E-3</v>
      </c>
      <c r="D1594">
        <v>0.22850999999999999</v>
      </c>
      <c r="E1594">
        <v>9.1400000000000006E-3</v>
      </c>
      <c r="F1594">
        <v>13926.791020000001</v>
      </c>
      <c r="G1594">
        <v>80.195959999999999</v>
      </c>
      <c r="H1594">
        <v>5.3780000000000001E-2</v>
      </c>
      <c r="I1594">
        <v>2.4099999999999998E-3</v>
      </c>
    </row>
    <row r="1595" spans="1:9" x14ac:dyDescent="0.3">
      <c r="A1595">
        <v>158.19999999999999</v>
      </c>
      <c r="B1595">
        <v>5.2709400000000004</v>
      </c>
      <c r="C1595">
        <v>9.1500000000000001E-3</v>
      </c>
      <c r="D1595">
        <v>0.22869</v>
      </c>
      <c r="E1595">
        <v>9.1500000000000001E-3</v>
      </c>
      <c r="F1595">
        <v>13939.802729999999</v>
      </c>
      <c r="G1595">
        <v>80.270889999999994</v>
      </c>
      <c r="H1595">
        <v>5.3830000000000003E-2</v>
      </c>
      <c r="I1595">
        <v>2.4099999999999998E-3</v>
      </c>
    </row>
    <row r="1596" spans="1:9" x14ac:dyDescent="0.3">
      <c r="A1596">
        <v>158.30000000000001</v>
      </c>
      <c r="B1596">
        <v>5.2742000000000004</v>
      </c>
      <c r="C1596">
        <v>9.1500000000000001E-3</v>
      </c>
      <c r="D1596">
        <v>0.22883000000000001</v>
      </c>
      <c r="E1596">
        <v>9.1500000000000001E-3</v>
      </c>
      <c r="F1596">
        <v>13947.23926</v>
      </c>
      <c r="G1596">
        <v>80.31371</v>
      </c>
      <c r="H1596">
        <v>5.3859999999999998E-2</v>
      </c>
      <c r="I1596">
        <v>2.4099999999999998E-3</v>
      </c>
    </row>
    <row r="1597" spans="1:9" x14ac:dyDescent="0.3">
      <c r="A1597">
        <v>158.4</v>
      </c>
      <c r="B1597">
        <v>5.2779199999999999</v>
      </c>
      <c r="C1597">
        <v>9.1599999999999997E-3</v>
      </c>
      <c r="D1597">
        <v>0.22905</v>
      </c>
      <c r="E1597">
        <v>9.1599999999999997E-3</v>
      </c>
      <c r="F1597">
        <v>13962.134770000001</v>
      </c>
      <c r="G1597">
        <v>80.39949</v>
      </c>
      <c r="H1597">
        <v>5.3920000000000003E-2</v>
      </c>
      <c r="I1597">
        <v>2.4099999999999998E-3</v>
      </c>
    </row>
    <row r="1598" spans="1:9" x14ac:dyDescent="0.3">
      <c r="A1598">
        <v>158.5</v>
      </c>
      <c r="B1598">
        <v>5.28071</v>
      </c>
      <c r="C1598">
        <v>9.1599999999999997E-3</v>
      </c>
      <c r="D1598">
        <v>0.22911000000000001</v>
      </c>
      <c r="E1598">
        <v>9.1599999999999997E-3</v>
      </c>
      <c r="F1598">
        <v>13962.766600000001</v>
      </c>
      <c r="G1598">
        <v>80.403120000000001</v>
      </c>
      <c r="H1598">
        <v>5.3929999999999999E-2</v>
      </c>
      <c r="I1598">
        <v>2.4099999999999998E-3</v>
      </c>
    </row>
    <row r="1599" spans="1:9" x14ac:dyDescent="0.3">
      <c r="A1599">
        <v>158.6</v>
      </c>
      <c r="B1599">
        <v>5.2843499999999999</v>
      </c>
      <c r="C1599">
        <v>9.1699999999999993E-3</v>
      </c>
      <c r="D1599">
        <v>0.22931000000000001</v>
      </c>
      <c r="E1599">
        <v>9.1699999999999993E-3</v>
      </c>
      <c r="F1599">
        <v>13976.433590000001</v>
      </c>
      <c r="G1599">
        <v>80.481830000000002</v>
      </c>
      <c r="H1599">
        <v>5.398E-2</v>
      </c>
      <c r="I1599">
        <v>2.4199999999999998E-3</v>
      </c>
    </row>
    <row r="1600" spans="1:9" x14ac:dyDescent="0.3">
      <c r="A1600">
        <v>158.69999999999999</v>
      </c>
      <c r="B1600">
        <v>5.2877299999999998</v>
      </c>
      <c r="C1600">
        <v>9.1800000000000007E-3</v>
      </c>
      <c r="D1600">
        <v>0.22949</v>
      </c>
      <c r="E1600">
        <v>9.1800000000000007E-3</v>
      </c>
      <c r="F1600">
        <v>13986.541020000001</v>
      </c>
      <c r="G1600">
        <v>80.540030000000002</v>
      </c>
      <c r="H1600">
        <v>5.4030000000000002E-2</v>
      </c>
      <c r="I1600">
        <v>2.4199999999999998E-3</v>
      </c>
    </row>
    <row r="1601" spans="1:9" x14ac:dyDescent="0.3">
      <c r="A1601">
        <v>158.80000000000001</v>
      </c>
      <c r="B1601">
        <v>5.2907000000000002</v>
      </c>
      <c r="C1601">
        <v>9.1800000000000007E-3</v>
      </c>
      <c r="D1601">
        <v>0.22958999999999999</v>
      </c>
      <c r="E1601">
        <v>9.1800000000000007E-3</v>
      </c>
      <c r="F1601">
        <v>13988.621090000001</v>
      </c>
      <c r="G1601">
        <v>80.552009999999996</v>
      </c>
      <c r="H1601">
        <v>5.4039999999999998E-2</v>
      </c>
      <c r="I1601">
        <v>2.4199999999999998E-3</v>
      </c>
    </row>
    <row r="1602" spans="1:9" x14ac:dyDescent="0.3">
      <c r="A1602">
        <v>158.9</v>
      </c>
      <c r="B1602">
        <v>5.2944800000000001</v>
      </c>
      <c r="C1602">
        <v>9.1900000000000003E-3</v>
      </c>
      <c r="D1602">
        <v>0.22983000000000001</v>
      </c>
      <c r="E1602">
        <v>9.1900000000000003E-3</v>
      </c>
      <c r="F1602">
        <v>14005.907230000001</v>
      </c>
      <c r="G1602">
        <v>80.651539999999997</v>
      </c>
      <c r="H1602">
        <v>5.4100000000000002E-2</v>
      </c>
      <c r="I1602">
        <v>2.4199999999999998E-3</v>
      </c>
    </row>
    <row r="1603" spans="1:9" x14ac:dyDescent="0.3">
      <c r="A1603">
        <v>159</v>
      </c>
      <c r="B1603">
        <v>5.2974399999999999</v>
      </c>
      <c r="C1603">
        <v>9.1999999999999998E-3</v>
      </c>
      <c r="D1603">
        <v>0.22993</v>
      </c>
      <c r="E1603">
        <v>9.1999999999999998E-3</v>
      </c>
      <c r="F1603">
        <v>14008.393550000001</v>
      </c>
      <c r="G1603">
        <v>80.665859999999995</v>
      </c>
      <c r="H1603">
        <v>5.4120000000000001E-2</v>
      </c>
      <c r="I1603">
        <v>2.4199999999999998E-3</v>
      </c>
    </row>
    <row r="1604" spans="1:9" x14ac:dyDescent="0.3">
      <c r="A1604">
        <v>159.1</v>
      </c>
      <c r="B1604">
        <v>5.3012699999999997</v>
      </c>
      <c r="C1604">
        <v>9.2099999999999994E-3</v>
      </c>
      <c r="D1604">
        <v>0.23016</v>
      </c>
      <c r="E1604">
        <v>9.2099999999999994E-3</v>
      </c>
      <c r="F1604">
        <v>14024.41699</v>
      </c>
      <c r="G1604">
        <v>80.758129999999994</v>
      </c>
      <c r="H1604">
        <v>5.4170000000000003E-2</v>
      </c>
      <c r="I1604">
        <v>2.4199999999999998E-3</v>
      </c>
    </row>
    <row r="1605" spans="1:9" x14ac:dyDescent="0.3">
      <c r="A1605">
        <v>159.19999999999999</v>
      </c>
      <c r="B1605">
        <v>5.3040700000000003</v>
      </c>
      <c r="C1605">
        <v>9.2099999999999994E-3</v>
      </c>
      <c r="D1605">
        <v>0.23022999999999999</v>
      </c>
      <c r="E1605">
        <v>9.2099999999999994E-3</v>
      </c>
      <c r="F1605">
        <v>14025.48242</v>
      </c>
      <c r="G1605">
        <v>80.764269999999996</v>
      </c>
      <c r="H1605">
        <v>5.4179999999999999E-2</v>
      </c>
      <c r="I1605">
        <v>2.4199999999999998E-3</v>
      </c>
    </row>
    <row r="1606" spans="1:9" x14ac:dyDescent="0.3">
      <c r="A1606">
        <v>159.30000000000001</v>
      </c>
      <c r="B1606">
        <v>5.30762</v>
      </c>
      <c r="C1606">
        <v>9.2200000000000008E-3</v>
      </c>
      <c r="D1606">
        <v>0.23041</v>
      </c>
      <c r="E1606">
        <v>9.2200000000000008E-3</v>
      </c>
      <c r="F1606">
        <v>14037.960940000001</v>
      </c>
      <c r="G1606">
        <v>80.836119999999994</v>
      </c>
      <c r="H1606">
        <v>5.423E-2</v>
      </c>
      <c r="I1606">
        <v>2.4299999999999999E-3</v>
      </c>
    </row>
    <row r="1607" spans="1:9" x14ac:dyDescent="0.3">
      <c r="A1607">
        <v>159.4</v>
      </c>
      <c r="B1607">
        <v>5.3112000000000004</v>
      </c>
      <c r="C1607">
        <v>9.2200000000000008E-3</v>
      </c>
      <c r="D1607">
        <v>0.2306</v>
      </c>
      <c r="E1607">
        <v>9.2200000000000008E-3</v>
      </c>
      <c r="F1607">
        <v>14051.391600000001</v>
      </c>
      <c r="G1607">
        <v>80.913460000000001</v>
      </c>
      <c r="H1607">
        <v>5.4280000000000002E-2</v>
      </c>
      <c r="I1607">
        <v>2.4299999999999999E-3</v>
      </c>
    </row>
    <row r="1608" spans="1:9" x14ac:dyDescent="0.3">
      <c r="A1608">
        <v>159.5</v>
      </c>
      <c r="B1608">
        <v>5.3139799999999999</v>
      </c>
      <c r="C1608">
        <v>9.2300000000000004E-3</v>
      </c>
      <c r="D1608">
        <v>0.23066</v>
      </c>
      <c r="E1608">
        <v>9.2300000000000004E-3</v>
      </c>
      <c r="F1608">
        <v>14050.43555</v>
      </c>
      <c r="G1608">
        <v>80.907960000000003</v>
      </c>
      <c r="H1608">
        <v>5.4289999999999998E-2</v>
      </c>
      <c r="I1608">
        <v>2.4299999999999999E-3</v>
      </c>
    </row>
    <row r="1609" spans="1:9" x14ac:dyDescent="0.3">
      <c r="A1609">
        <v>159.6</v>
      </c>
      <c r="B1609">
        <v>5.3178400000000003</v>
      </c>
      <c r="C1609">
        <v>9.2399999999999999E-3</v>
      </c>
      <c r="D1609">
        <v>0.23091</v>
      </c>
      <c r="E1609">
        <v>9.2399999999999999E-3</v>
      </c>
      <c r="F1609">
        <v>14068.67383</v>
      </c>
      <c r="G1609">
        <v>81.012979999999999</v>
      </c>
      <c r="H1609">
        <v>5.4359999999999999E-2</v>
      </c>
      <c r="I1609">
        <v>2.4299999999999999E-3</v>
      </c>
    </row>
    <row r="1610" spans="1:9" x14ac:dyDescent="0.3">
      <c r="A1610">
        <v>159.69999999999999</v>
      </c>
      <c r="B1610">
        <v>5.3208000000000002</v>
      </c>
      <c r="C1610">
        <v>9.2399999999999999E-3</v>
      </c>
      <c r="D1610">
        <v>0.23100999999999999</v>
      </c>
      <c r="E1610">
        <v>9.2399999999999999E-3</v>
      </c>
      <c r="F1610">
        <v>14071.67871</v>
      </c>
      <c r="G1610">
        <v>81.030280000000005</v>
      </c>
      <c r="H1610">
        <v>5.4379999999999998E-2</v>
      </c>
      <c r="I1610">
        <v>2.4299999999999999E-3</v>
      </c>
    </row>
    <row r="1611" spans="1:9" x14ac:dyDescent="0.3">
      <c r="A1611">
        <v>159.80000000000001</v>
      </c>
      <c r="B1611">
        <v>5.3243200000000002</v>
      </c>
      <c r="C1611">
        <v>9.2499999999999995E-3</v>
      </c>
      <c r="D1611">
        <v>0.23119999999999999</v>
      </c>
      <c r="E1611">
        <v>9.2499999999999995E-3</v>
      </c>
      <c r="F1611">
        <v>14083.00879</v>
      </c>
      <c r="G1611">
        <v>81.095529999999997</v>
      </c>
      <c r="H1611">
        <v>5.4429999999999999E-2</v>
      </c>
      <c r="I1611">
        <v>2.4399999999999999E-3</v>
      </c>
    </row>
    <row r="1612" spans="1:9" x14ac:dyDescent="0.3">
      <c r="A1612">
        <v>159.9</v>
      </c>
      <c r="B1612">
        <v>5.3276000000000003</v>
      </c>
      <c r="C1612">
        <v>9.2499999999999995E-3</v>
      </c>
      <c r="D1612">
        <v>0.23136000000000001</v>
      </c>
      <c r="E1612">
        <v>9.2499999999999995E-3</v>
      </c>
      <c r="F1612">
        <v>14092.186519999999</v>
      </c>
      <c r="G1612">
        <v>81.148380000000003</v>
      </c>
      <c r="H1612">
        <v>5.4469999999999998E-2</v>
      </c>
      <c r="I1612">
        <v>2.4399999999999999E-3</v>
      </c>
    </row>
    <row r="1613" spans="1:9" x14ac:dyDescent="0.3">
      <c r="A1613">
        <v>160</v>
      </c>
      <c r="B1613">
        <v>5.3308400000000002</v>
      </c>
      <c r="C1613">
        <v>9.2599999999999991E-3</v>
      </c>
      <c r="D1613">
        <v>0.23150000000000001</v>
      </c>
      <c r="E1613">
        <v>9.2599999999999991E-3</v>
      </c>
      <c r="F1613">
        <v>14098.73242</v>
      </c>
      <c r="G1613">
        <v>81.186070000000001</v>
      </c>
      <c r="H1613">
        <v>5.4489999999999997E-2</v>
      </c>
      <c r="I1613">
        <v>2.4399999999999999E-3</v>
      </c>
    </row>
    <row r="1614" spans="1:9" x14ac:dyDescent="0.3">
      <c r="A1614">
        <v>160.1</v>
      </c>
      <c r="B1614">
        <v>5.3346400000000003</v>
      </c>
      <c r="C1614">
        <v>9.2700000000000005E-3</v>
      </c>
      <c r="D1614">
        <v>0.23175000000000001</v>
      </c>
      <c r="E1614">
        <v>9.2700000000000005E-3</v>
      </c>
      <c r="F1614">
        <v>14115.771479999999</v>
      </c>
      <c r="G1614">
        <v>81.284189999999995</v>
      </c>
      <c r="H1614">
        <v>5.4559999999999997E-2</v>
      </c>
      <c r="I1614">
        <v>2.4399999999999999E-3</v>
      </c>
    </row>
    <row r="1615" spans="1:9" x14ac:dyDescent="0.3">
      <c r="A1615">
        <v>160.19999999999999</v>
      </c>
      <c r="B1615">
        <v>5.3372999999999999</v>
      </c>
      <c r="C1615">
        <v>9.2700000000000005E-3</v>
      </c>
      <c r="D1615">
        <v>0.23178000000000001</v>
      </c>
      <c r="E1615">
        <v>9.2700000000000005E-3</v>
      </c>
      <c r="F1615">
        <v>14112.914059999999</v>
      </c>
      <c r="G1615">
        <v>81.26773</v>
      </c>
      <c r="H1615">
        <v>5.4559999999999997E-2</v>
      </c>
      <c r="I1615">
        <v>2.4399999999999999E-3</v>
      </c>
    </row>
    <row r="1616" spans="1:9" x14ac:dyDescent="0.3">
      <c r="A1616">
        <v>160.30000000000001</v>
      </c>
      <c r="B1616">
        <v>5.3411900000000001</v>
      </c>
      <c r="C1616">
        <v>9.2800000000000001E-3</v>
      </c>
      <c r="D1616">
        <v>0.23202</v>
      </c>
      <c r="E1616">
        <v>9.2800000000000001E-3</v>
      </c>
      <c r="F1616">
        <v>14131.724609999999</v>
      </c>
      <c r="G1616">
        <v>81.376050000000006</v>
      </c>
      <c r="H1616">
        <v>5.4640000000000001E-2</v>
      </c>
      <c r="I1616">
        <v>2.4399999999999999E-3</v>
      </c>
    </row>
    <row r="1617" spans="1:9" x14ac:dyDescent="0.3">
      <c r="A1617">
        <v>160.4</v>
      </c>
      <c r="B1617">
        <v>5.3443500000000004</v>
      </c>
      <c r="C1617">
        <v>9.2899999999999996E-3</v>
      </c>
      <c r="D1617">
        <v>0.23214000000000001</v>
      </c>
      <c r="E1617">
        <v>9.2899999999999996E-3</v>
      </c>
      <c r="F1617">
        <v>14137.66992</v>
      </c>
      <c r="G1617">
        <v>81.410290000000003</v>
      </c>
      <c r="H1617">
        <v>5.466E-2</v>
      </c>
      <c r="I1617">
        <v>2.4499999999999999E-3</v>
      </c>
    </row>
    <row r="1618" spans="1:9" x14ac:dyDescent="0.3">
      <c r="A1618">
        <v>160.5</v>
      </c>
      <c r="B1618">
        <v>5.3474899999999996</v>
      </c>
      <c r="C1618">
        <v>9.2899999999999996E-3</v>
      </c>
      <c r="D1618">
        <v>0.23225999999999999</v>
      </c>
      <c r="E1618">
        <v>9.2899999999999996E-3</v>
      </c>
      <c r="F1618">
        <v>14142.375980000001</v>
      </c>
      <c r="G1618">
        <v>81.437389999999994</v>
      </c>
      <c r="H1618">
        <v>5.4690000000000003E-2</v>
      </c>
      <c r="I1618">
        <v>2.4499999999999999E-3</v>
      </c>
    </row>
    <row r="1619" spans="1:9" x14ac:dyDescent="0.3">
      <c r="A1619">
        <v>160.6</v>
      </c>
      <c r="B1619">
        <v>5.3509399999999996</v>
      </c>
      <c r="C1619">
        <v>9.2999999999999992E-3</v>
      </c>
      <c r="D1619">
        <v>0.23244999999999999</v>
      </c>
      <c r="E1619">
        <v>9.2999999999999992E-3</v>
      </c>
      <c r="F1619">
        <v>14155.06445</v>
      </c>
      <c r="G1619">
        <v>81.510450000000006</v>
      </c>
      <c r="H1619">
        <v>5.475E-2</v>
      </c>
      <c r="I1619">
        <v>2.4499999999999999E-3</v>
      </c>
    </row>
    <row r="1620" spans="1:9" x14ac:dyDescent="0.3">
      <c r="A1620">
        <v>160.69999999999999</v>
      </c>
      <c r="B1620">
        <v>5.3541999999999996</v>
      </c>
      <c r="C1620">
        <v>9.2999999999999992E-3</v>
      </c>
      <c r="D1620">
        <v>0.2326</v>
      </c>
      <c r="E1620">
        <v>9.2999999999999992E-3</v>
      </c>
      <c r="F1620">
        <v>14161.634770000001</v>
      </c>
      <c r="G1620">
        <v>81.548289999999994</v>
      </c>
      <c r="H1620">
        <v>5.4769999999999999E-2</v>
      </c>
      <c r="I1620">
        <v>2.4499999999999999E-3</v>
      </c>
    </row>
    <row r="1621" spans="1:9" x14ac:dyDescent="0.3">
      <c r="A1621">
        <v>160.80000000000001</v>
      </c>
      <c r="B1621">
        <v>5.3579600000000003</v>
      </c>
      <c r="C1621">
        <v>9.3100000000000006E-3</v>
      </c>
      <c r="D1621">
        <v>0.23283999999999999</v>
      </c>
      <c r="E1621">
        <v>9.3100000000000006E-3</v>
      </c>
      <c r="F1621">
        <v>14178.002930000001</v>
      </c>
      <c r="G1621">
        <v>81.642539999999997</v>
      </c>
      <c r="H1621">
        <v>5.484E-2</v>
      </c>
      <c r="I1621">
        <v>2.4499999999999999E-3</v>
      </c>
    </row>
    <row r="1622" spans="1:9" x14ac:dyDescent="0.3">
      <c r="A1622">
        <v>160.9</v>
      </c>
      <c r="B1622">
        <v>5.3606400000000001</v>
      </c>
      <c r="C1622">
        <v>9.3200000000000002E-3</v>
      </c>
      <c r="D1622">
        <v>0.2329</v>
      </c>
      <c r="E1622">
        <v>9.3200000000000002E-3</v>
      </c>
      <c r="F1622">
        <v>14175.924800000001</v>
      </c>
      <c r="G1622">
        <v>81.630579999999995</v>
      </c>
      <c r="H1622">
        <v>5.484E-2</v>
      </c>
      <c r="I1622">
        <v>2.4499999999999999E-3</v>
      </c>
    </row>
    <row r="1623" spans="1:9" x14ac:dyDescent="0.3">
      <c r="A1623">
        <v>161</v>
      </c>
      <c r="B1623">
        <v>5.3644299999999996</v>
      </c>
      <c r="C1623">
        <v>9.3200000000000002E-3</v>
      </c>
      <c r="D1623">
        <v>0.23311999999999999</v>
      </c>
      <c r="E1623">
        <v>9.3200000000000002E-3</v>
      </c>
      <c r="F1623">
        <v>14192.66797</v>
      </c>
      <c r="G1623">
        <v>81.726990000000001</v>
      </c>
      <c r="H1623">
        <v>5.4899999999999997E-2</v>
      </c>
      <c r="I1623">
        <v>2.4599999999999999E-3</v>
      </c>
    </row>
    <row r="1624" spans="1:9" x14ac:dyDescent="0.3">
      <c r="A1624">
        <v>161.1</v>
      </c>
      <c r="B1624">
        <v>5.3677200000000003</v>
      </c>
      <c r="C1624">
        <v>9.3299999999999998E-3</v>
      </c>
      <c r="D1624">
        <v>0.23327999999999999</v>
      </c>
      <c r="E1624">
        <v>9.3299999999999998E-3</v>
      </c>
      <c r="F1624">
        <v>14201.62012</v>
      </c>
      <c r="G1624">
        <v>81.778540000000007</v>
      </c>
      <c r="H1624">
        <v>5.4940000000000003E-2</v>
      </c>
      <c r="I1624">
        <v>2.4599999999999999E-3</v>
      </c>
    </row>
    <row r="1625" spans="1:9" x14ac:dyDescent="0.3">
      <c r="A1625">
        <v>161.19999999999999</v>
      </c>
      <c r="B1625">
        <v>5.3707500000000001</v>
      </c>
      <c r="C1625">
        <v>9.3399999999999993E-3</v>
      </c>
      <c r="D1625">
        <v>0.23338</v>
      </c>
      <c r="E1625">
        <v>9.3399999999999993E-3</v>
      </c>
      <c r="F1625">
        <v>14204.433590000001</v>
      </c>
      <c r="G1625">
        <v>81.794740000000004</v>
      </c>
      <c r="H1625">
        <v>5.4969999999999998E-2</v>
      </c>
      <c r="I1625">
        <v>2.4599999999999999E-3</v>
      </c>
    </row>
    <row r="1626" spans="1:9" x14ac:dyDescent="0.3">
      <c r="A1626">
        <v>161.30000000000001</v>
      </c>
      <c r="B1626">
        <v>5.3743499999999997</v>
      </c>
      <c r="C1626">
        <v>9.3399999999999993E-3</v>
      </c>
      <c r="D1626">
        <v>0.23357</v>
      </c>
      <c r="E1626">
        <v>9.3399999999999993E-3</v>
      </c>
      <c r="F1626">
        <v>14219.68066</v>
      </c>
      <c r="G1626">
        <v>81.882540000000006</v>
      </c>
      <c r="H1626">
        <v>5.5019999999999999E-2</v>
      </c>
      <c r="I1626">
        <v>2.4599999999999999E-3</v>
      </c>
    </row>
    <row r="1627" spans="1:9" x14ac:dyDescent="0.3">
      <c r="A1627">
        <v>161.4</v>
      </c>
      <c r="B1627">
        <v>5.3774600000000001</v>
      </c>
      <c r="C1627">
        <v>9.3500000000000007E-3</v>
      </c>
      <c r="D1627">
        <v>0.23371</v>
      </c>
      <c r="E1627">
        <v>9.3500000000000007E-3</v>
      </c>
      <c r="F1627">
        <v>14223.958979999999</v>
      </c>
      <c r="G1627">
        <v>81.907169999999994</v>
      </c>
      <c r="H1627">
        <v>5.5039999999999999E-2</v>
      </c>
      <c r="I1627">
        <v>2.4599999999999999E-3</v>
      </c>
    </row>
    <row r="1628" spans="1:9" x14ac:dyDescent="0.3">
      <c r="A1628">
        <v>161.5</v>
      </c>
      <c r="B1628">
        <v>5.38124</v>
      </c>
      <c r="C1628">
        <v>9.3600000000000003E-3</v>
      </c>
      <c r="D1628">
        <v>0.23394000000000001</v>
      </c>
      <c r="E1628">
        <v>9.3600000000000003E-3</v>
      </c>
      <c r="F1628">
        <v>14240.13184</v>
      </c>
      <c r="G1628">
        <v>82.000309999999999</v>
      </c>
      <c r="H1628">
        <v>5.5100000000000003E-2</v>
      </c>
      <c r="I1628">
        <v>2.47E-3</v>
      </c>
    </row>
    <row r="1629" spans="1:9" x14ac:dyDescent="0.3">
      <c r="A1629">
        <v>161.6</v>
      </c>
      <c r="B1629">
        <v>5.38401</v>
      </c>
      <c r="C1629">
        <v>9.3600000000000003E-3</v>
      </c>
      <c r="D1629">
        <v>0.23402000000000001</v>
      </c>
      <c r="E1629">
        <v>9.3600000000000003E-3</v>
      </c>
      <c r="F1629">
        <v>14240.650390000001</v>
      </c>
      <c r="G1629">
        <v>82.003290000000007</v>
      </c>
      <c r="H1629">
        <v>5.5109999999999999E-2</v>
      </c>
      <c r="I1629">
        <v>2.47E-3</v>
      </c>
    </row>
    <row r="1630" spans="1:9" x14ac:dyDescent="0.3">
      <c r="A1630">
        <v>161.69999999999999</v>
      </c>
      <c r="B1630">
        <v>5.3877499999999996</v>
      </c>
      <c r="C1630">
        <v>9.3699999999999999E-3</v>
      </c>
      <c r="D1630">
        <v>0.23426</v>
      </c>
      <c r="E1630">
        <v>9.3699999999999999E-3</v>
      </c>
      <c r="F1630">
        <v>14256.186519999999</v>
      </c>
      <c r="G1630">
        <v>82.092749999999995</v>
      </c>
      <c r="H1630">
        <v>5.5169999999999997E-2</v>
      </c>
      <c r="I1630">
        <v>2.47E-3</v>
      </c>
    </row>
    <row r="1631" spans="1:9" x14ac:dyDescent="0.3">
      <c r="A1631">
        <v>161.80000000000001</v>
      </c>
      <c r="B1631">
        <v>5.3912100000000001</v>
      </c>
      <c r="C1631">
        <v>9.3799999999999994E-3</v>
      </c>
      <c r="D1631">
        <v>0.23444999999999999</v>
      </c>
      <c r="E1631">
        <v>9.3799999999999994E-3</v>
      </c>
      <c r="F1631">
        <v>14267.10742</v>
      </c>
      <c r="G1631">
        <v>82.155640000000005</v>
      </c>
      <c r="H1631">
        <v>5.5219999999999998E-2</v>
      </c>
      <c r="I1631">
        <v>2.47E-3</v>
      </c>
    </row>
    <row r="1632" spans="1:9" x14ac:dyDescent="0.3">
      <c r="A1632">
        <v>161.9</v>
      </c>
      <c r="B1632">
        <v>5.3939500000000002</v>
      </c>
      <c r="C1632">
        <v>9.3799999999999994E-3</v>
      </c>
      <c r="D1632">
        <v>0.23449999999999999</v>
      </c>
      <c r="E1632">
        <v>9.3799999999999994E-3</v>
      </c>
      <c r="F1632">
        <v>14265.652340000001</v>
      </c>
      <c r="G1632">
        <v>82.147260000000003</v>
      </c>
      <c r="H1632">
        <v>5.5219999999999998E-2</v>
      </c>
      <c r="I1632">
        <v>2.47E-3</v>
      </c>
    </row>
    <row r="1633" spans="1:9" x14ac:dyDescent="0.3">
      <c r="A1633">
        <v>162</v>
      </c>
      <c r="B1633">
        <v>5.3978299999999999</v>
      </c>
      <c r="C1633">
        <v>9.3900000000000008E-3</v>
      </c>
      <c r="D1633">
        <v>0.23474999999999999</v>
      </c>
      <c r="E1633">
        <v>9.3900000000000008E-3</v>
      </c>
      <c r="F1633">
        <v>14285.33203</v>
      </c>
      <c r="G1633">
        <v>82.260580000000004</v>
      </c>
      <c r="H1633">
        <v>5.5289999999999999E-2</v>
      </c>
      <c r="I1633">
        <v>2.47E-3</v>
      </c>
    </row>
    <row r="1634" spans="1:9" x14ac:dyDescent="0.3">
      <c r="A1634">
        <v>162.1</v>
      </c>
      <c r="B1634">
        <v>5.4008500000000002</v>
      </c>
      <c r="C1634">
        <v>9.3900000000000008E-3</v>
      </c>
      <c r="D1634">
        <v>0.23485</v>
      </c>
      <c r="E1634">
        <v>9.3900000000000008E-3</v>
      </c>
      <c r="F1634">
        <v>14288.45801</v>
      </c>
      <c r="G1634">
        <v>82.278589999999994</v>
      </c>
      <c r="H1634">
        <v>5.5309999999999998E-2</v>
      </c>
      <c r="I1634">
        <v>2.47E-3</v>
      </c>
    </row>
    <row r="1635" spans="1:9" x14ac:dyDescent="0.3">
      <c r="A1635">
        <v>162.19999999999999</v>
      </c>
      <c r="B1635">
        <v>5.4045300000000003</v>
      </c>
      <c r="C1635">
        <v>9.4000000000000004E-3</v>
      </c>
      <c r="D1635">
        <v>0.23505000000000001</v>
      </c>
      <c r="E1635">
        <v>9.4000000000000004E-3</v>
      </c>
      <c r="F1635">
        <v>14302.53809</v>
      </c>
      <c r="G1635">
        <v>82.359660000000005</v>
      </c>
      <c r="H1635">
        <v>5.5370000000000003E-2</v>
      </c>
      <c r="I1635">
        <v>2.48E-3</v>
      </c>
    </row>
    <row r="1636" spans="1:9" x14ac:dyDescent="0.3">
      <c r="A1636">
        <v>162.30000000000001</v>
      </c>
      <c r="B1636">
        <v>5.4074299999999997</v>
      </c>
      <c r="C1636">
        <v>9.41E-3</v>
      </c>
      <c r="D1636">
        <v>0.23513999999999999</v>
      </c>
      <c r="E1636">
        <v>9.41E-3</v>
      </c>
      <c r="F1636">
        <v>14305.23242</v>
      </c>
      <c r="G1636">
        <v>82.37518</v>
      </c>
      <c r="H1636">
        <v>5.5390000000000002E-2</v>
      </c>
      <c r="I1636">
        <v>2.48E-3</v>
      </c>
    </row>
    <row r="1637" spans="1:9" x14ac:dyDescent="0.3">
      <c r="A1637">
        <v>162.4</v>
      </c>
      <c r="B1637">
        <v>5.4109100000000003</v>
      </c>
      <c r="C1637">
        <v>9.41E-3</v>
      </c>
      <c r="D1637">
        <v>0.23533000000000001</v>
      </c>
      <c r="E1637">
        <v>9.41E-3</v>
      </c>
      <c r="F1637">
        <v>14316.702149999999</v>
      </c>
      <c r="G1637">
        <v>82.441220000000001</v>
      </c>
      <c r="H1637">
        <v>5.5440000000000003E-2</v>
      </c>
      <c r="I1637">
        <v>2.48E-3</v>
      </c>
    </row>
    <row r="1638" spans="1:9" x14ac:dyDescent="0.3">
      <c r="A1638">
        <v>162.5</v>
      </c>
      <c r="B1638">
        <v>5.4146200000000002</v>
      </c>
      <c r="C1638">
        <v>9.4199999999999996E-3</v>
      </c>
      <c r="D1638">
        <v>0.23555000000000001</v>
      </c>
      <c r="E1638">
        <v>9.4199999999999996E-3</v>
      </c>
      <c r="F1638">
        <v>14332.29004</v>
      </c>
      <c r="G1638">
        <v>82.530990000000003</v>
      </c>
      <c r="H1638">
        <v>5.5509999999999997E-2</v>
      </c>
      <c r="I1638">
        <v>2.48E-3</v>
      </c>
    </row>
    <row r="1639" spans="1:9" x14ac:dyDescent="0.3">
      <c r="A1639">
        <v>162.6</v>
      </c>
      <c r="B1639">
        <v>5.4172500000000001</v>
      </c>
      <c r="C1639">
        <v>9.4199999999999996E-3</v>
      </c>
      <c r="D1639">
        <v>0.2356</v>
      </c>
      <c r="E1639">
        <v>9.4199999999999996E-3</v>
      </c>
      <c r="F1639">
        <v>14329.13672</v>
      </c>
      <c r="G1639">
        <v>82.512829999999994</v>
      </c>
      <c r="H1639">
        <v>5.5509999999999997E-2</v>
      </c>
      <c r="I1639">
        <v>2.48E-3</v>
      </c>
    </row>
    <row r="1640" spans="1:9" x14ac:dyDescent="0.3">
      <c r="A1640">
        <v>162.69999999999999</v>
      </c>
      <c r="B1640">
        <v>5.4211600000000004</v>
      </c>
      <c r="C1640">
        <v>9.4299999999999991E-3</v>
      </c>
      <c r="D1640">
        <v>0.23585</v>
      </c>
      <c r="E1640">
        <v>9.4299999999999991E-3</v>
      </c>
      <c r="F1640">
        <v>14348.715819999999</v>
      </c>
      <c r="G1640">
        <v>82.625569999999996</v>
      </c>
      <c r="H1640">
        <v>5.5579999999999997E-2</v>
      </c>
      <c r="I1640">
        <v>2.49E-3</v>
      </c>
    </row>
    <row r="1641" spans="1:9" x14ac:dyDescent="0.3">
      <c r="A1641">
        <v>162.80000000000001</v>
      </c>
      <c r="B1641">
        <v>5.4242400000000002</v>
      </c>
      <c r="C1641">
        <v>9.4400000000000005E-3</v>
      </c>
      <c r="D1641">
        <v>0.23596</v>
      </c>
      <c r="E1641">
        <v>9.4400000000000005E-3</v>
      </c>
      <c r="F1641">
        <v>14353.10254</v>
      </c>
      <c r="G1641">
        <v>82.650829999999999</v>
      </c>
      <c r="H1641">
        <v>5.561E-2</v>
      </c>
      <c r="I1641">
        <v>2.49E-3</v>
      </c>
    </row>
    <row r="1642" spans="1:9" x14ac:dyDescent="0.3">
      <c r="A1642">
        <v>162.9</v>
      </c>
      <c r="B1642">
        <v>5.42774</v>
      </c>
      <c r="C1642">
        <v>9.4500000000000001E-3</v>
      </c>
      <c r="D1642">
        <v>0.23613999999999999</v>
      </c>
      <c r="E1642">
        <v>9.4500000000000001E-3</v>
      </c>
      <c r="F1642">
        <v>14364.242190000001</v>
      </c>
      <c r="G1642">
        <v>82.714979999999997</v>
      </c>
      <c r="H1642">
        <v>5.5649999999999998E-2</v>
      </c>
      <c r="I1642">
        <v>2.49E-3</v>
      </c>
    </row>
    <row r="1643" spans="1:9" x14ac:dyDescent="0.3">
      <c r="A1643">
        <v>163</v>
      </c>
      <c r="B1643">
        <v>5.4307299999999996</v>
      </c>
      <c r="C1643">
        <v>9.4500000000000001E-3</v>
      </c>
      <c r="D1643">
        <v>0.23624000000000001</v>
      </c>
      <c r="E1643">
        <v>9.4500000000000001E-3</v>
      </c>
      <c r="F1643">
        <v>14368.54199</v>
      </c>
      <c r="G1643">
        <v>82.739739999999998</v>
      </c>
      <c r="H1643">
        <v>5.568E-2</v>
      </c>
      <c r="I1643">
        <v>2.49E-3</v>
      </c>
    </row>
    <row r="1644" spans="1:9" x14ac:dyDescent="0.3">
      <c r="A1644">
        <v>163.1</v>
      </c>
      <c r="B1644">
        <v>5.43431</v>
      </c>
      <c r="C1644">
        <v>9.4599999999999997E-3</v>
      </c>
      <c r="D1644">
        <v>0.23643</v>
      </c>
      <c r="E1644">
        <v>9.4599999999999997E-3</v>
      </c>
      <c r="F1644">
        <v>14381.271479999999</v>
      </c>
      <c r="G1644">
        <v>82.813040000000001</v>
      </c>
      <c r="H1644">
        <v>5.5730000000000002E-2</v>
      </c>
      <c r="I1644">
        <v>2.49E-3</v>
      </c>
    </row>
    <row r="1645" spans="1:9" x14ac:dyDescent="0.3">
      <c r="A1645">
        <v>163.19999999999999</v>
      </c>
      <c r="B1645">
        <v>5.4379400000000002</v>
      </c>
      <c r="C1645">
        <v>9.4699999999999993E-3</v>
      </c>
      <c r="D1645">
        <v>0.23663999999999999</v>
      </c>
      <c r="E1645">
        <v>9.4699999999999993E-3</v>
      </c>
      <c r="F1645">
        <v>14395.3125</v>
      </c>
      <c r="G1645">
        <v>82.893900000000002</v>
      </c>
      <c r="H1645">
        <v>5.5789999999999999E-2</v>
      </c>
      <c r="I1645">
        <v>2.5000000000000001E-3</v>
      </c>
    </row>
    <row r="1646" spans="1:9" x14ac:dyDescent="0.3">
      <c r="A1646">
        <v>163.30000000000001</v>
      </c>
      <c r="B1646">
        <v>5.4405900000000003</v>
      </c>
      <c r="C1646">
        <v>9.4699999999999993E-3</v>
      </c>
      <c r="D1646">
        <v>0.23668</v>
      </c>
      <c r="E1646">
        <v>9.4699999999999993E-3</v>
      </c>
      <c r="F1646">
        <v>14392.8457</v>
      </c>
      <c r="G1646">
        <v>82.879689999999997</v>
      </c>
      <c r="H1646">
        <v>5.5789999999999999E-2</v>
      </c>
      <c r="I1646">
        <v>2.5000000000000001E-3</v>
      </c>
    </row>
    <row r="1647" spans="1:9" x14ac:dyDescent="0.3">
      <c r="A1647">
        <v>163.4</v>
      </c>
      <c r="B1647">
        <v>5.4444600000000003</v>
      </c>
      <c r="C1647">
        <v>9.4800000000000006E-3</v>
      </c>
      <c r="D1647">
        <v>0.23694999999999999</v>
      </c>
      <c r="E1647">
        <v>9.4800000000000006E-3</v>
      </c>
      <c r="F1647">
        <v>14411.4707</v>
      </c>
      <c r="G1647">
        <v>82.986940000000004</v>
      </c>
      <c r="H1647">
        <v>5.586E-2</v>
      </c>
      <c r="I1647">
        <v>2.5000000000000001E-3</v>
      </c>
    </row>
    <row r="1648" spans="1:9" x14ac:dyDescent="0.3">
      <c r="A1648">
        <v>163.5</v>
      </c>
      <c r="B1648">
        <v>5.4476699999999996</v>
      </c>
      <c r="C1648">
        <v>9.4800000000000006E-3</v>
      </c>
      <c r="D1648">
        <v>0.23709</v>
      </c>
      <c r="E1648">
        <v>9.4800000000000006E-3</v>
      </c>
      <c r="F1648">
        <v>14418.35059</v>
      </c>
      <c r="G1648">
        <v>83.026560000000003</v>
      </c>
      <c r="H1648">
        <v>5.5890000000000002E-2</v>
      </c>
      <c r="I1648">
        <v>2.5000000000000001E-3</v>
      </c>
    </row>
    <row r="1649" spans="1:9" x14ac:dyDescent="0.3">
      <c r="A1649">
        <v>163.6</v>
      </c>
      <c r="B1649">
        <v>5.4509699999999999</v>
      </c>
      <c r="C1649">
        <v>9.4900000000000002E-3</v>
      </c>
      <c r="D1649">
        <v>0.23723</v>
      </c>
      <c r="E1649">
        <v>9.4900000000000002E-3</v>
      </c>
      <c r="F1649">
        <v>14425.47754</v>
      </c>
      <c r="G1649">
        <v>83.067599999999999</v>
      </c>
      <c r="H1649">
        <v>5.5919999999999997E-2</v>
      </c>
      <c r="I1649">
        <v>2.5000000000000001E-3</v>
      </c>
    </row>
    <row r="1650" spans="1:9" x14ac:dyDescent="0.3">
      <c r="A1650">
        <v>163.69999999999999</v>
      </c>
      <c r="B1650">
        <v>5.4542000000000002</v>
      </c>
      <c r="C1650">
        <v>9.4999999999999998E-3</v>
      </c>
      <c r="D1650">
        <v>0.23738000000000001</v>
      </c>
      <c r="E1650">
        <v>9.4999999999999998E-3</v>
      </c>
      <c r="F1650">
        <v>14434.146479999999</v>
      </c>
      <c r="G1650">
        <v>83.117519999999999</v>
      </c>
      <c r="H1650">
        <v>5.5960000000000003E-2</v>
      </c>
      <c r="I1650">
        <v>2.5000000000000001E-3</v>
      </c>
    </row>
    <row r="1651" spans="1:9" x14ac:dyDescent="0.3">
      <c r="A1651">
        <v>163.80000000000001</v>
      </c>
      <c r="B1651">
        <v>5.4575800000000001</v>
      </c>
      <c r="C1651">
        <v>9.4999999999999998E-3</v>
      </c>
      <c r="D1651">
        <v>0.23754</v>
      </c>
      <c r="E1651">
        <v>9.4999999999999998E-3</v>
      </c>
      <c r="F1651">
        <v>14443.612300000001</v>
      </c>
      <c r="G1651">
        <v>83.172030000000007</v>
      </c>
      <c r="H1651">
        <v>5.602E-2</v>
      </c>
      <c r="I1651">
        <v>2.5100000000000001E-3</v>
      </c>
    </row>
    <row r="1652" spans="1:9" x14ac:dyDescent="0.3">
      <c r="A1652">
        <v>163.9</v>
      </c>
      <c r="B1652">
        <v>5.4613100000000001</v>
      </c>
      <c r="C1652">
        <v>9.5099999999999994E-3</v>
      </c>
      <c r="D1652">
        <v>0.23774999999999999</v>
      </c>
      <c r="E1652">
        <v>9.5099999999999994E-3</v>
      </c>
      <c r="F1652">
        <v>14458.88574</v>
      </c>
      <c r="G1652">
        <v>83.259979999999999</v>
      </c>
      <c r="H1652">
        <v>5.6079999999999998E-2</v>
      </c>
      <c r="I1652">
        <v>2.5100000000000001E-3</v>
      </c>
    </row>
    <row r="1653" spans="1:9" x14ac:dyDescent="0.3">
      <c r="A1653">
        <v>164</v>
      </c>
      <c r="B1653">
        <v>5.4639600000000002</v>
      </c>
      <c r="C1653">
        <v>9.5099999999999994E-3</v>
      </c>
      <c r="D1653">
        <v>0.23779</v>
      </c>
      <c r="E1653">
        <v>9.5099999999999994E-3</v>
      </c>
      <c r="F1653">
        <v>14456.950199999999</v>
      </c>
      <c r="G1653">
        <v>83.248829999999998</v>
      </c>
      <c r="H1653">
        <v>5.6079999999999998E-2</v>
      </c>
      <c r="I1653">
        <v>2.5100000000000001E-3</v>
      </c>
    </row>
    <row r="1654" spans="1:9" x14ac:dyDescent="0.3">
      <c r="A1654">
        <v>164.1</v>
      </c>
      <c r="B1654">
        <v>5.4677199999999999</v>
      </c>
      <c r="C1654">
        <v>9.5200000000000007E-3</v>
      </c>
      <c r="D1654">
        <v>0.23801</v>
      </c>
      <c r="E1654">
        <v>9.5200000000000007E-3</v>
      </c>
      <c r="F1654">
        <v>14473.14453</v>
      </c>
      <c r="G1654">
        <v>83.342089999999999</v>
      </c>
      <c r="H1654">
        <v>5.6149999999999999E-2</v>
      </c>
      <c r="I1654">
        <v>2.5100000000000001E-3</v>
      </c>
    </row>
    <row r="1655" spans="1:9" x14ac:dyDescent="0.3">
      <c r="A1655">
        <v>164.2</v>
      </c>
      <c r="B1655">
        <v>5.47105</v>
      </c>
      <c r="C1655">
        <v>9.5300000000000003E-3</v>
      </c>
      <c r="D1655">
        <v>0.23818</v>
      </c>
      <c r="E1655">
        <v>9.5300000000000003E-3</v>
      </c>
      <c r="F1655">
        <v>14482.012699999999</v>
      </c>
      <c r="G1655">
        <v>83.393150000000006</v>
      </c>
      <c r="H1655">
        <v>5.6189999999999997E-2</v>
      </c>
      <c r="I1655">
        <v>2.5100000000000001E-3</v>
      </c>
    </row>
    <row r="1656" spans="1:9" x14ac:dyDescent="0.3">
      <c r="A1656">
        <v>164.3</v>
      </c>
      <c r="B1656">
        <v>5.4741799999999996</v>
      </c>
      <c r="C1656">
        <v>9.5300000000000003E-3</v>
      </c>
      <c r="D1656">
        <v>0.23830999999999999</v>
      </c>
      <c r="E1656">
        <v>9.5300000000000003E-3</v>
      </c>
      <c r="F1656">
        <v>14486.433590000001</v>
      </c>
      <c r="G1656">
        <v>83.418610000000001</v>
      </c>
      <c r="H1656">
        <v>5.6219999999999999E-2</v>
      </c>
      <c r="I1656">
        <v>2.5200000000000001E-3</v>
      </c>
    </row>
    <row r="1657" spans="1:9" x14ac:dyDescent="0.3">
      <c r="A1657">
        <v>164.4</v>
      </c>
      <c r="B1657">
        <v>5.4776600000000002</v>
      </c>
      <c r="C1657">
        <v>9.5399999999999999E-3</v>
      </c>
      <c r="D1657">
        <v>0.23849999999999999</v>
      </c>
      <c r="E1657">
        <v>9.5399999999999999E-3</v>
      </c>
      <c r="F1657">
        <v>14498.960940000001</v>
      </c>
      <c r="G1657">
        <v>83.490750000000006</v>
      </c>
      <c r="H1657">
        <v>5.6250000000000001E-2</v>
      </c>
      <c r="I1657">
        <v>2.5200000000000001E-3</v>
      </c>
    </row>
    <row r="1658" spans="1:9" x14ac:dyDescent="0.3">
      <c r="A1658">
        <v>164.5</v>
      </c>
      <c r="B1658">
        <v>5.4809099999999997</v>
      </c>
      <c r="C1658">
        <v>9.5499999999999995E-3</v>
      </c>
      <c r="D1658">
        <v>0.23863999999999999</v>
      </c>
      <c r="E1658">
        <v>9.5499999999999995E-3</v>
      </c>
      <c r="F1658">
        <v>14506.061519999999</v>
      </c>
      <c r="G1658">
        <v>83.531630000000007</v>
      </c>
      <c r="H1658">
        <v>5.629E-2</v>
      </c>
      <c r="I1658">
        <v>2.5200000000000001E-3</v>
      </c>
    </row>
    <row r="1659" spans="1:9" x14ac:dyDescent="0.3">
      <c r="A1659">
        <v>164.6</v>
      </c>
      <c r="B1659">
        <v>5.4845699999999997</v>
      </c>
      <c r="C1659">
        <v>9.5499999999999995E-3</v>
      </c>
      <c r="D1659">
        <v>0.23885000000000001</v>
      </c>
      <c r="E1659">
        <v>9.5499999999999995E-3</v>
      </c>
      <c r="F1659">
        <v>14520.280269999999</v>
      </c>
      <c r="G1659">
        <v>83.613510000000005</v>
      </c>
      <c r="H1659">
        <v>5.6349999999999997E-2</v>
      </c>
      <c r="I1659">
        <v>2.5200000000000001E-3</v>
      </c>
    </row>
    <row r="1660" spans="1:9" x14ac:dyDescent="0.3">
      <c r="A1660">
        <v>164.7</v>
      </c>
      <c r="B1660">
        <v>5.4873700000000003</v>
      </c>
      <c r="C1660">
        <v>9.5600000000000008E-3</v>
      </c>
      <c r="D1660">
        <v>0.23891999999999999</v>
      </c>
      <c r="E1660">
        <v>9.5600000000000008E-3</v>
      </c>
      <c r="F1660">
        <v>14521.009770000001</v>
      </c>
      <c r="G1660">
        <v>83.617710000000002</v>
      </c>
      <c r="H1660">
        <v>5.636E-2</v>
      </c>
      <c r="I1660">
        <v>2.5200000000000001E-3</v>
      </c>
    </row>
    <row r="1661" spans="1:9" x14ac:dyDescent="0.3">
      <c r="A1661">
        <v>164.8</v>
      </c>
      <c r="B1661">
        <v>5.4909699999999999</v>
      </c>
      <c r="C1661">
        <v>9.5600000000000008E-3</v>
      </c>
      <c r="D1661">
        <v>0.23910999999999999</v>
      </c>
      <c r="E1661">
        <v>9.5600000000000008E-3</v>
      </c>
      <c r="F1661">
        <v>14534.7207</v>
      </c>
      <c r="G1661">
        <v>83.696659999999994</v>
      </c>
      <c r="H1661">
        <v>5.6419999999999998E-2</v>
      </c>
      <c r="I1661">
        <v>2.5200000000000001E-3</v>
      </c>
    </row>
    <row r="1662" spans="1:9" x14ac:dyDescent="0.3">
      <c r="A1662">
        <v>164.9</v>
      </c>
      <c r="B1662">
        <v>5.4945399999999998</v>
      </c>
      <c r="C1662">
        <v>9.5700000000000004E-3</v>
      </c>
      <c r="D1662">
        <v>0.23930999999999999</v>
      </c>
      <c r="E1662">
        <v>9.5700000000000004E-3</v>
      </c>
      <c r="F1662">
        <v>14547.847659999999</v>
      </c>
      <c r="G1662">
        <v>83.77225</v>
      </c>
      <c r="H1662">
        <v>5.6480000000000002E-2</v>
      </c>
      <c r="I1662">
        <v>2.5300000000000001E-3</v>
      </c>
    </row>
    <row r="1663" spans="1:9" x14ac:dyDescent="0.3">
      <c r="A1663">
        <v>165</v>
      </c>
      <c r="B1663">
        <v>5.4973900000000002</v>
      </c>
      <c r="C1663">
        <v>9.5700000000000004E-3</v>
      </c>
      <c r="D1663">
        <v>0.23937</v>
      </c>
      <c r="E1663">
        <v>9.5700000000000004E-3</v>
      </c>
      <c r="F1663">
        <v>14547.561519999999</v>
      </c>
      <c r="G1663">
        <v>83.770610000000005</v>
      </c>
      <c r="H1663">
        <v>5.6480000000000002E-2</v>
      </c>
      <c r="I1663">
        <v>2.5300000000000001E-3</v>
      </c>
    </row>
    <row r="1664" spans="1:9" x14ac:dyDescent="0.3">
      <c r="A1664">
        <v>165.1</v>
      </c>
      <c r="B1664">
        <v>5.5009499999999996</v>
      </c>
      <c r="C1664">
        <v>9.58E-3</v>
      </c>
      <c r="D1664">
        <v>0.23959</v>
      </c>
      <c r="E1664">
        <v>9.58E-3</v>
      </c>
      <c r="F1664">
        <v>14562.061519999999</v>
      </c>
      <c r="G1664">
        <v>83.854100000000003</v>
      </c>
      <c r="H1664">
        <v>5.654E-2</v>
      </c>
      <c r="I1664">
        <v>2.5300000000000001E-3</v>
      </c>
    </row>
    <row r="1665" spans="1:9" x14ac:dyDescent="0.3">
      <c r="A1665">
        <v>165.2</v>
      </c>
      <c r="B1665">
        <v>5.5042099999999996</v>
      </c>
      <c r="C1665">
        <v>9.5899999999999996E-3</v>
      </c>
      <c r="D1665">
        <v>0.23974999999999999</v>
      </c>
      <c r="E1665">
        <v>9.5899999999999996E-3</v>
      </c>
      <c r="F1665">
        <v>14569.565430000001</v>
      </c>
      <c r="G1665">
        <v>83.897319999999993</v>
      </c>
      <c r="H1665">
        <v>5.6570000000000002E-2</v>
      </c>
      <c r="I1665">
        <v>2.5300000000000001E-3</v>
      </c>
    </row>
    <row r="1666" spans="1:9" x14ac:dyDescent="0.3">
      <c r="A1666">
        <v>165.3</v>
      </c>
      <c r="B1666">
        <v>5.5078100000000001</v>
      </c>
      <c r="C1666">
        <v>9.5999999999999992E-3</v>
      </c>
      <c r="D1666">
        <v>0.23995</v>
      </c>
      <c r="E1666">
        <v>9.5999999999999992E-3</v>
      </c>
      <c r="F1666">
        <v>14582.139649999999</v>
      </c>
      <c r="G1666">
        <v>83.969719999999995</v>
      </c>
      <c r="H1666">
        <v>5.663E-2</v>
      </c>
      <c r="I1666">
        <v>2.5300000000000001E-3</v>
      </c>
    </row>
    <row r="1667" spans="1:9" x14ac:dyDescent="0.3">
      <c r="A1667">
        <v>165.4</v>
      </c>
      <c r="B1667">
        <v>5.5107200000000001</v>
      </c>
      <c r="C1667">
        <v>9.5999999999999992E-3</v>
      </c>
      <c r="D1667">
        <v>0.24004</v>
      </c>
      <c r="E1667">
        <v>9.5999999999999992E-3</v>
      </c>
      <c r="F1667">
        <v>14584.95703</v>
      </c>
      <c r="G1667">
        <v>83.985950000000003</v>
      </c>
      <c r="H1667">
        <v>5.6649999999999999E-2</v>
      </c>
      <c r="I1667">
        <v>2.5300000000000001E-3</v>
      </c>
    </row>
    <row r="1668" spans="1:9" x14ac:dyDescent="0.3">
      <c r="A1668">
        <v>165.5</v>
      </c>
      <c r="B1668">
        <v>5.5143199999999997</v>
      </c>
      <c r="C1668">
        <v>9.6100000000000005E-3</v>
      </c>
      <c r="D1668">
        <v>0.24024000000000001</v>
      </c>
      <c r="E1668">
        <v>9.6100000000000005E-3</v>
      </c>
      <c r="F1668">
        <v>14598.124019999999</v>
      </c>
      <c r="G1668">
        <v>84.061769999999996</v>
      </c>
      <c r="H1668">
        <v>5.67E-2</v>
      </c>
      <c r="I1668">
        <v>2.5400000000000002E-3</v>
      </c>
    </row>
    <row r="1669" spans="1:9" x14ac:dyDescent="0.3">
      <c r="A1669">
        <v>165.6</v>
      </c>
      <c r="B1669">
        <v>5.5179600000000004</v>
      </c>
      <c r="C1669">
        <v>9.6200000000000001E-3</v>
      </c>
      <c r="D1669">
        <v>0.24043999999999999</v>
      </c>
      <c r="E1669">
        <v>9.6200000000000001E-3</v>
      </c>
      <c r="F1669">
        <v>14612.337890000001</v>
      </c>
      <c r="G1669">
        <v>84.143619999999999</v>
      </c>
      <c r="H1669">
        <v>5.6759999999999998E-2</v>
      </c>
      <c r="I1669">
        <v>2.5400000000000002E-3</v>
      </c>
    </row>
    <row r="1670" spans="1:9" x14ac:dyDescent="0.3">
      <c r="A1670">
        <v>165.7</v>
      </c>
      <c r="B1670">
        <v>5.5206799999999996</v>
      </c>
      <c r="C1670">
        <v>9.6200000000000001E-3</v>
      </c>
      <c r="D1670">
        <v>0.24048</v>
      </c>
      <c r="E1670">
        <v>9.6200000000000001E-3</v>
      </c>
      <c r="F1670">
        <v>14610.365229999999</v>
      </c>
      <c r="G1670">
        <v>84.132260000000002</v>
      </c>
      <c r="H1670">
        <v>5.6779999999999997E-2</v>
      </c>
      <c r="I1670">
        <v>2.5400000000000002E-3</v>
      </c>
    </row>
    <row r="1671" spans="1:9" x14ac:dyDescent="0.3">
      <c r="A1671">
        <v>165.8</v>
      </c>
      <c r="B1671">
        <v>5.5244600000000004</v>
      </c>
      <c r="C1671">
        <v>9.6299999999999997E-3</v>
      </c>
      <c r="D1671">
        <v>0.24071000000000001</v>
      </c>
      <c r="E1671">
        <v>9.6299999999999997E-3</v>
      </c>
      <c r="F1671">
        <v>14627.59375</v>
      </c>
      <c r="G1671">
        <v>84.231459999999998</v>
      </c>
      <c r="H1671">
        <v>5.6840000000000002E-2</v>
      </c>
      <c r="I1671">
        <v>2.5400000000000002E-3</v>
      </c>
    </row>
    <row r="1672" spans="1:9" x14ac:dyDescent="0.3">
      <c r="A1672">
        <v>165.9</v>
      </c>
      <c r="B1672">
        <v>5.52759</v>
      </c>
      <c r="C1672">
        <v>9.6299999999999997E-3</v>
      </c>
      <c r="D1672">
        <v>0.24082000000000001</v>
      </c>
      <c r="E1672">
        <v>9.6299999999999997E-3</v>
      </c>
      <c r="F1672">
        <v>14633.427729999999</v>
      </c>
      <c r="G1672">
        <v>84.265060000000005</v>
      </c>
      <c r="H1672">
        <v>5.6869999999999997E-2</v>
      </c>
      <c r="I1672">
        <v>2.5400000000000002E-3</v>
      </c>
    </row>
    <row r="1673" spans="1:9" x14ac:dyDescent="0.3">
      <c r="A1673">
        <v>166</v>
      </c>
      <c r="B1673">
        <v>5.5310100000000002</v>
      </c>
      <c r="C1673">
        <v>9.6399999999999993E-3</v>
      </c>
      <c r="D1673">
        <v>0.24099999999999999</v>
      </c>
      <c r="E1673">
        <v>9.6399999999999993E-3</v>
      </c>
      <c r="F1673">
        <v>14642.91699</v>
      </c>
      <c r="G1673">
        <v>84.319699999999997</v>
      </c>
      <c r="H1673">
        <v>5.6919999999999998E-2</v>
      </c>
      <c r="I1673">
        <v>2.5500000000000002E-3</v>
      </c>
    </row>
    <row r="1674" spans="1:9" x14ac:dyDescent="0.3">
      <c r="A1674">
        <v>166.1</v>
      </c>
      <c r="B1674">
        <v>5.5342200000000004</v>
      </c>
      <c r="C1674">
        <v>9.6500000000000006E-3</v>
      </c>
      <c r="D1674">
        <v>0.24115</v>
      </c>
      <c r="E1674">
        <v>9.6500000000000006E-3</v>
      </c>
      <c r="F1674">
        <v>14651.007809999999</v>
      </c>
      <c r="G1674">
        <v>84.366290000000006</v>
      </c>
      <c r="H1674">
        <v>5.6950000000000001E-2</v>
      </c>
      <c r="I1674">
        <v>2.5500000000000002E-3</v>
      </c>
    </row>
    <row r="1675" spans="1:9" x14ac:dyDescent="0.3">
      <c r="A1675">
        <v>166.2</v>
      </c>
      <c r="B1675">
        <v>5.5373999999999999</v>
      </c>
      <c r="C1675">
        <v>9.6500000000000006E-3</v>
      </c>
      <c r="D1675">
        <v>0.24129</v>
      </c>
      <c r="E1675">
        <v>9.6500000000000006E-3</v>
      </c>
      <c r="F1675">
        <v>14657.099609999999</v>
      </c>
      <c r="G1675">
        <v>84.40137</v>
      </c>
      <c r="H1675">
        <v>5.6989999999999999E-2</v>
      </c>
      <c r="I1675">
        <v>2.5500000000000002E-3</v>
      </c>
    </row>
    <row r="1676" spans="1:9" x14ac:dyDescent="0.3">
      <c r="A1676">
        <v>166.3</v>
      </c>
      <c r="B1676">
        <v>5.5414300000000001</v>
      </c>
      <c r="C1676">
        <v>9.6600000000000002E-3</v>
      </c>
      <c r="D1676">
        <v>0.24156</v>
      </c>
      <c r="E1676">
        <v>9.6600000000000002E-3</v>
      </c>
      <c r="F1676">
        <v>14677.71875</v>
      </c>
      <c r="G1676">
        <v>84.520099999999999</v>
      </c>
      <c r="H1676">
        <v>5.7079999999999999E-2</v>
      </c>
      <c r="I1676">
        <v>2.5500000000000002E-3</v>
      </c>
    </row>
    <row r="1677" spans="1:9" x14ac:dyDescent="0.3">
      <c r="A1677">
        <v>166.4</v>
      </c>
      <c r="B1677">
        <v>5.5439600000000002</v>
      </c>
      <c r="C1677">
        <v>9.6600000000000002E-3</v>
      </c>
      <c r="D1677">
        <v>0.24157999999999999</v>
      </c>
      <c r="E1677">
        <v>9.6600000000000002E-3</v>
      </c>
      <c r="F1677">
        <v>14673.066409999999</v>
      </c>
      <c r="G1677">
        <v>84.493309999999994</v>
      </c>
      <c r="H1677">
        <v>5.7070000000000003E-2</v>
      </c>
      <c r="I1677">
        <v>2.5500000000000002E-3</v>
      </c>
    </row>
    <row r="1678" spans="1:9" x14ac:dyDescent="0.3">
      <c r="A1678">
        <v>166.5</v>
      </c>
      <c r="B1678">
        <v>5.5477699999999999</v>
      </c>
      <c r="C1678">
        <v>9.6699999999999998E-3</v>
      </c>
      <c r="D1678">
        <v>0.24182000000000001</v>
      </c>
      <c r="E1678">
        <v>9.6699999999999998E-3</v>
      </c>
      <c r="F1678">
        <v>14690.601559999999</v>
      </c>
      <c r="G1678">
        <v>84.594279999999998</v>
      </c>
      <c r="H1678">
        <v>5.713E-2</v>
      </c>
      <c r="I1678">
        <v>2.5600000000000002E-3</v>
      </c>
    </row>
    <row r="1679" spans="1:9" x14ac:dyDescent="0.3">
      <c r="A1679">
        <v>166.6</v>
      </c>
      <c r="B1679">
        <v>5.5509300000000001</v>
      </c>
      <c r="C1679">
        <v>9.6799999999999994E-3</v>
      </c>
      <c r="D1679">
        <v>0.24193000000000001</v>
      </c>
      <c r="E1679">
        <v>9.6799999999999994E-3</v>
      </c>
      <c r="F1679">
        <v>14696.77246</v>
      </c>
      <c r="G1679">
        <v>84.629819999999995</v>
      </c>
      <c r="H1679">
        <v>5.7169999999999999E-2</v>
      </c>
      <c r="I1679">
        <v>2.5600000000000002E-3</v>
      </c>
    </row>
    <row r="1680" spans="1:9" x14ac:dyDescent="0.3">
      <c r="A1680">
        <v>166.7</v>
      </c>
      <c r="B1680">
        <v>5.5542299999999996</v>
      </c>
      <c r="C1680">
        <v>9.6799999999999994E-3</v>
      </c>
      <c r="D1680">
        <v>0.24207000000000001</v>
      </c>
      <c r="E1680">
        <v>9.6799999999999994E-3</v>
      </c>
      <c r="F1680">
        <v>14704.409180000001</v>
      </c>
      <c r="G1680">
        <v>84.6738</v>
      </c>
      <c r="H1680">
        <v>5.7200000000000001E-2</v>
      </c>
      <c r="I1680">
        <v>2.5600000000000002E-3</v>
      </c>
    </row>
    <row r="1681" spans="1:9" x14ac:dyDescent="0.3">
      <c r="A1681">
        <v>166.8</v>
      </c>
      <c r="B1681">
        <v>5.5576400000000001</v>
      </c>
      <c r="C1681">
        <v>9.6900000000000007E-3</v>
      </c>
      <c r="D1681">
        <v>0.24224000000000001</v>
      </c>
      <c r="E1681">
        <v>9.6900000000000007E-3</v>
      </c>
      <c r="F1681">
        <v>14715.851559999999</v>
      </c>
      <c r="G1681">
        <v>84.739689999999996</v>
      </c>
      <c r="H1681">
        <v>5.7259999999999998E-2</v>
      </c>
      <c r="I1681">
        <v>2.5600000000000002E-3</v>
      </c>
    </row>
    <row r="1682" spans="1:9" x14ac:dyDescent="0.3">
      <c r="A1682">
        <v>166.9</v>
      </c>
      <c r="B1682">
        <v>5.5607300000000004</v>
      </c>
      <c r="C1682">
        <v>9.6900000000000007E-3</v>
      </c>
      <c r="D1682">
        <v>0.24235999999999999</v>
      </c>
      <c r="E1682">
        <v>9.6900000000000007E-3</v>
      </c>
      <c r="F1682">
        <v>14720.10938</v>
      </c>
      <c r="G1682">
        <v>84.764210000000006</v>
      </c>
      <c r="H1682">
        <v>5.7290000000000001E-2</v>
      </c>
      <c r="I1682">
        <v>2.5600000000000002E-3</v>
      </c>
    </row>
    <row r="1683" spans="1:9" x14ac:dyDescent="0.3">
      <c r="A1683">
        <v>167</v>
      </c>
      <c r="B1683">
        <v>5.5646100000000001</v>
      </c>
      <c r="C1683">
        <v>9.7000000000000003E-3</v>
      </c>
      <c r="D1683">
        <v>0.24260999999999999</v>
      </c>
      <c r="E1683">
        <v>9.7000000000000003E-3</v>
      </c>
      <c r="F1683">
        <v>14738.40137</v>
      </c>
      <c r="G1683">
        <v>84.869540000000001</v>
      </c>
      <c r="H1683">
        <v>5.7360000000000001E-2</v>
      </c>
      <c r="I1683">
        <v>2.5699999999999998E-3</v>
      </c>
    </row>
    <row r="1684" spans="1:9" x14ac:dyDescent="0.3">
      <c r="A1684">
        <v>167.1</v>
      </c>
      <c r="B1684">
        <v>5.5673599999999999</v>
      </c>
      <c r="C1684">
        <v>9.7099999999999999E-3</v>
      </c>
      <c r="D1684">
        <v>0.24268000000000001</v>
      </c>
      <c r="E1684">
        <v>9.7099999999999999E-3</v>
      </c>
      <c r="F1684">
        <v>14737.66699</v>
      </c>
      <c r="G1684">
        <v>84.865309999999994</v>
      </c>
      <c r="H1684">
        <v>5.7369999999999997E-2</v>
      </c>
      <c r="I1684">
        <v>2.5699999999999998E-3</v>
      </c>
    </row>
    <row r="1685" spans="1:9" x14ac:dyDescent="0.3">
      <c r="A1685">
        <v>167.2</v>
      </c>
      <c r="B1685">
        <v>5.57111</v>
      </c>
      <c r="C1685">
        <v>9.7199999999999995E-3</v>
      </c>
      <c r="D1685">
        <v>0.24290999999999999</v>
      </c>
      <c r="E1685">
        <v>9.7199999999999995E-3</v>
      </c>
      <c r="F1685">
        <v>14753.29883</v>
      </c>
      <c r="G1685">
        <v>84.95532</v>
      </c>
      <c r="H1685">
        <v>5.7439999999999998E-2</v>
      </c>
      <c r="I1685">
        <v>2.5699999999999998E-3</v>
      </c>
    </row>
    <row r="1686" spans="1:9" x14ac:dyDescent="0.3">
      <c r="A1686">
        <v>167.3</v>
      </c>
      <c r="B1686">
        <v>5.5743600000000004</v>
      </c>
      <c r="C1686">
        <v>9.7199999999999995E-3</v>
      </c>
      <c r="D1686">
        <v>0.24306</v>
      </c>
      <c r="E1686">
        <v>9.7199999999999995E-3</v>
      </c>
      <c r="F1686">
        <v>14761.32617</v>
      </c>
      <c r="G1686">
        <v>85.001549999999995</v>
      </c>
      <c r="H1686">
        <v>5.7480000000000003E-2</v>
      </c>
      <c r="I1686">
        <v>2.5699999999999998E-3</v>
      </c>
    </row>
    <row r="1687" spans="1:9" x14ac:dyDescent="0.3">
      <c r="A1687">
        <v>167.4</v>
      </c>
      <c r="B1687">
        <v>5.5775199999999998</v>
      </c>
      <c r="C1687">
        <v>9.7300000000000008E-3</v>
      </c>
      <c r="D1687">
        <v>0.24317</v>
      </c>
      <c r="E1687">
        <v>9.7300000000000008E-3</v>
      </c>
      <c r="F1687">
        <v>14766.2207</v>
      </c>
      <c r="G1687">
        <v>85.029730000000001</v>
      </c>
      <c r="H1687">
        <v>5.7500000000000002E-2</v>
      </c>
      <c r="I1687">
        <v>2.5699999999999998E-3</v>
      </c>
    </row>
    <row r="1688" spans="1:9" x14ac:dyDescent="0.3">
      <c r="A1688">
        <v>167.5</v>
      </c>
      <c r="B1688">
        <v>5.5810300000000002</v>
      </c>
      <c r="C1688">
        <v>9.7300000000000008E-3</v>
      </c>
      <c r="D1688">
        <v>0.24335999999999999</v>
      </c>
      <c r="E1688">
        <v>9.7300000000000008E-3</v>
      </c>
      <c r="F1688">
        <v>14779.67383</v>
      </c>
      <c r="G1688">
        <v>85.107200000000006</v>
      </c>
      <c r="H1688">
        <v>5.756E-2</v>
      </c>
      <c r="I1688">
        <v>2.5799999999999998E-3</v>
      </c>
    </row>
    <row r="1689" spans="1:9" x14ac:dyDescent="0.3">
      <c r="A1689">
        <v>167.6</v>
      </c>
      <c r="B1689">
        <v>5.5841500000000002</v>
      </c>
      <c r="C1689">
        <v>9.7400000000000004E-3</v>
      </c>
      <c r="D1689">
        <v>0.24348</v>
      </c>
      <c r="E1689">
        <v>9.7400000000000004E-3</v>
      </c>
      <c r="F1689">
        <v>14784.63867</v>
      </c>
      <c r="G1689">
        <v>85.13579</v>
      </c>
      <c r="H1689">
        <v>5.7590000000000002E-2</v>
      </c>
      <c r="I1689">
        <v>2.5799999999999998E-3</v>
      </c>
    </row>
    <row r="1690" spans="1:9" x14ac:dyDescent="0.3">
      <c r="A1690">
        <v>167.7</v>
      </c>
      <c r="B1690">
        <v>5.5879099999999999</v>
      </c>
      <c r="C1690">
        <v>9.75E-3</v>
      </c>
      <c r="D1690">
        <v>0.24368999999999999</v>
      </c>
      <c r="E1690">
        <v>9.75E-3</v>
      </c>
      <c r="F1690">
        <v>14800.50195</v>
      </c>
      <c r="G1690">
        <v>85.227130000000002</v>
      </c>
      <c r="H1690">
        <v>5.7660000000000003E-2</v>
      </c>
      <c r="I1690">
        <v>2.5799999999999998E-3</v>
      </c>
    </row>
    <row r="1691" spans="1:9" x14ac:dyDescent="0.3">
      <c r="A1691">
        <v>167.8</v>
      </c>
      <c r="B1691">
        <v>5.5906399999999996</v>
      </c>
      <c r="C1691">
        <v>9.75E-3</v>
      </c>
      <c r="D1691">
        <v>0.24374000000000001</v>
      </c>
      <c r="E1691">
        <v>9.75E-3</v>
      </c>
      <c r="F1691">
        <v>14800.433590000001</v>
      </c>
      <c r="G1691">
        <v>85.226749999999996</v>
      </c>
      <c r="H1691">
        <v>5.7669999999999999E-2</v>
      </c>
      <c r="I1691">
        <v>2.5799999999999998E-3</v>
      </c>
    </row>
    <row r="1692" spans="1:9" x14ac:dyDescent="0.3">
      <c r="A1692">
        <v>167.9</v>
      </c>
      <c r="B1692">
        <v>5.59443</v>
      </c>
      <c r="C1692">
        <v>9.7599999999999996E-3</v>
      </c>
      <c r="D1692">
        <v>0.24399000000000001</v>
      </c>
      <c r="E1692">
        <v>9.7599999999999996E-3</v>
      </c>
      <c r="F1692">
        <v>14816.579100000001</v>
      </c>
      <c r="G1692">
        <v>85.319720000000004</v>
      </c>
      <c r="H1692">
        <v>5.7729999999999997E-2</v>
      </c>
      <c r="I1692">
        <v>2.5799999999999998E-3</v>
      </c>
    </row>
    <row r="1693" spans="1:9" x14ac:dyDescent="0.3">
      <c r="A1693">
        <v>168</v>
      </c>
      <c r="B1693">
        <v>5.5976999999999997</v>
      </c>
      <c r="C1693">
        <v>9.7699999999999992E-3</v>
      </c>
      <c r="D1693">
        <v>0.24414</v>
      </c>
      <c r="E1693">
        <v>9.7699999999999992E-3</v>
      </c>
      <c r="F1693">
        <v>14825.11621</v>
      </c>
      <c r="G1693">
        <v>85.368870000000001</v>
      </c>
      <c r="H1693">
        <v>5.7770000000000002E-2</v>
      </c>
      <c r="I1693">
        <v>2.5799999999999998E-3</v>
      </c>
    </row>
    <row r="1694" spans="1:9" x14ac:dyDescent="0.3">
      <c r="A1694">
        <v>168.1</v>
      </c>
      <c r="B1694">
        <v>5.6006900000000002</v>
      </c>
      <c r="C1694">
        <v>9.7699999999999992E-3</v>
      </c>
      <c r="D1694">
        <v>0.24424000000000001</v>
      </c>
      <c r="E1694">
        <v>9.7699999999999992E-3</v>
      </c>
      <c r="F1694">
        <v>14827.664059999999</v>
      </c>
      <c r="G1694">
        <v>85.383539999999996</v>
      </c>
      <c r="H1694">
        <v>5.7790000000000001E-2</v>
      </c>
      <c r="I1694">
        <v>2.5899999999999999E-3</v>
      </c>
    </row>
    <row r="1695" spans="1:9" x14ac:dyDescent="0.3">
      <c r="A1695">
        <v>168.2</v>
      </c>
      <c r="B1695">
        <v>5.6044900000000002</v>
      </c>
      <c r="C1695">
        <v>9.7800000000000005E-3</v>
      </c>
      <c r="D1695">
        <v>0.24448</v>
      </c>
      <c r="E1695">
        <v>9.7800000000000005E-3</v>
      </c>
      <c r="F1695">
        <v>14845.583979999999</v>
      </c>
      <c r="G1695">
        <v>85.486739999999998</v>
      </c>
      <c r="H1695">
        <v>5.7860000000000002E-2</v>
      </c>
      <c r="I1695">
        <v>2.5899999999999999E-3</v>
      </c>
    </row>
    <row r="1696" spans="1:9" x14ac:dyDescent="0.3">
      <c r="A1696">
        <v>168.3</v>
      </c>
      <c r="B1696">
        <v>5.6074799999999998</v>
      </c>
      <c r="C1696">
        <v>9.7800000000000005E-3</v>
      </c>
      <c r="D1696">
        <v>0.24457000000000001</v>
      </c>
      <c r="E1696">
        <v>9.7800000000000005E-3</v>
      </c>
      <c r="F1696">
        <v>14848.59863</v>
      </c>
      <c r="G1696">
        <v>85.504099999999994</v>
      </c>
      <c r="H1696">
        <v>5.7889999999999997E-2</v>
      </c>
      <c r="I1696">
        <v>2.5899999999999999E-3</v>
      </c>
    </row>
    <row r="1697" spans="1:9" x14ac:dyDescent="0.3">
      <c r="A1697">
        <v>168.4</v>
      </c>
      <c r="B1697">
        <v>5.6111399999999998</v>
      </c>
      <c r="C1697">
        <v>9.7900000000000001E-3</v>
      </c>
      <c r="D1697">
        <v>0.24476999999999999</v>
      </c>
      <c r="E1697">
        <v>9.7900000000000001E-3</v>
      </c>
      <c r="F1697">
        <v>14862.058590000001</v>
      </c>
      <c r="G1697">
        <v>85.581599999999995</v>
      </c>
      <c r="H1697">
        <v>5.7950000000000002E-2</v>
      </c>
      <c r="I1697">
        <v>2.5899999999999999E-3</v>
      </c>
    </row>
    <row r="1698" spans="1:9" x14ac:dyDescent="0.3">
      <c r="A1698">
        <v>168.5</v>
      </c>
      <c r="B1698">
        <v>5.6140499999999998</v>
      </c>
      <c r="C1698">
        <v>9.7900000000000001E-3</v>
      </c>
      <c r="D1698">
        <v>0.24485999999999999</v>
      </c>
      <c r="E1698">
        <v>9.7900000000000001E-3</v>
      </c>
      <c r="F1698">
        <v>14865.228520000001</v>
      </c>
      <c r="G1698">
        <v>85.599860000000007</v>
      </c>
      <c r="H1698">
        <v>5.7979999999999997E-2</v>
      </c>
      <c r="I1698">
        <v>2.5899999999999999E-3</v>
      </c>
    </row>
    <row r="1699" spans="1:9" x14ac:dyDescent="0.3">
      <c r="A1699">
        <v>168.6</v>
      </c>
      <c r="B1699">
        <v>5.6176500000000003</v>
      </c>
      <c r="C1699">
        <v>9.7999999999999997E-3</v>
      </c>
      <c r="D1699">
        <v>0.24504000000000001</v>
      </c>
      <c r="E1699">
        <v>9.7999999999999997E-3</v>
      </c>
      <c r="F1699">
        <v>14878.16699</v>
      </c>
      <c r="G1699">
        <v>85.674359999999993</v>
      </c>
      <c r="H1699">
        <v>5.8040000000000001E-2</v>
      </c>
      <c r="I1699">
        <v>2.5999999999999999E-3</v>
      </c>
    </row>
    <row r="1700" spans="1:9" x14ac:dyDescent="0.3">
      <c r="A1700">
        <v>168.7</v>
      </c>
      <c r="B1700">
        <v>5.6212200000000001</v>
      </c>
      <c r="C1700">
        <v>9.8099999999999993E-3</v>
      </c>
      <c r="D1700">
        <v>0.24523</v>
      </c>
      <c r="E1700">
        <v>9.8099999999999993E-3</v>
      </c>
      <c r="F1700">
        <v>14891.554690000001</v>
      </c>
      <c r="G1700">
        <v>85.751459999999994</v>
      </c>
      <c r="H1700">
        <v>5.8090000000000003E-2</v>
      </c>
      <c r="I1700">
        <v>2.5999999999999999E-3</v>
      </c>
    </row>
    <row r="1701" spans="1:9" x14ac:dyDescent="0.3">
      <c r="A1701">
        <v>168.8</v>
      </c>
      <c r="B1701">
        <v>5.6239499999999998</v>
      </c>
      <c r="C1701">
        <v>9.8099999999999993E-3</v>
      </c>
      <c r="D1701">
        <v>0.24529000000000001</v>
      </c>
      <c r="E1701">
        <v>9.8099999999999993E-3</v>
      </c>
      <c r="F1701">
        <v>14890.16699</v>
      </c>
      <c r="G1701">
        <v>85.743459999999999</v>
      </c>
      <c r="H1701">
        <v>5.8099999999999999E-2</v>
      </c>
      <c r="I1701">
        <v>2.5999999999999999E-3</v>
      </c>
    </row>
    <row r="1702" spans="1:9" x14ac:dyDescent="0.3">
      <c r="A1702">
        <v>168.9</v>
      </c>
      <c r="B1702">
        <v>5.6278100000000002</v>
      </c>
      <c r="C1702">
        <v>9.8200000000000006E-3</v>
      </c>
      <c r="D1702">
        <v>0.24554000000000001</v>
      </c>
      <c r="E1702">
        <v>9.8200000000000006E-3</v>
      </c>
      <c r="F1702">
        <v>14908.847659999999</v>
      </c>
      <c r="G1702">
        <v>85.851039999999998</v>
      </c>
      <c r="H1702">
        <v>5.8169999999999999E-2</v>
      </c>
      <c r="I1702">
        <v>2.5999999999999999E-3</v>
      </c>
    </row>
    <row r="1703" spans="1:9" x14ac:dyDescent="0.3">
      <c r="A1703">
        <v>169</v>
      </c>
      <c r="B1703">
        <v>5.6309699999999996</v>
      </c>
      <c r="C1703">
        <v>9.8300000000000002E-3</v>
      </c>
      <c r="D1703">
        <v>0.24568999999999999</v>
      </c>
      <c r="E1703">
        <v>9.8300000000000002E-3</v>
      </c>
      <c r="F1703">
        <v>14914.74316</v>
      </c>
      <c r="G1703">
        <v>85.884979999999999</v>
      </c>
      <c r="H1703">
        <v>5.8209999999999998E-2</v>
      </c>
      <c r="I1703">
        <v>2.5999999999999999E-3</v>
      </c>
    </row>
    <row r="1704" spans="1:9" x14ac:dyDescent="0.3">
      <c r="A1704">
        <v>169.1</v>
      </c>
      <c r="B1704">
        <v>5.6343100000000002</v>
      </c>
      <c r="C1704">
        <v>9.8300000000000002E-3</v>
      </c>
      <c r="D1704">
        <v>0.24582999999999999</v>
      </c>
      <c r="E1704">
        <v>9.8300000000000002E-3</v>
      </c>
      <c r="F1704">
        <v>14922.956050000001</v>
      </c>
      <c r="G1704">
        <v>85.932270000000003</v>
      </c>
      <c r="H1704">
        <v>5.8250000000000003E-2</v>
      </c>
      <c r="I1704">
        <v>2.6099999999999999E-3</v>
      </c>
    </row>
    <row r="1705" spans="1:9" x14ac:dyDescent="0.3">
      <c r="A1705">
        <v>169.2</v>
      </c>
      <c r="B1705">
        <v>5.6374500000000003</v>
      </c>
      <c r="C1705">
        <v>9.8399999999999998E-3</v>
      </c>
      <c r="D1705">
        <v>0.24596000000000001</v>
      </c>
      <c r="E1705">
        <v>9.8399999999999998E-3</v>
      </c>
      <c r="F1705">
        <v>14930.39551</v>
      </c>
      <c r="G1705">
        <v>85.975110000000001</v>
      </c>
      <c r="H1705">
        <v>5.8290000000000002E-2</v>
      </c>
      <c r="I1705">
        <v>2.6099999999999999E-3</v>
      </c>
    </row>
    <row r="1706" spans="1:9" x14ac:dyDescent="0.3">
      <c r="A1706">
        <v>169.3</v>
      </c>
      <c r="B1706">
        <v>5.6408699999999996</v>
      </c>
      <c r="C1706">
        <v>9.8499999999999994E-3</v>
      </c>
      <c r="D1706">
        <v>0.24612999999999999</v>
      </c>
      <c r="E1706">
        <v>9.8499999999999994E-3</v>
      </c>
      <c r="F1706">
        <v>14940.42578</v>
      </c>
      <c r="G1706">
        <v>86.032880000000006</v>
      </c>
      <c r="H1706">
        <v>5.833E-2</v>
      </c>
      <c r="I1706">
        <v>2.6099999999999999E-3</v>
      </c>
    </row>
    <row r="1707" spans="1:9" x14ac:dyDescent="0.3">
      <c r="A1707">
        <v>169.4</v>
      </c>
      <c r="B1707">
        <v>5.64466</v>
      </c>
      <c r="C1707">
        <v>9.8499999999999994E-3</v>
      </c>
      <c r="D1707">
        <v>0.24635000000000001</v>
      </c>
      <c r="E1707">
        <v>9.8499999999999994E-3</v>
      </c>
      <c r="F1707">
        <v>14957.17188</v>
      </c>
      <c r="G1707">
        <v>86.129300000000001</v>
      </c>
      <c r="H1707">
        <v>5.8400000000000001E-2</v>
      </c>
      <c r="I1707">
        <v>2.6099999999999999E-3</v>
      </c>
    </row>
    <row r="1708" spans="1:9" x14ac:dyDescent="0.3">
      <c r="A1708">
        <v>169.5</v>
      </c>
      <c r="B1708">
        <v>5.6473500000000003</v>
      </c>
      <c r="C1708">
        <v>9.8600000000000007E-3</v>
      </c>
      <c r="D1708">
        <v>0.24640999999999999</v>
      </c>
      <c r="E1708">
        <v>9.8600000000000007E-3</v>
      </c>
      <c r="F1708">
        <v>14955.13574</v>
      </c>
      <c r="G1708">
        <v>86.117580000000004</v>
      </c>
      <c r="H1708">
        <v>5.8409999999999997E-2</v>
      </c>
      <c r="I1708">
        <v>2.6099999999999999E-3</v>
      </c>
    </row>
    <row r="1709" spans="1:9" x14ac:dyDescent="0.3">
      <c r="A1709">
        <v>169.6</v>
      </c>
      <c r="B1709">
        <v>5.6510800000000003</v>
      </c>
      <c r="C1709">
        <v>9.8600000000000007E-3</v>
      </c>
      <c r="D1709">
        <v>0.24661</v>
      </c>
      <c r="E1709">
        <v>9.8600000000000007E-3</v>
      </c>
      <c r="F1709">
        <v>14971.34863</v>
      </c>
      <c r="G1709">
        <v>86.210939999999994</v>
      </c>
      <c r="H1709">
        <v>5.8479999999999997E-2</v>
      </c>
      <c r="I1709">
        <v>2.6199999999999999E-3</v>
      </c>
    </row>
    <row r="1710" spans="1:9" x14ac:dyDescent="0.3">
      <c r="A1710">
        <v>169.7</v>
      </c>
      <c r="B1710">
        <v>5.6543599999999996</v>
      </c>
      <c r="C1710">
        <v>9.8700000000000003E-3</v>
      </c>
      <c r="D1710">
        <v>0.24678</v>
      </c>
      <c r="E1710">
        <v>9.8700000000000003E-3</v>
      </c>
      <c r="F1710">
        <v>14979.6875</v>
      </c>
      <c r="G1710">
        <v>86.258960000000002</v>
      </c>
      <c r="H1710">
        <v>5.8520000000000003E-2</v>
      </c>
      <c r="I1710">
        <v>2.6199999999999999E-3</v>
      </c>
    </row>
    <row r="1711" spans="1:9" x14ac:dyDescent="0.3">
      <c r="A1711">
        <v>169.8</v>
      </c>
      <c r="B1711">
        <v>5.6574600000000004</v>
      </c>
      <c r="C1711">
        <v>9.8799999999999999E-3</v>
      </c>
      <c r="D1711">
        <v>0.24689</v>
      </c>
      <c r="E1711">
        <v>9.8799999999999999E-3</v>
      </c>
      <c r="F1711">
        <v>14983.70312</v>
      </c>
      <c r="G1711">
        <v>86.282079999999993</v>
      </c>
      <c r="H1711">
        <v>5.8549999999999998E-2</v>
      </c>
      <c r="I1711">
        <v>2.6199999999999999E-3</v>
      </c>
    </row>
    <row r="1712" spans="1:9" x14ac:dyDescent="0.3">
      <c r="A1712">
        <v>169.9</v>
      </c>
      <c r="B1712">
        <v>5.6610100000000001</v>
      </c>
      <c r="C1712">
        <v>9.8799999999999999E-3</v>
      </c>
      <c r="D1712">
        <v>0.24709</v>
      </c>
      <c r="E1712">
        <v>9.8799999999999999E-3</v>
      </c>
      <c r="F1712">
        <v>14997.856449999999</v>
      </c>
      <c r="G1712">
        <v>86.363579999999999</v>
      </c>
      <c r="H1712">
        <v>5.8619999999999998E-2</v>
      </c>
      <c r="I1712">
        <v>2.6199999999999999E-3</v>
      </c>
    </row>
    <row r="1713" spans="1:9" x14ac:dyDescent="0.3">
      <c r="A1713">
        <v>170</v>
      </c>
      <c r="B1713">
        <v>5.6642299999999999</v>
      </c>
      <c r="C1713">
        <v>9.8899999999999995E-3</v>
      </c>
      <c r="D1713">
        <v>0.24723999999999999</v>
      </c>
      <c r="E1713">
        <v>9.8899999999999995E-3</v>
      </c>
      <c r="F1713">
        <v>15004.215819999999</v>
      </c>
      <c r="G1713">
        <v>86.400199999999998</v>
      </c>
      <c r="H1713">
        <v>5.8659999999999997E-2</v>
      </c>
      <c r="I1713">
        <v>2.6199999999999999E-3</v>
      </c>
    </row>
    <row r="1714" spans="1:9" x14ac:dyDescent="0.3">
      <c r="A1714">
        <v>170.1</v>
      </c>
      <c r="B1714">
        <v>5.6679599999999999</v>
      </c>
      <c r="C1714">
        <v>9.9000000000000008E-3</v>
      </c>
      <c r="D1714">
        <v>0.24745</v>
      </c>
      <c r="E1714">
        <v>9.9000000000000008E-3</v>
      </c>
      <c r="F1714">
        <v>15019.96191</v>
      </c>
      <c r="G1714">
        <v>86.490880000000004</v>
      </c>
      <c r="H1714">
        <v>5.8720000000000001E-2</v>
      </c>
      <c r="I1714">
        <v>2.63E-3</v>
      </c>
    </row>
    <row r="1715" spans="1:9" x14ac:dyDescent="0.3">
      <c r="A1715">
        <v>170.2</v>
      </c>
      <c r="B1715">
        <v>5.6706099999999999</v>
      </c>
      <c r="C1715">
        <v>9.9000000000000008E-3</v>
      </c>
      <c r="D1715">
        <v>0.24748999999999999</v>
      </c>
      <c r="E1715">
        <v>9.9000000000000008E-3</v>
      </c>
      <c r="F1715">
        <v>15017.99121</v>
      </c>
      <c r="G1715">
        <v>86.479519999999994</v>
      </c>
      <c r="H1715">
        <v>5.8720000000000001E-2</v>
      </c>
      <c r="I1715">
        <v>2.63E-3</v>
      </c>
    </row>
    <row r="1716" spans="1:9" x14ac:dyDescent="0.3">
      <c r="A1716">
        <v>170.3</v>
      </c>
      <c r="B1716">
        <v>5.6744300000000001</v>
      </c>
      <c r="C1716">
        <v>9.9100000000000004E-3</v>
      </c>
      <c r="D1716">
        <v>0.24773000000000001</v>
      </c>
      <c r="E1716">
        <v>9.9100000000000004E-3</v>
      </c>
      <c r="F1716">
        <v>15035.88379</v>
      </c>
      <c r="G1716">
        <v>86.582560000000001</v>
      </c>
      <c r="H1716">
        <v>5.8799999999999998E-2</v>
      </c>
      <c r="I1716">
        <v>2.63E-3</v>
      </c>
    </row>
    <row r="1717" spans="1:9" x14ac:dyDescent="0.3">
      <c r="A1717">
        <v>170.4</v>
      </c>
      <c r="B1717">
        <v>5.6777100000000003</v>
      </c>
      <c r="C1717">
        <v>9.92E-3</v>
      </c>
      <c r="D1717">
        <v>0.24787999999999999</v>
      </c>
      <c r="E1717">
        <v>9.92E-3</v>
      </c>
      <c r="F1717">
        <v>15043.98242</v>
      </c>
      <c r="G1717">
        <v>86.629199999999997</v>
      </c>
      <c r="H1717">
        <v>5.8840000000000003E-2</v>
      </c>
      <c r="I1717">
        <v>2.63E-3</v>
      </c>
    </row>
    <row r="1718" spans="1:9" x14ac:dyDescent="0.3">
      <c r="A1718">
        <v>170.5</v>
      </c>
      <c r="B1718">
        <v>5.6806900000000002</v>
      </c>
      <c r="C1718">
        <v>9.92E-3</v>
      </c>
      <c r="D1718">
        <v>0.24797</v>
      </c>
      <c r="E1718">
        <v>9.92E-3</v>
      </c>
      <c r="F1718">
        <v>15046.528319999999</v>
      </c>
      <c r="G1718">
        <v>86.64385</v>
      </c>
      <c r="H1718">
        <v>5.8860000000000003E-2</v>
      </c>
      <c r="I1718">
        <v>2.63E-3</v>
      </c>
    </row>
    <row r="1719" spans="1:9" x14ac:dyDescent="0.3">
      <c r="A1719">
        <v>170.6</v>
      </c>
      <c r="B1719">
        <v>5.68431</v>
      </c>
      <c r="C1719">
        <v>9.9299999999999996E-3</v>
      </c>
      <c r="D1719">
        <v>0.24815999999999999</v>
      </c>
      <c r="E1719">
        <v>9.9299999999999996E-3</v>
      </c>
      <c r="F1719">
        <v>15061.98633</v>
      </c>
      <c r="G1719">
        <v>86.732860000000002</v>
      </c>
      <c r="H1719">
        <v>5.8930000000000003E-2</v>
      </c>
      <c r="I1719">
        <v>2.64E-3</v>
      </c>
    </row>
    <row r="1720" spans="1:9" x14ac:dyDescent="0.3">
      <c r="A1720">
        <v>170.7</v>
      </c>
      <c r="B1720">
        <v>5.6874500000000001</v>
      </c>
      <c r="C1720">
        <v>9.9299999999999996E-3</v>
      </c>
      <c r="D1720">
        <v>0.24829999999999999</v>
      </c>
      <c r="E1720">
        <v>9.9299999999999996E-3</v>
      </c>
      <c r="F1720">
        <v>15067.46875</v>
      </c>
      <c r="G1720">
        <v>86.764430000000004</v>
      </c>
      <c r="H1720">
        <v>5.8959999999999999E-2</v>
      </c>
      <c r="I1720">
        <v>2.64E-3</v>
      </c>
    </row>
    <row r="1721" spans="1:9" x14ac:dyDescent="0.3">
      <c r="A1721">
        <v>170.8</v>
      </c>
      <c r="B1721">
        <v>5.6913099999999996</v>
      </c>
      <c r="C1721">
        <v>9.9399999999999992E-3</v>
      </c>
      <c r="D1721">
        <v>0.24854000000000001</v>
      </c>
      <c r="E1721">
        <v>9.9399999999999992E-3</v>
      </c>
      <c r="F1721">
        <v>15084.799800000001</v>
      </c>
      <c r="G1721">
        <v>86.864230000000006</v>
      </c>
      <c r="H1721">
        <v>5.9029999999999999E-2</v>
      </c>
      <c r="I1721">
        <v>2.64E-3</v>
      </c>
    </row>
    <row r="1722" spans="1:9" x14ac:dyDescent="0.3">
      <c r="A1722">
        <v>170.9</v>
      </c>
      <c r="B1722">
        <v>5.6940200000000001</v>
      </c>
      <c r="C1722">
        <v>9.9399999999999992E-3</v>
      </c>
      <c r="D1722">
        <v>0.24861</v>
      </c>
      <c r="E1722">
        <v>9.9399999999999992E-3</v>
      </c>
      <c r="F1722">
        <v>15083.662109999999</v>
      </c>
      <c r="G1722">
        <v>86.857680000000002</v>
      </c>
      <c r="H1722">
        <v>5.9029999999999999E-2</v>
      </c>
      <c r="I1722">
        <v>2.64E-3</v>
      </c>
    </row>
    <row r="1723" spans="1:9" x14ac:dyDescent="0.3">
      <c r="A1723">
        <v>171</v>
      </c>
      <c r="B1723">
        <v>5.6976800000000001</v>
      </c>
      <c r="C1723">
        <v>9.9500000000000005E-3</v>
      </c>
      <c r="D1723">
        <v>0.24884999999999999</v>
      </c>
      <c r="E1723">
        <v>9.9500000000000005E-3</v>
      </c>
      <c r="F1723">
        <v>15098.371090000001</v>
      </c>
      <c r="G1723">
        <v>86.94238</v>
      </c>
      <c r="H1723">
        <v>5.9089999999999997E-2</v>
      </c>
      <c r="I1723">
        <v>2.64E-3</v>
      </c>
    </row>
    <row r="1724" spans="1:9" x14ac:dyDescent="0.3">
      <c r="A1724">
        <v>171.1</v>
      </c>
      <c r="B1724">
        <v>5.7012299999999998</v>
      </c>
      <c r="C1724">
        <v>9.9600000000000001E-3</v>
      </c>
      <c r="D1724">
        <v>0.24904000000000001</v>
      </c>
      <c r="E1724">
        <v>9.9600000000000001E-3</v>
      </c>
      <c r="F1724">
        <v>15110.499019999999</v>
      </c>
      <c r="G1724">
        <v>87.012219999999999</v>
      </c>
      <c r="H1724">
        <v>5.9150000000000001E-2</v>
      </c>
      <c r="I1724">
        <v>2.65E-3</v>
      </c>
    </row>
    <row r="1725" spans="1:9" x14ac:dyDescent="0.3">
      <c r="A1725">
        <v>171.2</v>
      </c>
      <c r="B1725">
        <v>5.7039999999999997</v>
      </c>
      <c r="C1725">
        <v>9.9600000000000001E-3</v>
      </c>
      <c r="D1725">
        <v>0.24909000000000001</v>
      </c>
      <c r="E1725">
        <v>9.9600000000000001E-3</v>
      </c>
      <c r="F1725">
        <v>15109.44629</v>
      </c>
      <c r="G1725">
        <v>87.006159999999994</v>
      </c>
      <c r="H1725">
        <v>5.9159999999999997E-2</v>
      </c>
      <c r="I1725">
        <v>2.65E-3</v>
      </c>
    </row>
    <row r="1726" spans="1:9" x14ac:dyDescent="0.3">
      <c r="A1726">
        <v>171.3</v>
      </c>
      <c r="B1726">
        <v>5.70777</v>
      </c>
      <c r="C1726">
        <v>9.9699999999999997E-3</v>
      </c>
      <c r="D1726">
        <v>0.24933</v>
      </c>
      <c r="E1726">
        <v>9.9699999999999997E-3</v>
      </c>
      <c r="F1726">
        <v>15127.215819999999</v>
      </c>
      <c r="G1726">
        <v>87.10848</v>
      </c>
      <c r="H1726">
        <v>5.9229999999999998E-2</v>
      </c>
      <c r="I1726">
        <v>2.65E-3</v>
      </c>
    </row>
    <row r="1727" spans="1:9" x14ac:dyDescent="0.3">
      <c r="A1727">
        <v>171.4</v>
      </c>
      <c r="B1727">
        <v>5.7108800000000004</v>
      </c>
      <c r="C1727">
        <v>9.9799999999999993E-3</v>
      </c>
      <c r="D1727">
        <v>0.24945000000000001</v>
      </c>
      <c r="E1727">
        <v>9.9799999999999993E-3</v>
      </c>
      <c r="F1727">
        <v>15132.28613</v>
      </c>
      <c r="G1727">
        <v>87.137680000000003</v>
      </c>
      <c r="H1727">
        <v>5.926E-2</v>
      </c>
      <c r="I1727">
        <v>2.65E-3</v>
      </c>
    </row>
    <row r="1728" spans="1:9" x14ac:dyDescent="0.3">
      <c r="A1728">
        <v>171.5</v>
      </c>
      <c r="B1728">
        <v>5.7145299999999999</v>
      </c>
      <c r="C1728">
        <v>9.9900000000000006E-3</v>
      </c>
      <c r="D1728">
        <v>0.24964</v>
      </c>
      <c r="E1728">
        <v>9.9900000000000006E-3</v>
      </c>
      <c r="F1728">
        <v>15145.85059</v>
      </c>
      <c r="G1728">
        <v>87.215789999999998</v>
      </c>
      <c r="H1728">
        <v>5.9330000000000001E-2</v>
      </c>
      <c r="I1728">
        <v>2.65E-3</v>
      </c>
    </row>
    <row r="1729" spans="1:9" x14ac:dyDescent="0.3">
      <c r="A1729">
        <v>171.6</v>
      </c>
      <c r="B1729">
        <v>5.7173999999999996</v>
      </c>
      <c r="C1729">
        <v>9.9900000000000006E-3</v>
      </c>
      <c r="D1729">
        <v>0.24973000000000001</v>
      </c>
      <c r="E1729">
        <v>9.9900000000000006E-3</v>
      </c>
      <c r="F1729">
        <v>15148.21191</v>
      </c>
      <c r="G1729">
        <v>87.229389999999995</v>
      </c>
      <c r="H1729">
        <v>5.935E-2</v>
      </c>
      <c r="I1729">
        <v>2.66E-3</v>
      </c>
    </row>
    <row r="1730" spans="1:9" x14ac:dyDescent="0.3">
      <c r="A1730">
        <v>171.7</v>
      </c>
      <c r="B1730">
        <v>5.7209899999999996</v>
      </c>
      <c r="C1730">
        <v>0.01</v>
      </c>
      <c r="D1730">
        <v>0.24993000000000001</v>
      </c>
      <c r="E1730">
        <v>0.01</v>
      </c>
      <c r="F1730">
        <v>15161.429690000001</v>
      </c>
      <c r="G1730">
        <v>87.305499999999995</v>
      </c>
      <c r="H1730">
        <v>5.9400000000000001E-2</v>
      </c>
      <c r="I1730">
        <v>2.66E-3</v>
      </c>
    </row>
    <row r="1731" spans="1:9" x14ac:dyDescent="0.3">
      <c r="A1731">
        <v>171.8</v>
      </c>
      <c r="B1731">
        <v>5.7245499999999998</v>
      </c>
      <c r="C1731">
        <v>1.001E-2</v>
      </c>
      <c r="D1731">
        <v>0.25013999999999997</v>
      </c>
      <c r="E1731">
        <v>1.001E-2</v>
      </c>
      <c r="F1731">
        <v>15174.37988</v>
      </c>
      <c r="G1731">
        <v>87.380070000000003</v>
      </c>
      <c r="H1731">
        <v>5.9470000000000002E-2</v>
      </c>
      <c r="I1731">
        <v>2.66E-3</v>
      </c>
    </row>
    <row r="1732" spans="1:9" x14ac:dyDescent="0.3">
      <c r="A1732">
        <v>171.9</v>
      </c>
      <c r="B1732">
        <v>5.7273199999999997</v>
      </c>
      <c r="C1732">
        <v>1.001E-2</v>
      </c>
      <c r="D1732">
        <v>0.25020999999999999</v>
      </c>
      <c r="E1732">
        <v>1.001E-2</v>
      </c>
      <c r="F1732">
        <v>15173.70312</v>
      </c>
      <c r="G1732">
        <v>87.376170000000002</v>
      </c>
      <c r="H1732">
        <v>5.9470000000000002E-2</v>
      </c>
      <c r="I1732">
        <v>2.66E-3</v>
      </c>
    </row>
    <row r="1733" spans="1:9" x14ac:dyDescent="0.3">
      <c r="A1733">
        <v>172</v>
      </c>
      <c r="B1733">
        <v>5.7310499999999998</v>
      </c>
      <c r="C1733">
        <v>1.0019999999999999E-2</v>
      </c>
      <c r="D1733">
        <v>0.25044</v>
      </c>
      <c r="E1733">
        <v>1.0019999999999999E-2</v>
      </c>
      <c r="F1733">
        <v>15190.23633</v>
      </c>
      <c r="G1733">
        <v>87.471379999999996</v>
      </c>
      <c r="H1733">
        <v>5.9549999999999999E-2</v>
      </c>
      <c r="I1733">
        <v>2.66E-3</v>
      </c>
    </row>
    <row r="1734" spans="1:9" x14ac:dyDescent="0.3">
      <c r="A1734">
        <v>172.1</v>
      </c>
      <c r="B1734">
        <v>5.7342300000000002</v>
      </c>
      <c r="C1734">
        <v>1.0019999999999999E-2</v>
      </c>
      <c r="D1734">
        <v>0.25058000000000002</v>
      </c>
      <c r="E1734">
        <v>1.0019999999999999E-2</v>
      </c>
      <c r="F1734">
        <v>15196.87012</v>
      </c>
      <c r="G1734">
        <v>87.50958</v>
      </c>
      <c r="H1734">
        <v>5.9589999999999997E-2</v>
      </c>
      <c r="I1734">
        <v>2.6700000000000001E-3</v>
      </c>
    </row>
    <row r="1735" spans="1:9" x14ac:dyDescent="0.3">
      <c r="A1735">
        <v>172.2</v>
      </c>
      <c r="B1735">
        <v>5.7377399999999996</v>
      </c>
      <c r="C1735">
        <v>1.0030000000000001E-2</v>
      </c>
      <c r="D1735">
        <v>0.25074999999999997</v>
      </c>
      <c r="E1735">
        <v>1.0030000000000001E-2</v>
      </c>
      <c r="F1735">
        <v>15207.5957</v>
      </c>
      <c r="G1735">
        <v>87.571340000000006</v>
      </c>
      <c r="H1735">
        <v>5.9639999999999999E-2</v>
      </c>
      <c r="I1735">
        <v>2.6700000000000001E-3</v>
      </c>
    </row>
    <row r="1736" spans="1:9" x14ac:dyDescent="0.3">
      <c r="A1736">
        <v>172.3</v>
      </c>
      <c r="B1736">
        <v>5.7407500000000002</v>
      </c>
      <c r="C1736">
        <v>1.0030000000000001E-2</v>
      </c>
      <c r="D1736">
        <v>0.25085000000000002</v>
      </c>
      <c r="E1736">
        <v>1.0030000000000001E-2</v>
      </c>
      <c r="F1736">
        <v>15212.3418</v>
      </c>
      <c r="G1736">
        <v>87.598669999999998</v>
      </c>
      <c r="H1736">
        <v>5.9670000000000001E-2</v>
      </c>
      <c r="I1736">
        <v>2.6700000000000001E-3</v>
      </c>
    </row>
    <row r="1737" spans="1:9" x14ac:dyDescent="0.3">
      <c r="A1737">
        <v>172.4</v>
      </c>
      <c r="B1737">
        <v>5.7441399999999998</v>
      </c>
      <c r="C1737">
        <v>1.004E-2</v>
      </c>
      <c r="D1737">
        <v>0.25101000000000001</v>
      </c>
      <c r="E1737">
        <v>1.004E-2</v>
      </c>
      <c r="F1737">
        <v>15222.148440000001</v>
      </c>
      <c r="G1737">
        <v>87.655140000000003</v>
      </c>
      <c r="H1737">
        <v>5.9729999999999998E-2</v>
      </c>
      <c r="I1737">
        <v>2.6700000000000001E-3</v>
      </c>
    </row>
    <row r="1738" spans="1:9" x14ac:dyDescent="0.3">
      <c r="A1738">
        <v>172.5</v>
      </c>
      <c r="B1738">
        <v>5.7480399999999996</v>
      </c>
      <c r="C1738">
        <v>1.005E-2</v>
      </c>
      <c r="D1738">
        <v>0.25124999999999997</v>
      </c>
      <c r="E1738">
        <v>1.005E-2</v>
      </c>
      <c r="F1738">
        <v>15240.347659999999</v>
      </c>
      <c r="G1738">
        <v>87.75994</v>
      </c>
      <c r="H1738">
        <v>5.9799999999999999E-2</v>
      </c>
      <c r="I1738">
        <v>2.6800000000000001E-3</v>
      </c>
    </row>
    <row r="1739" spans="1:9" x14ac:dyDescent="0.3">
      <c r="A1739">
        <v>172.6</v>
      </c>
      <c r="B1739">
        <v>5.7506399999999998</v>
      </c>
      <c r="C1739">
        <v>1.005E-2</v>
      </c>
      <c r="D1739">
        <v>0.25129000000000001</v>
      </c>
      <c r="E1739">
        <v>1.005E-2</v>
      </c>
      <c r="F1739">
        <v>15237.018550000001</v>
      </c>
      <c r="G1739">
        <v>87.740769999999998</v>
      </c>
      <c r="H1739">
        <v>5.9810000000000002E-2</v>
      </c>
      <c r="I1739">
        <v>2.6800000000000001E-3</v>
      </c>
    </row>
    <row r="1740" spans="1:9" x14ac:dyDescent="0.3">
      <c r="A1740">
        <v>172.7</v>
      </c>
      <c r="B1740">
        <v>5.7544700000000004</v>
      </c>
      <c r="C1740">
        <v>1.0059999999999999E-2</v>
      </c>
      <c r="D1740">
        <v>0.25152999999999998</v>
      </c>
      <c r="E1740">
        <v>1.0059999999999999E-2</v>
      </c>
      <c r="F1740">
        <v>15254.884770000001</v>
      </c>
      <c r="G1740">
        <v>87.843649999999997</v>
      </c>
      <c r="H1740">
        <v>5.9880000000000003E-2</v>
      </c>
      <c r="I1740">
        <v>2.6800000000000001E-3</v>
      </c>
    </row>
    <row r="1741" spans="1:9" x14ac:dyDescent="0.3">
      <c r="A1741">
        <v>172.8</v>
      </c>
      <c r="B1741">
        <v>5.7576599999999996</v>
      </c>
      <c r="C1741">
        <v>1.0070000000000001E-2</v>
      </c>
      <c r="D1741">
        <v>0.25168000000000001</v>
      </c>
      <c r="E1741">
        <v>1.0070000000000001E-2</v>
      </c>
      <c r="F1741">
        <v>15261.58008</v>
      </c>
      <c r="G1741">
        <v>87.882210000000001</v>
      </c>
      <c r="H1741">
        <v>5.9929999999999997E-2</v>
      </c>
      <c r="I1741">
        <v>2.6800000000000001E-3</v>
      </c>
    </row>
    <row r="1742" spans="1:9" x14ac:dyDescent="0.3">
      <c r="A1742">
        <v>172.9</v>
      </c>
      <c r="B1742">
        <v>5.76084</v>
      </c>
      <c r="C1742">
        <v>1.0070000000000001E-2</v>
      </c>
      <c r="D1742">
        <v>0.25180999999999998</v>
      </c>
      <c r="E1742">
        <v>1.0070000000000001E-2</v>
      </c>
      <c r="F1742">
        <v>15266.9375</v>
      </c>
      <c r="G1742">
        <v>87.913060000000002</v>
      </c>
      <c r="H1742">
        <v>5.9959999999999999E-2</v>
      </c>
      <c r="I1742">
        <v>2.6800000000000001E-3</v>
      </c>
    </row>
    <row r="1743" spans="1:9" x14ac:dyDescent="0.3">
      <c r="A1743">
        <v>173</v>
      </c>
      <c r="B1743">
        <v>5.7643199999999997</v>
      </c>
      <c r="C1743">
        <v>1.008E-2</v>
      </c>
      <c r="D1743">
        <v>0.252</v>
      </c>
      <c r="E1743">
        <v>1.008E-2</v>
      </c>
      <c r="F1743">
        <v>15279.63574</v>
      </c>
      <c r="G1743">
        <v>87.986180000000004</v>
      </c>
      <c r="H1743">
        <v>6.0019999999999997E-2</v>
      </c>
      <c r="I1743">
        <v>2.6900000000000001E-3</v>
      </c>
    </row>
    <row r="1744" spans="1:9" x14ac:dyDescent="0.3">
      <c r="A1744">
        <v>173.1</v>
      </c>
      <c r="B1744">
        <v>5.7675000000000001</v>
      </c>
      <c r="C1744">
        <v>1.008E-2</v>
      </c>
      <c r="D1744">
        <v>0.25212000000000001</v>
      </c>
      <c r="E1744">
        <v>1.008E-2</v>
      </c>
      <c r="F1744">
        <v>15285.733399999999</v>
      </c>
      <c r="G1744">
        <v>88.021289999999993</v>
      </c>
      <c r="H1744">
        <v>6.0049999999999999E-2</v>
      </c>
      <c r="I1744">
        <v>2.6900000000000001E-3</v>
      </c>
    </row>
    <row r="1745" spans="1:9" x14ac:dyDescent="0.3">
      <c r="A1745">
        <v>173.2</v>
      </c>
      <c r="B1745">
        <v>5.7712700000000003</v>
      </c>
      <c r="C1745">
        <v>1.009E-2</v>
      </c>
      <c r="D1745">
        <v>0.25235000000000002</v>
      </c>
      <c r="E1745">
        <v>1.009E-2</v>
      </c>
      <c r="F1745">
        <v>15302.1543</v>
      </c>
      <c r="G1745">
        <v>88.115849999999995</v>
      </c>
      <c r="H1745">
        <v>6.0130000000000003E-2</v>
      </c>
      <c r="I1745">
        <v>2.6900000000000001E-3</v>
      </c>
    </row>
    <row r="1746" spans="1:9" x14ac:dyDescent="0.3">
      <c r="A1746">
        <v>173.3</v>
      </c>
      <c r="B1746">
        <v>5.774</v>
      </c>
      <c r="C1746">
        <v>1.01E-2</v>
      </c>
      <c r="D1746">
        <v>0.25240000000000001</v>
      </c>
      <c r="E1746">
        <v>1.01E-2</v>
      </c>
      <c r="F1746">
        <v>15301.5332</v>
      </c>
      <c r="G1746">
        <v>88.112269999999995</v>
      </c>
      <c r="H1746">
        <v>6.0139999999999999E-2</v>
      </c>
      <c r="I1746">
        <v>2.6900000000000001E-3</v>
      </c>
    </row>
    <row r="1747" spans="1:9" x14ac:dyDescent="0.3">
      <c r="A1747">
        <v>173.4</v>
      </c>
      <c r="B1747">
        <v>5.7776800000000001</v>
      </c>
      <c r="C1747">
        <v>1.01E-2</v>
      </c>
      <c r="D1747">
        <v>0.25261</v>
      </c>
      <c r="E1747">
        <v>1.01E-2</v>
      </c>
      <c r="F1747">
        <v>15316.525390000001</v>
      </c>
      <c r="G1747">
        <v>88.198599999999999</v>
      </c>
      <c r="H1747">
        <v>6.021E-2</v>
      </c>
      <c r="I1747">
        <v>2.6900000000000001E-3</v>
      </c>
    </row>
    <row r="1748" spans="1:9" x14ac:dyDescent="0.3">
      <c r="A1748">
        <v>173.5</v>
      </c>
      <c r="B1748">
        <v>5.7811300000000001</v>
      </c>
      <c r="C1748">
        <v>1.0109999999999999E-2</v>
      </c>
      <c r="D1748">
        <v>0.25278</v>
      </c>
      <c r="E1748">
        <v>1.0109999999999999E-2</v>
      </c>
      <c r="F1748">
        <v>15328.047850000001</v>
      </c>
      <c r="G1748">
        <v>88.264949999999999</v>
      </c>
      <c r="H1748">
        <v>6.0260000000000001E-2</v>
      </c>
      <c r="I1748">
        <v>2.7000000000000001E-3</v>
      </c>
    </row>
    <row r="1749" spans="1:9" x14ac:dyDescent="0.3">
      <c r="A1749">
        <v>173.6</v>
      </c>
      <c r="B1749">
        <v>5.7841300000000002</v>
      </c>
      <c r="C1749">
        <v>1.0120000000000001E-2</v>
      </c>
      <c r="D1749">
        <v>0.25287999999999999</v>
      </c>
      <c r="E1749">
        <v>1.0120000000000001E-2</v>
      </c>
      <c r="F1749">
        <v>15329.87012</v>
      </c>
      <c r="G1749">
        <v>88.275440000000003</v>
      </c>
      <c r="H1749">
        <v>6.0290000000000003E-2</v>
      </c>
      <c r="I1749">
        <v>2.7000000000000001E-3</v>
      </c>
    </row>
    <row r="1750" spans="1:9" x14ac:dyDescent="0.3">
      <c r="A1750">
        <v>173.7</v>
      </c>
      <c r="B1750">
        <v>5.7876899999999996</v>
      </c>
      <c r="C1750">
        <v>1.0120000000000001E-2</v>
      </c>
      <c r="D1750">
        <v>0.25308000000000003</v>
      </c>
      <c r="E1750">
        <v>1.0120000000000001E-2</v>
      </c>
      <c r="F1750">
        <v>15344.20117</v>
      </c>
      <c r="G1750">
        <v>88.357969999999995</v>
      </c>
      <c r="H1750">
        <v>6.0350000000000001E-2</v>
      </c>
      <c r="I1750">
        <v>2.7000000000000001E-3</v>
      </c>
    </row>
    <row r="1751" spans="1:9" x14ac:dyDescent="0.3">
      <c r="A1751">
        <v>173.8</v>
      </c>
      <c r="B1751">
        <v>5.79087</v>
      </c>
      <c r="C1751">
        <v>1.013E-2</v>
      </c>
      <c r="D1751">
        <v>0.25322</v>
      </c>
      <c r="E1751">
        <v>1.013E-2</v>
      </c>
      <c r="F1751">
        <v>15349.862300000001</v>
      </c>
      <c r="G1751">
        <v>88.390569999999997</v>
      </c>
      <c r="H1751">
        <v>6.0380000000000003E-2</v>
      </c>
      <c r="I1751">
        <v>2.7000000000000001E-3</v>
      </c>
    </row>
    <row r="1752" spans="1:9" x14ac:dyDescent="0.3">
      <c r="A1752">
        <v>173.9</v>
      </c>
      <c r="B1752">
        <v>5.7945799999999998</v>
      </c>
      <c r="C1752">
        <v>1.014E-2</v>
      </c>
      <c r="D1752">
        <v>0.25344</v>
      </c>
      <c r="E1752">
        <v>1.014E-2</v>
      </c>
      <c r="F1752">
        <v>15364.974609999999</v>
      </c>
      <c r="G1752">
        <v>88.477590000000006</v>
      </c>
      <c r="H1752">
        <v>6.046E-2</v>
      </c>
      <c r="I1752">
        <v>2.7100000000000002E-3</v>
      </c>
    </row>
    <row r="1753" spans="1:9" x14ac:dyDescent="0.3">
      <c r="A1753">
        <v>174</v>
      </c>
      <c r="B1753">
        <v>5.79739</v>
      </c>
      <c r="C1753">
        <v>1.014E-2</v>
      </c>
      <c r="D1753">
        <v>0.25351000000000001</v>
      </c>
      <c r="E1753">
        <v>1.014E-2</v>
      </c>
      <c r="F1753">
        <v>15365.88184</v>
      </c>
      <c r="G1753">
        <v>88.482820000000004</v>
      </c>
      <c r="H1753">
        <v>6.0479999999999999E-2</v>
      </c>
      <c r="I1753">
        <v>2.7100000000000002E-3</v>
      </c>
    </row>
    <row r="1754" spans="1:9" x14ac:dyDescent="0.3">
      <c r="A1754">
        <v>174.1</v>
      </c>
      <c r="B1754">
        <v>5.8009599999999999</v>
      </c>
      <c r="C1754">
        <v>1.0149999999999999E-2</v>
      </c>
      <c r="D1754">
        <v>0.25372</v>
      </c>
      <c r="E1754">
        <v>1.0149999999999999E-2</v>
      </c>
      <c r="F1754">
        <v>15378.184569999999</v>
      </c>
      <c r="G1754">
        <v>88.553669999999997</v>
      </c>
      <c r="H1754">
        <v>6.0539999999999997E-2</v>
      </c>
      <c r="I1754">
        <v>2.7100000000000002E-3</v>
      </c>
    </row>
    <row r="1755" spans="1:9" x14ac:dyDescent="0.3">
      <c r="A1755">
        <v>174.2</v>
      </c>
      <c r="B1755">
        <v>5.8043899999999997</v>
      </c>
      <c r="C1755">
        <v>1.0160000000000001E-2</v>
      </c>
      <c r="D1755">
        <v>0.25389</v>
      </c>
      <c r="E1755">
        <v>1.0160000000000001E-2</v>
      </c>
      <c r="F1755">
        <v>15389.487300000001</v>
      </c>
      <c r="G1755">
        <v>88.618740000000003</v>
      </c>
      <c r="H1755">
        <v>6.0589999999999998E-2</v>
      </c>
      <c r="I1755">
        <v>2.7100000000000002E-3</v>
      </c>
    </row>
    <row r="1756" spans="1:9" x14ac:dyDescent="0.3">
      <c r="A1756">
        <v>174.3</v>
      </c>
      <c r="B1756">
        <v>5.8073100000000002</v>
      </c>
      <c r="C1756">
        <v>1.0160000000000001E-2</v>
      </c>
      <c r="D1756">
        <v>0.25396999999999997</v>
      </c>
      <c r="E1756">
        <v>1.0160000000000001E-2</v>
      </c>
      <c r="F1756">
        <v>15391.054690000001</v>
      </c>
      <c r="G1756">
        <v>88.627769999999998</v>
      </c>
      <c r="H1756">
        <v>6.0609999999999997E-2</v>
      </c>
      <c r="I1756">
        <v>2.7100000000000002E-3</v>
      </c>
    </row>
    <row r="1757" spans="1:9" x14ac:dyDescent="0.3">
      <c r="A1757">
        <v>174.4</v>
      </c>
      <c r="B1757">
        <v>5.8112399999999997</v>
      </c>
      <c r="C1757">
        <v>1.017E-2</v>
      </c>
      <c r="D1757">
        <v>0.25423000000000001</v>
      </c>
      <c r="E1757">
        <v>1.017E-2</v>
      </c>
      <c r="F1757">
        <v>15410.68262</v>
      </c>
      <c r="G1757">
        <v>88.740799999999993</v>
      </c>
      <c r="H1757">
        <v>6.0690000000000001E-2</v>
      </c>
      <c r="I1757">
        <v>2.7200000000000002E-3</v>
      </c>
    </row>
    <row r="1758" spans="1:9" x14ac:dyDescent="0.3">
      <c r="A1758">
        <v>174.5</v>
      </c>
      <c r="B1758">
        <v>5.8141100000000003</v>
      </c>
      <c r="C1758">
        <v>1.017E-2</v>
      </c>
      <c r="D1758">
        <v>0.25430999999999998</v>
      </c>
      <c r="E1758">
        <v>1.017E-2</v>
      </c>
      <c r="F1758">
        <v>15411.92676</v>
      </c>
      <c r="G1758">
        <v>88.747960000000006</v>
      </c>
      <c r="H1758">
        <v>6.071E-2</v>
      </c>
      <c r="I1758">
        <v>2.7200000000000002E-3</v>
      </c>
    </row>
    <row r="1759" spans="1:9" x14ac:dyDescent="0.3">
      <c r="A1759">
        <v>174.6</v>
      </c>
      <c r="B1759">
        <v>5.8178700000000001</v>
      </c>
      <c r="C1759">
        <v>1.018E-2</v>
      </c>
      <c r="D1759">
        <v>0.25452999999999998</v>
      </c>
      <c r="E1759">
        <v>1.018E-2</v>
      </c>
      <c r="F1759">
        <v>15427.403319999999</v>
      </c>
      <c r="G1759">
        <v>88.83708</v>
      </c>
      <c r="H1759">
        <v>6.0789999999999997E-2</v>
      </c>
      <c r="I1759">
        <v>2.7200000000000002E-3</v>
      </c>
    </row>
    <row r="1760" spans="1:9" x14ac:dyDescent="0.3">
      <c r="A1760">
        <v>174.7</v>
      </c>
      <c r="B1760">
        <v>5.8206899999999999</v>
      </c>
      <c r="C1760">
        <v>1.0189999999999999E-2</v>
      </c>
      <c r="D1760">
        <v>0.25463000000000002</v>
      </c>
      <c r="E1760">
        <v>1.0189999999999999E-2</v>
      </c>
      <c r="F1760">
        <v>15428.86816</v>
      </c>
      <c r="G1760">
        <v>88.845519999999993</v>
      </c>
      <c r="H1760">
        <v>6.08E-2</v>
      </c>
      <c r="I1760">
        <v>2.7200000000000002E-3</v>
      </c>
    </row>
    <row r="1761" spans="1:9" x14ac:dyDescent="0.3">
      <c r="A1761">
        <v>174.8</v>
      </c>
      <c r="B1761">
        <v>5.8242599999999998</v>
      </c>
      <c r="C1761">
        <v>1.0189999999999999E-2</v>
      </c>
      <c r="D1761">
        <v>0.25483</v>
      </c>
      <c r="E1761">
        <v>1.0189999999999999E-2</v>
      </c>
      <c r="F1761">
        <v>15441.755859999999</v>
      </c>
      <c r="G1761">
        <v>88.919730000000001</v>
      </c>
      <c r="H1761">
        <v>6.0859999999999997E-2</v>
      </c>
      <c r="I1761">
        <v>2.7200000000000002E-3</v>
      </c>
    </row>
    <row r="1762" spans="1:9" x14ac:dyDescent="0.3">
      <c r="A1762">
        <v>174.9</v>
      </c>
      <c r="B1762">
        <v>5.8280099999999999</v>
      </c>
      <c r="C1762">
        <v>1.0200000000000001E-2</v>
      </c>
      <c r="D1762">
        <v>0.25506000000000001</v>
      </c>
      <c r="E1762">
        <v>1.0200000000000001E-2</v>
      </c>
      <c r="F1762">
        <v>15457.898440000001</v>
      </c>
      <c r="G1762">
        <v>89.012690000000006</v>
      </c>
      <c r="H1762">
        <v>6.0949999999999997E-2</v>
      </c>
      <c r="I1762">
        <v>2.7299999999999998E-3</v>
      </c>
    </row>
    <row r="1763" spans="1:9" x14ac:dyDescent="0.3">
      <c r="A1763">
        <v>175</v>
      </c>
      <c r="B1763">
        <v>5.8305699999999998</v>
      </c>
      <c r="C1763">
        <v>1.0200000000000001E-2</v>
      </c>
      <c r="D1763">
        <v>0.25507999999999997</v>
      </c>
      <c r="E1763">
        <v>1.0200000000000001E-2</v>
      </c>
      <c r="F1763">
        <v>15453.597659999999</v>
      </c>
      <c r="G1763">
        <v>88.987920000000003</v>
      </c>
      <c r="H1763">
        <v>6.0940000000000001E-2</v>
      </c>
      <c r="I1763">
        <v>2.7299999999999998E-3</v>
      </c>
    </row>
    <row r="1764" spans="1:9" x14ac:dyDescent="0.3">
      <c r="A1764">
        <v>175.1</v>
      </c>
      <c r="B1764">
        <v>5.8346099999999996</v>
      </c>
      <c r="C1764">
        <v>1.021E-2</v>
      </c>
      <c r="D1764">
        <v>0.25535000000000002</v>
      </c>
      <c r="E1764">
        <v>1.021E-2</v>
      </c>
      <c r="F1764">
        <v>15474.950199999999</v>
      </c>
      <c r="G1764">
        <v>89.110879999999995</v>
      </c>
      <c r="H1764">
        <v>6.1030000000000001E-2</v>
      </c>
      <c r="I1764">
        <v>2.7299999999999998E-3</v>
      </c>
    </row>
    <row r="1765" spans="1:9" x14ac:dyDescent="0.3">
      <c r="A1765">
        <v>175.2</v>
      </c>
      <c r="B1765">
        <v>5.8375399999999997</v>
      </c>
      <c r="C1765">
        <v>1.022E-2</v>
      </c>
      <c r="D1765">
        <v>0.25544</v>
      </c>
      <c r="E1765">
        <v>1.022E-2</v>
      </c>
      <c r="F1765">
        <v>15476.63379</v>
      </c>
      <c r="G1765">
        <v>89.120570000000001</v>
      </c>
      <c r="H1765">
        <v>6.1030000000000001E-2</v>
      </c>
      <c r="I1765">
        <v>2.7299999999999998E-3</v>
      </c>
    </row>
    <row r="1766" spans="1:9" x14ac:dyDescent="0.3">
      <c r="A1766">
        <v>175.3</v>
      </c>
      <c r="B1766">
        <v>5.8410500000000001</v>
      </c>
      <c r="C1766">
        <v>1.022E-2</v>
      </c>
      <c r="D1766">
        <v>0.25562000000000001</v>
      </c>
      <c r="E1766">
        <v>1.022E-2</v>
      </c>
      <c r="F1766">
        <v>15488.50684</v>
      </c>
      <c r="G1766">
        <v>89.188940000000002</v>
      </c>
      <c r="H1766">
        <v>6.1089999999999998E-2</v>
      </c>
      <c r="I1766">
        <v>2.7299999999999998E-3</v>
      </c>
    </row>
    <row r="1767" spans="1:9" x14ac:dyDescent="0.3">
      <c r="A1767">
        <v>175.4</v>
      </c>
      <c r="B1767">
        <v>5.8442400000000001</v>
      </c>
      <c r="C1767">
        <v>1.023E-2</v>
      </c>
      <c r="D1767">
        <v>0.25574999999999998</v>
      </c>
      <c r="E1767">
        <v>1.023E-2</v>
      </c>
      <c r="F1767">
        <v>15496.1582</v>
      </c>
      <c r="G1767">
        <v>89.233000000000004</v>
      </c>
      <c r="H1767">
        <v>6.114E-2</v>
      </c>
      <c r="I1767">
        <v>2.7399999999999998E-3</v>
      </c>
    </row>
    <row r="1768" spans="1:9" x14ac:dyDescent="0.3">
      <c r="A1768">
        <v>175.5</v>
      </c>
      <c r="B1768">
        <v>5.8475000000000001</v>
      </c>
      <c r="C1768">
        <v>1.0240000000000001E-2</v>
      </c>
      <c r="D1768">
        <v>0.25591000000000003</v>
      </c>
      <c r="E1768">
        <v>1.0240000000000001E-2</v>
      </c>
      <c r="F1768">
        <v>15503.722659999999</v>
      </c>
      <c r="G1768">
        <v>89.276560000000003</v>
      </c>
      <c r="H1768">
        <v>6.1179999999999998E-2</v>
      </c>
      <c r="I1768">
        <v>2.7399999999999998E-3</v>
      </c>
    </row>
    <row r="1769" spans="1:9" x14ac:dyDescent="0.3">
      <c r="A1769">
        <v>175.6</v>
      </c>
      <c r="B1769">
        <v>5.8513000000000002</v>
      </c>
      <c r="C1769">
        <v>1.025E-2</v>
      </c>
      <c r="D1769">
        <v>0.25613999999999998</v>
      </c>
      <c r="E1769">
        <v>1.025E-2</v>
      </c>
      <c r="F1769">
        <v>15521.052729999999</v>
      </c>
      <c r="G1769">
        <v>89.376350000000002</v>
      </c>
      <c r="H1769">
        <v>6.1269999999999998E-2</v>
      </c>
      <c r="I1769">
        <v>2.7399999999999998E-3</v>
      </c>
    </row>
    <row r="1770" spans="1:9" x14ac:dyDescent="0.3">
      <c r="A1770">
        <v>175.7</v>
      </c>
      <c r="B1770">
        <v>5.8538800000000002</v>
      </c>
      <c r="C1770">
        <v>1.025E-2</v>
      </c>
      <c r="D1770">
        <v>0.25618000000000002</v>
      </c>
      <c r="E1770">
        <v>1.025E-2</v>
      </c>
      <c r="F1770">
        <v>15517.646479999999</v>
      </c>
      <c r="G1770">
        <v>89.356740000000002</v>
      </c>
      <c r="H1770">
        <v>6.1269999999999998E-2</v>
      </c>
      <c r="I1770">
        <v>2.7399999999999998E-3</v>
      </c>
    </row>
    <row r="1771" spans="1:9" x14ac:dyDescent="0.3">
      <c r="A1771">
        <v>175.8</v>
      </c>
      <c r="B1771">
        <v>5.8578700000000001</v>
      </c>
      <c r="C1771">
        <v>1.026E-2</v>
      </c>
      <c r="D1771">
        <v>0.25646999999999998</v>
      </c>
      <c r="E1771">
        <v>1.026E-2</v>
      </c>
      <c r="F1771">
        <v>15538.759770000001</v>
      </c>
      <c r="G1771">
        <v>89.478319999999997</v>
      </c>
      <c r="H1771">
        <v>6.1350000000000002E-2</v>
      </c>
      <c r="I1771">
        <v>2.7399999999999998E-3</v>
      </c>
    </row>
    <row r="1772" spans="1:9" x14ac:dyDescent="0.3">
      <c r="A1772">
        <v>175.9</v>
      </c>
      <c r="B1772">
        <v>5.8609400000000003</v>
      </c>
      <c r="C1772">
        <v>1.026E-2</v>
      </c>
      <c r="D1772">
        <v>0.25658999999999998</v>
      </c>
      <c r="E1772">
        <v>1.026E-2</v>
      </c>
      <c r="F1772">
        <v>15543.12988</v>
      </c>
      <c r="G1772">
        <v>89.503479999999996</v>
      </c>
      <c r="H1772">
        <v>6.139E-2</v>
      </c>
      <c r="I1772">
        <v>2.7499999999999998E-3</v>
      </c>
    </row>
    <row r="1773" spans="1:9" x14ac:dyDescent="0.3">
      <c r="A1773">
        <v>176</v>
      </c>
      <c r="B1773">
        <v>5.86416</v>
      </c>
      <c r="C1773">
        <v>1.027E-2</v>
      </c>
      <c r="D1773">
        <v>0.25670999999999999</v>
      </c>
      <c r="E1773">
        <v>1.027E-2</v>
      </c>
      <c r="F1773">
        <v>15549.54004</v>
      </c>
      <c r="G1773">
        <v>89.540400000000005</v>
      </c>
      <c r="H1773">
        <v>6.1420000000000002E-2</v>
      </c>
      <c r="I1773">
        <v>2.7499999999999998E-3</v>
      </c>
    </row>
    <row r="1774" spans="1:9" x14ac:dyDescent="0.3">
      <c r="A1774">
        <v>176.1</v>
      </c>
      <c r="B1774">
        <v>5.8675300000000004</v>
      </c>
      <c r="C1774">
        <v>1.0279999999999999E-2</v>
      </c>
      <c r="D1774">
        <v>0.25688</v>
      </c>
      <c r="E1774">
        <v>1.0279999999999999E-2</v>
      </c>
      <c r="F1774">
        <v>15560.867190000001</v>
      </c>
      <c r="G1774">
        <v>89.605620000000002</v>
      </c>
      <c r="H1774">
        <v>6.148E-2</v>
      </c>
      <c r="I1774">
        <v>2.7499999999999998E-3</v>
      </c>
    </row>
    <row r="1775" spans="1:9" x14ac:dyDescent="0.3">
      <c r="A1775">
        <v>176.2</v>
      </c>
      <c r="B1775">
        <v>5.87087</v>
      </c>
      <c r="C1775">
        <v>1.0279999999999999E-2</v>
      </c>
      <c r="D1775">
        <v>0.25702000000000003</v>
      </c>
      <c r="E1775">
        <v>1.0279999999999999E-2</v>
      </c>
      <c r="F1775">
        <v>15569.337890000001</v>
      </c>
      <c r="G1775">
        <v>89.654399999999995</v>
      </c>
      <c r="H1775">
        <v>6.1530000000000001E-2</v>
      </c>
      <c r="I1775">
        <v>2.7499999999999998E-3</v>
      </c>
    </row>
    <row r="1776" spans="1:9" x14ac:dyDescent="0.3">
      <c r="A1776">
        <v>176.3</v>
      </c>
      <c r="B1776">
        <v>5.8746200000000002</v>
      </c>
      <c r="C1776">
        <v>1.0290000000000001E-2</v>
      </c>
      <c r="D1776">
        <v>0.25724000000000002</v>
      </c>
      <c r="E1776">
        <v>1.0290000000000001E-2</v>
      </c>
      <c r="F1776">
        <v>15585.39453</v>
      </c>
      <c r="G1776">
        <v>89.746859999999998</v>
      </c>
      <c r="H1776">
        <v>6.1600000000000002E-2</v>
      </c>
      <c r="I1776">
        <v>2.7599999999999999E-3</v>
      </c>
    </row>
    <row r="1777" spans="1:9" x14ac:dyDescent="0.3">
      <c r="A1777">
        <v>176.4</v>
      </c>
      <c r="B1777">
        <v>5.8772200000000003</v>
      </c>
      <c r="C1777">
        <v>1.0290000000000001E-2</v>
      </c>
      <c r="D1777">
        <v>0.25729000000000002</v>
      </c>
      <c r="E1777">
        <v>1.0290000000000001E-2</v>
      </c>
      <c r="F1777">
        <v>15582.76367</v>
      </c>
      <c r="G1777">
        <v>89.731710000000007</v>
      </c>
      <c r="H1777">
        <v>6.1609999999999998E-2</v>
      </c>
      <c r="I1777">
        <v>2.7599999999999999E-3</v>
      </c>
    </row>
    <row r="1778" spans="1:9" x14ac:dyDescent="0.3">
      <c r="A1778">
        <v>176.5</v>
      </c>
      <c r="B1778">
        <v>5.88117</v>
      </c>
      <c r="C1778">
        <v>1.03E-2</v>
      </c>
      <c r="D1778">
        <v>0.25753999999999999</v>
      </c>
      <c r="E1778">
        <v>1.03E-2</v>
      </c>
      <c r="F1778">
        <v>15602.277340000001</v>
      </c>
      <c r="G1778">
        <v>89.844080000000005</v>
      </c>
      <c r="H1778">
        <v>6.1690000000000002E-2</v>
      </c>
      <c r="I1778">
        <v>2.7599999999999999E-3</v>
      </c>
    </row>
    <row r="1779" spans="1:9" x14ac:dyDescent="0.3">
      <c r="A1779">
        <v>176.6</v>
      </c>
      <c r="B1779">
        <v>5.8844599999999998</v>
      </c>
      <c r="C1779">
        <v>1.031E-2</v>
      </c>
      <c r="D1779">
        <v>0.25772</v>
      </c>
      <c r="E1779">
        <v>1.031E-2</v>
      </c>
      <c r="F1779">
        <v>15610.962890000001</v>
      </c>
      <c r="G1779">
        <v>89.894090000000006</v>
      </c>
      <c r="H1779">
        <v>6.1740000000000003E-2</v>
      </c>
      <c r="I1779">
        <v>2.7599999999999999E-3</v>
      </c>
    </row>
    <row r="1780" spans="1:9" x14ac:dyDescent="0.3">
      <c r="A1780">
        <v>176.7</v>
      </c>
      <c r="B1780">
        <v>5.88748</v>
      </c>
      <c r="C1780">
        <v>1.031E-2</v>
      </c>
      <c r="D1780">
        <v>0.25781999999999999</v>
      </c>
      <c r="E1780">
        <v>1.031E-2</v>
      </c>
      <c r="F1780">
        <v>15613.490229999999</v>
      </c>
      <c r="G1780">
        <v>89.908649999999994</v>
      </c>
      <c r="H1780">
        <v>6.1769999999999999E-2</v>
      </c>
      <c r="I1780">
        <v>2.7599999999999999E-3</v>
      </c>
    </row>
    <row r="1781" spans="1:9" x14ac:dyDescent="0.3">
      <c r="A1781">
        <v>176.8</v>
      </c>
      <c r="B1781">
        <v>5.8909399999999996</v>
      </c>
      <c r="C1781">
        <v>1.0319999999999999E-2</v>
      </c>
      <c r="D1781">
        <v>0.25801000000000002</v>
      </c>
      <c r="E1781">
        <v>1.0319999999999999E-2</v>
      </c>
      <c r="F1781">
        <v>15626.12695</v>
      </c>
      <c r="G1781">
        <v>89.981409999999997</v>
      </c>
      <c r="H1781">
        <v>6.1839999999999999E-2</v>
      </c>
      <c r="I1781">
        <v>2.7699999999999999E-3</v>
      </c>
    </row>
    <row r="1782" spans="1:9" x14ac:dyDescent="0.3">
      <c r="A1782">
        <v>176.9</v>
      </c>
      <c r="B1782">
        <v>5.8941699999999999</v>
      </c>
      <c r="C1782">
        <v>1.0330000000000001E-2</v>
      </c>
      <c r="D1782">
        <v>0.25814999999999999</v>
      </c>
      <c r="E1782">
        <v>1.0330000000000001E-2</v>
      </c>
      <c r="F1782">
        <v>15633.29297</v>
      </c>
      <c r="G1782">
        <v>90.022670000000005</v>
      </c>
      <c r="H1782">
        <v>6.1879999999999998E-2</v>
      </c>
      <c r="I1782">
        <v>2.7699999999999999E-3</v>
      </c>
    </row>
    <row r="1783" spans="1:9" x14ac:dyDescent="0.3">
      <c r="A1783">
        <v>177</v>
      </c>
      <c r="B1783">
        <v>5.8978599999999997</v>
      </c>
      <c r="C1783">
        <v>1.0330000000000001E-2</v>
      </c>
      <c r="D1783">
        <v>0.25835000000000002</v>
      </c>
      <c r="E1783">
        <v>1.0330000000000001E-2</v>
      </c>
      <c r="F1783">
        <v>15647.78809</v>
      </c>
      <c r="G1783">
        <v>90.10615</v>
      </c>
      <c r="H1783">
        <v>6.1949999999999998E-2</v>
      </c>
      <c r="I1783">
        <v>2.7699999999999999E-3</v>
      </c>
    </row>
    <row r="1784" spans="1:9" x14ac:dyDescent="0.3">
      <c r="A1784">
        <v>177.1</v>
      </c>
      <c r="B1784">
        <v>5.9006800000000004</v>
      </c>
      <c r="C1784">
        <v>1.034E-2</v>
      </c>
      <c r="D1784">
        <v>0.25841999999999998</v>
      </c>
      <c r="E1784">
        <v>1.034E-2</v>
      </c>
      <c r="F1784">
        <v>15649.66309</v>
      </c>
      <c r="G1784">
        <v>90.11694</v>
      </c>
      <c r="H1784">
        <v>6.1969999999999997E-2</v>
      </c>
      <c r="I1784">
        <v>2.7699999999999999E-3</v>
      </c>
    </row>
    <row r="1785" spans="1:9" x14ac:dyDescent="0.3">
      <c r="A1785">
        <v>177.2</v>
      </c>
      <c r="B1785">
        <v>5.9044100000000004</v>
      </c>
      <c r="C1785">
        <v>1.035E-2</v>
      </c>
      <c r="D1785">
        <v>0.25863999999999998</v>
      </c>
      <c r="E1785">
        <v>1.035E-2</v>
      </c>
      <c r="F1785">
        <v>15664.839840000001</v>
      </c>
      <c r="G1785">
        <v>90.204340000000002</v>
      </c>
      <c r="H1785">
        <v>6.2039999999999998E-2</v>
      </c>
      <c r="I1785">
        <v>2.7799999999999999E-3</v>
      </c>
    </row>
    <row r="1786" spans="1:9" x14ac:dyDescent="0.3">
      <c r="A1786">
        <v>177.3</v>
      </c>
      <c r="B1786">
        <v>5.9077700000000002</v>
      </c>
      <c r="C1786">
        <v>1.035E-2</v>
      </c>
      <c r="D1786">
        <v>0.25879000000000002</v>
      </c>
      <c r="E1786">
        <v>1.035E-2</v>
      </c>
      <c r="F1786">
        <v>15674.8418</v>
      </c>
      <c r="G1786">
        <v>90.261930000000007</v>
      </c>
      <c r="H1786">
        <v>6.2100000000000002E-2</v>
      </c>
      <c r="I1786">
        <v>2.7799999999999999E-3</v>
      </c>
    </row>
    <row r="1787" spans="1:9" x14ac:dyDescent="0.3">
      <c r="A1787">
        <v>177.4</v>
      </c>
      <c r="B1787">
        <v>5.9107200000000004</v>
      </c>
      <c r="C1787">
        <v>1.0359999999999999E-2</v>
      </c>
      <c r="D1787">
        <v>0.25888</v>
      </c>
      <c r="E1787">
        <v>1.0359999999999999E-2</v>
      </c>
      <c r="F1787">
        <v>15677.14258</v>
      </c>
      <c r="G1787">
        <v>90.275180000000006</v>
      </c>
      <c r="H1787">
        <v>6.2129999999999998E-2</v>
      </c>
      <c r="I1787">
        <v>2.7799999999999999E-3</v>
      </c>
    </row>
    <row r="1788" spans="1:9" x14ac:dyDescent="0.3">
      <c r="A1788">
        <v>177.5</v>
      </c>
      <c r="B1788">
        <v>5.9143600000000003</v>
      </c>
      <c r="C1788">
        <v>1.0359999999999999E-2</v>
      </c>
      <c r="D1788">
        <v>0.2591</v>
      </c>
      <c r="E1788">
        <v>1.0359999999999999E-2</v>
      </c>
      <c r="F1788">
        <v>15692.594730000001</v>
      </c>
      <c r="G1788">
        <v>90.364159999999998</v>
      </c>
      <c r="H1788">
        <v>6.2199999999999998E-2</v>
      </c>
      <c r="I1788">
        <v>2.7799999999999999E-3</v>
      </c>
    </row>
    <row r="1789" spans="1:9" x14ac:dyDescent="0.3">
      <c r="A1789">
        <v>177.6</v>
      </c>
      <c r="B1789">
        <v>5.9175599999999999</v>
      </c>
      <c r="C1789">
        <v>1.0370000000000001E-2</v>
      </c>
      <c r="D1789">
        <v>0.25924999999999998</v>
      </c>
      <c r="E1789">
        <v>1.0370000000000001E-2</v>
      </c>
      <c r="F1789">
        <v>15699.246090000001</v>
      </c>
      <c r="G1789">
        <v>90.402460000000005</v>
      </c>
      <c r="H1789">
        <v>6.2239999999999997E-2</v>
      </c>
      <c r="I1789">
        <v>2.7799999999999999E-3</v>
      </c>
    </row>
    <row r="1790" spans="1:9" x14ac:dyDescent="0.3">
      <c r="A1790">
        <v>177.7</v>
      </c>
      <c r="B1790">
        <v>5.9211</v>
      </c>
      <c r="C1790">
        <v>1.038E-2</v>
      </c>
      <c r="D1790">
        <v>0.25942999999999999</v>
      </c>
      <c r="E1790">
        <v>1.038E-2</v>
      </c>
      <c r="F1790">
        <v>15710.77441</v>
      </c>
      <c r="G1790">
        <v>90.46884</v>
      </c>
      <c r="H1790">
        <v>6.2300000000000001E-2</v>
      </c>
      <c r="I1790">
        <v>2.7899999999999999E-3</v>
      </c>
    </row>
    <row r="1791" spans="1:9" x14ac:dyDescent="0.3">
      <c r="A1791">
        <v>177.8</v>
      </c>
      <c r="B1791">
        <v>5.92408</v>
      </c>
      <c r="C1791">
        <v>1.038E-2</v>
      </c>
      <c r="D1791">
        <v>0.25952999999999998</v>
      </c>
      <c r="E1791">
        <v>1.038E-2</v>
      </c>
      <c r="F1791">
        <v>15714.86133</v>
      </c>
      <c r="G1791">
        <v>90.492379999999997</v>
      </c>
      <c r="H1791">
        <v>6.2330000000000003E-2</v>
      </c>
      <c r="I1791">
        <v>2.7899999999999999E-3</v>
      </c>
    </row>
    <row r="1792" spans="1:9" x14ac:dyDescent="0.3">
      <c r="A1792">
        <v>177.9</v>
      </c>
      <c r="B1792">
        <v>5.9275399999999996</v>
      </c>
      <c r="C1792">
        <v>1.039E-2</v>
      </c>
      <c r="D1792">
        <v>0.25969999999999999</v>
      </c>
      <c r="E1792">
        <v>1.039E-2</v>
      </c>
      <c r="F1792">
        <v>15725.79297</v>
      </c>
      <c r="G1792">
        <v>90.555329999999998</v>
      </c>
      <c r="H1792">
        <v>6.2390000000000001E-2</v>
      </c>
      <c r="I1792">
        <v>2.7899999999999999E-3</v>
      </c>
    </row>
    <row r="1793" spans="1:9" x14ac:dyDescent="0.3">
      <c r="A1793">
        <v>178</v>
      </c>
      <c r="B1793">
        <v>5.9313099999999999</v>
      </c>
      <c r="C1793">
        <v>1.04E-2</v>
      </c>
      <c r="D1793">
        <v>0.25991999999999998</v>
      </c>
      <c r="E1793">
        <v>1.04E-2</v>
      </c>
      <c r="F1793">
        <v>15742.59863</v>
      </c>
      <c r="G1793">
        <v>90.652100000000004</v>
      </c>
      <c r="H1793">
        <v>6.2480000000000001E-2</v>
      </c>
      <c r="I1793">
        <v>2.8E-3</v>
      </c>
    </row>
    <row r="1794" spans="1:9" x14ac:dyDescent="0.3">
      <c r="A1794">
        <v>178.1</v>
      </c>
      <c r="B1794">
        <v>5.9340099999999998</v>
      </c>
      <c r="C1794">
        <v>1.04E-2</v>
      </c>
      <c r="D1794">
        <v>0.25995000000000001</v>
      </c>
      <c r="E1794">
        <v>1.04E-2</v>
      </c>
      <c r="F1794">
        <v>15740.25195</v>
      </c>
      <c r="G1794">
        <v>90.638589999999994</v>
      </c>
      <c r="H1794">
        <v>6.2489999999999997E-2</v>
      </c>
      <c r="I1794">
        <v>2.8E-3</v>
      </c>
    </row>
    <row r="1795" spans="1:9" x14ac:dyDescent="0.3">
      <c r="A1795">
        <v>178.2</v>
      </c>
      <c r="B1795">
        <v>5.9377199999999997</v>
      </c>
      <c r="C1795">
        <v>1.0410000000000001E-2</v>
      </c>
      <c r="D1795">
        <v>0.26018000000000002</v>
      </c>
      <c r="E1795">
        <v>1.0410000000000001E-2</v>
      </c>
      <c r="F1795">
        <v>15756.9375</v>
      </c>
      <c r="G1795">
        <v>90.734669999999994</v>
      </c>
      <c r="H1795">
        <v>6.2570000000000001E-2</v>
      </c>
      <c r="I1795">
        <v>2.8E-3</v>
      </c>
    </row>
    <row r="1796" spans="1:9" x14ac:dyDescent="0.3">
      <c r="A1796">
        <v>178.3</v>
      </c>
      <c r="B1796">
        <v>5.94102</v>
      </c>
      <c r="C1796">
        <v>1.0410000000000001E-2</v>
      </c>
      <c r="D1796">
        <v>0.26034000000000002</v>
      </c>
      <c r="E1796">
        <v>1.0410000000000001E-2</v>
      </c>
      <c r="F1796">
        <v>15765.50488</v>
      </c>
      <c r="G1796">
        <v>90.784000000000006</v>
      </c>
      <c r="H1796">
        <v>6.2619999999999995E-2</v>
      </c>
      <c r="I1796">
        <v>2.8E-3</v>
      </c>
    </row>
    <row r="1797" spans="1:9" x14ac:dyDescent="0.3">
      <c r="A1797">
        <v>178.4</v>
      </c>
      <c r="B1797">
        <v>5.9443099999999998</v>
      </c>
      <c r="C1797">
        <v>1.042E-2</v>
      </c>
      <c r="D1797">
        <v>0.26049</v>
      </c>
      <c r="E1797">
        <v>1.042E-2</v>
      </c>
      <c r="F1797">
        <v>15772.98242</v>
      </c>
      <c r="G1797">
        <v>90.827060000000003</v>
      </c>
      <c r="H1797">
        <v>6.2659999999999993E-2</v>
      </c>
      <c r="I1797">
        <v>2.8E-3</v>
      </c>
    </row>
    <row r="1798" spans="1:9" x14ac:dyDescent="0.3">
      <c r="A1798">
        <v>178.5</v>
      </c>
      <c r="B1798">
        <v>5.9475100000000003</v>
      </c>
      <c r="C1798">
        <v>1.043E-2</v>
      </c>
      <c r="D1798">
        <v>0.26062999999999997</v>
      </c>
      <c r="E1798">
        <v>1.043E-2</v>
      </c>
      <c r="F1798">
        <v>15781.460940000001</v>
      </c>
      <c r="G1798">
        <v>90.875889999999998</v>
      </c>
      <c r="H1798">
        <v>6.2710000000000002E-2</v>
      </c>
      <c r="I1798">
        <v>2.81E-3</v>
      </c>
    </row>
    <row r="1799" spans="1:9" x14ac:dyDescent="0.3">
      <c r="A1799">
        <v>178.6</v>
      </c>
      <c r="B1799">
        <v>5.9508400000000004</v>
      </c>
      <c r="C1799">
        <v>1.043E-2</v>
      </c>
      <c r="D1799">
        <v>0.26078000000000001</v>
      </c>
      <c r="E1799">
        <v>1.043E-2</v>
      </c>
      <c r="F1799">
        <v>15790.375</v>
      </c>
      <c r="G1799">
        <v>90.927220000000005</v>
      </c>
      <c r="H1799">
        <v>6.2770000000000006E-2</v>
      </c>
      <c r="I1799">
        <v>2.81E-3</v>
      </c>
    </row>
    <row r="1800" spans="1:9" x14ac:dyDescent="0.3">
      <c r="A1800">
        <v>178.7</v>
      </c>
      <c r="B1800">
        <v>5.9546400000000004</v>
      </c>
      <c r="C1800">
        <v>1.044E-2</v>
      </c>
      <c r="D1800">
        <v>0.26101999999999997</v>
      </c>
      <c r="E1800">
        <v>1.044E-2</v>
      </c>
      <c r="F1800">
        <v>15807.575199999999</v>
      </c>
      <c r="G1800">
        <v>91.026259999999994</v>
      </c>
      <c r="H1800">
        <v>6.2850000000000003E-2</v>
      </c>
      <c r="I1800">
        <v>2.81E-3</v>
      </c>
    </row>
    <row r="1801" spans="1:9" x14ac:dyDescent="0.3">
      <c r="A1801">
        <v>178.8</v>
      </c>
      <c r="B1801">
        <v>5.9573099999999997</v>
      </c>
      <c r="C1801">
        <v>1.044E-2</v>
      </c>
      <c r="D1801">
        <v>0.26105</v>
      </c>
      <c r="E1801">
        <v>1.044E-2</v>
      </c>
      <c r="F1801">
        <v>15805.244140000001</v>
      </c>
      <c r="G1801">
        <v>91.012839999999997</v>
      </c>
      <c r="H1801">
        <v>6.2859999999999999E-2</v>
      </c>
      <c r="I1801">
        <v>2.81E-3</v>
      </c>
    </row>
    <row r="1802" spans="1:9" x14ac:dyDescent="0.3">
      <c r="A1802">
        <v>178.9</v>
      </c>
      <c r="B1802">
        <v>5.9611200000000002</v>
      </c>
      <c r="C1802">
        <v>1.0449999999999999E-2</v>
      </c>
      <c r="D1802">
        <v>0.26128000000000001</v>
      </c>
      <c r="E1802">
        <v>1.0449999999999999E-2</v>
      </c>
      <c r="F1802">
        <v>15822.784180000001</v>
      </c>
      <c r="G1802">
        <v>91.113839999999996</v>
      </c>
      <c r="H1802">
        <v>6.2939999999999996E-2</v>
      </c>
      <c r="I1802">
        <v>2.82E-3</v>
      </c>
    </row>
    <row r="1803" spans="1:9" x14ac:dyDescent="0.3">
      <c r="A1803">
        <v>179</v>
      </c>
      <c r="B1803">
        <v>5.9643899999999999</v>
      </c>
      <c r="C1803">
        <v>1.0460000000000001E-2</v>
      </c>
      <c r="D1803">
        <v>0.26141999999999999</v>
      </c>
      <c r="E1803">
        <v>1.0460000000000001E-2</v>
      </c>
      <c r="F1803">
        <v>15830.704100000001</v>
      </c>
      <c r="G1803">
        <v>91.159450000000007</v>
      </c>
      <c r="H1803">
        <v>6.2979999999999994E-2</v>
      </c>
      <c r="I1803">
        <v>2.82E-3</v>
      </c>
    </row>
    <row r="1804" spans="1:9" x14ac:dyDescent="0.3">
      <c r="A1804">
        <v>179.1</v>
      </c>
      <c r="B1804">
        <v>5.9675200000000004</v>
      </c>
      <c r="C1804">
        <v>1.0460000000000001E-2</v>
      </c>
      <c r="D1804">
        <v>0.26153999999999999</v>
      </c>
      <c r="E1804">
        <v>1.0460000000000001E-2</v>
      </c>
      <c r="F1804">
        <v>15835.03809</v>
      </c>
      <c r="G1804">
        <v>91.184399999999997</v>
      </c>
      <c r="H1804">
        <v>6.3020000000000007E-2</v>
      </c>
      <c r="I1804">
        <v>2.82E-3</v>
      </c>
    </row>
    <row r="1805" spans="1:9" x14ac:dyDescent="0.3">
      <c r="A1805">
        <v>179.2</v>
      </c>
      <c r="B1805">
        <v>5.9709000000000003</v>
      </c>
      <c r="C1805">
        <v>1.047E-2</v>
      </c>
      <c r="D1805">
        <v>0.26173000000000002</v>
      </c>
      <c r="E1805">
        <v>1.047E-2</v>
      </c>
      <c r="F1805">
        <v>15846.285159999999</v>
      </c>
      <c r="G1805">
        <v>91.249170000000007</v>
      </c>
      <c r="H1805">
        <v>6.3079999999999997E-2</v>
      </c>
      <c r="I1805">
        <v>2.82E-3</v>
      </c>
    </row>
    <row r="1806" spans="1:9" x14ac:dyDescent="0.3">
      <c r="A1806">
        <v>179.3</v>
      </c>
      <c r="B1806">
        <v>5.9741799999999996</v>
      </c>
      <c r="C1806">
        <v>1.047E-2</v>
      </c>
      <c r="D1806">
        <v>0.26185999999999998</v>
      </c>
      <c r="E1806">
        <v>1.047E-2</v>
      </c>
      <c r="F1806">
        <v>15854.318359999999</v>
      </c>
      <c r="G1806">
        <v>91.295429999999996</v>
      </c>
      <c r="H1806">
        <v>6.3130000000000006E-2</v>
      </c>
      <c r="I1806">
        <v>2.82E-3</v>
      </c>
    </row>
    <row r="1807" spans="1:9" x14ac:dyDescent="0.3">
      <c r="A1807">
        <v>179.4</v>
      </c>
      <c r="B1807">
        <v>5.97804</v>
      </c>
      <c r="C1807">
        <v>1.048E-2</v>
      </c>
      <c r="D1807">
        <v>0.2621</v>
      </c>
      <c r="E1807">
        <v>1.048E-2</v>
      </c>
      <c r="F1807">
        <v>15871.63379</v>
      </c>
      <c r="G1807">
        <v>91.395129999999995</v>
      </c>
      <c r="H1807">
        <v>6.3210000000000002E-2</v>
      </c>
      <c r="I1807">
        <v>2.8300000000000001E-3</v>
      </c>
    </row>
    <row r="1808" spans="1:9" x14ac:dyDescent="0.3">
      <c r="A1808">
        <v>179.5</v>
      </c>
      <c r="B1808">
        <v>5.98062</v>
      </c>
      <c r="C1808">
        <v>1.0489999999999999E-2</v>
      </c>
      <c r="D1808">
        <v>0.26213999999999998</v>
      </c>
      <c r="E1808">
        <v>1.0489999999999999E-2</v>
      </c>
      <c r="F1808">
        <v>15868.077149999999</v>
      </c>
      <c r="G1808">
        <v>91.374660000000006</v>
      </c>
      <c r="H1808">
        <v>6.3219999999999998E-2</v>
      </c>
      <c r="I1808">
        <v>2.8300000000000001E-3</v>
      </c>
    </row>
    <row r="1809" spans="1:9" x14ac:dyDescent="0.3">
      <c r="A1809">
        <v>179.6</v>
      </c>
      <c r="B1809">
        <v>5.9843099999999998</v>
      </c>
      <c r="C1809">
        <v>1.0489999999999999E-2</v>
      </c>
      <c r="D1809">
        <v>0.26235000000000003</v>
      </c>
      <c r="E1809">
        <v>1.0489999999999999E-2</v>
      </c>
      <c r="F1809">
        <v>15883.679690000001</v>
      </c>
      <c r="G1809">
        <v>91.464500000000001</v>
      </c>
      <c r="H1809">
        <v>6.3299999999999995E-2</v>
      </c>
      <c r="I1809">
        <v>2.8300000000000001E-3</v>
      </c>
    </row>
    <row r="1810" spans="1:9" x14ac:dyDescent="0.3">
      <c r="A1810">
        <v>179.7</v>
      </c>
      <c r="B1810">
        <v>5.9878099999999996</v>
      </c>
      <c r="C1810">
        <v>1.0500000000000001E-2</v>
      </c>
      <c r="D1810">
        <v>0.26251000000000002</v>
      </c>
      <c r="E1810">
        <v>1.0500000000000001E-2</v>
      </c>
      <c r="F1810">
        <v>15895.93555</v>
      </c>
      <c r="G1810">
        <v>91.535070000000005</v>
      </c>
      <c r="H1810">
        <v>6.3350000000000004E-2</v>
      </c>
      <c r="I1810">
        <v>2.8300000000000001E-3</v>
      </c>
    </row>
    <row r="1811" spans="1:9" x14ac:dyDescent="0.3">
      <c r="A1811">
        <v>179.8</v>
      </c>
      <c r="B1811">
        <v>5.9907500000000002</v>
      </c>
      <c r="C1811">
        <v>1.0500000000000001E-2</v>
      </c>
      <c r="D1811">
        <v>0.2626</v>
      </c>
      <c r="E1811">
        <v>1.0500000000000001E-2</v>
      </c>
      <c r="F1811">
        <v>15897.24121</v>
      </c>
      <c r="G1811">
        <v>91.542590000000004</v>
      </c>
      <c r="H1811">
        <v>6.3380000000000006E-2</v>
      </c>
      <c r="I1811">
        <v>2.8400000000000001E-3</v>
      </c>
    </row>
    <row r="1812" spans="1:9" x14ac:dyDescent="0.3">
      <c r="A1812">
        <v>179.9</v>
      </c>
      <c r="B1812">
        <v>5.9943099999999996</v>
      </c>
      <c r="C1812">
        <v>1.051E-2</v>
      </c>
      <c r="D1812">
        <v>0.26279999999999998</v>
      </c>
      <c r="E1812">
        <v>1.051E-2</v>
      </c>
      <c r="F1812">
        <v>15911.64453</v>
      </c>
      <c r="G1812">
        <v>91.625529999999998</v>
      </c>
      <c r="H1812">
        <v>6.3460000000000003E-2</v>
      </c>
      <c r="I1812">
        <v>2.8400000000000001E-3</v>
      </c>
    </row>
    <row r="1813" spans="1:9" x14ac:dyDescent="0.3">
      <c r="A1813">
        <v>180</v>
      </c>
      <c r="B1813">
        <v>5.9975199999999997</v>
      </c>
      <c r="C1813">
        <v>1.052E-2</v>
      </c>
      <c r="D1813">
        <v>0.26293</v>
      </c>
      <c r="E1813">
        <v>1.052E-2</v>
      </c>
      <c r="F1813">
        <v>15917.837890000001</v>
      </c>
      <c r="G1813">
        <v>91.661199999999994</v>
      </c>
      <c r="H1813">
        <v>6.3500000000000001E-2</v>
      </c>
      <c r="I1813">
        <v>2.8400000000000001E-3</v>
      </c>
    </row>
    <row r="1814" spans="1:9" x14ac:dyDescent="0.3">
      <c r="A1814">
        <v>180.1</v>
      </c>
      <c r="B1814">
        <v>6.0012100000000004</v>
      </c>
      <c r="C1814">
        <v>1.0529999999999999E-2</v>
      </c>
      <c r="D1814">
        <v>0.26313999999999999</v>
      </c>
      <c r="E1814">
        <v>1.0529999999999999E-2</v>
      </c>
      <c r="F1814">
        <v>15932.558590000001</v>
      </c>
      <c r="G1814">
        <v>91.745959999999997</v>
      </c>
      <c r="H1814">
        <v>6.3570000000000002E-2</v>
      </c>
      <c r="I1814">
        <v>2.8400000000000001E-3</v>
      </c>
    </row>
    <row r="1815" spans="1:9" x14ac:dyDescent="0.3">
      <c r="A1815">
        <v>180.2</v>
      </c>
      <c r="B1815">
        <v>6.0040800000000001</v>
      </c>
      <c r="C1815">
        <v>1.0529999999999999E-2</v>
      </c>
      <c r="D1815">
        <v>0.26322000000000001</v>
      </c>
      <c r="E1815">
        <v>1.0529999999999999E-2</v>
      </c>
      <c r="F1815">
        <v>15934.55371</v>
      </c>
      <c r="G1815">
        <v>91.757450000000006</v>
      </c>
      <c r="H1815">
        <v>6.361E-2</v>
      </c>
      <c r="I1815">
        <v>2.8500000000000001E-3</v>
      </c>
    </row>
    <row r="1816" spans="1:9" x14ac:dyDescent="0.3">
      <c r="A1816">
        <v>180.3</v>
      </c>
      <c r="B1816">
        <v>6.0076700000000001</v>
      </c>
      <c r="C1816">
        <v>1.0540000000000001E-2</v>
      </c>
      <c r="D1816">
        <v>0.26343</v>
      </c>
      <c r="E1816">
        <v>1.0540000000000001E-2</v>
      </c>
      <c r="F1816">
        <v>15947.49512</v>
      </c>
      <c r="G1816">
        <v>91.831980000000001</v>
      </c>
      <c r="H1816">
        <v>6.368E-2</v>
      </c>
      <c r="I1816">
        <v>2.8500000000000001E-3</v>
      </c>
    </row>
    <row r="1817" spans="1:9" x14ac:dyDescent="0.3">
      <c r="A1817">
        <v>180.4</v>
      </c>
      <c r="B1817">
        <v>6.0111699999999999</v>
      </c>
      <c r="C1817">
        <v>1.0540000000000001E-2</v>
      </c>
      <c r="D1817">
        <v>0.26361000000000001</v>
      </c>
      <c r="E1817">
        <v>1.0540000000000001E-2</v>
      </c>
      <c r="F1817">
        <v>15959.398440000001</v>
      </c>
      <c r="G1817">
        <v>91.90052</v>
      </c>
      <c r="H1817">
        <v>6.3740000000000005E-2</v>
      </c>
      <c r="I1817">
        <v>2.8500000000000001E-3</v>
      </c>
    </row>
    <row r="1818" spans="1:9" x14ac:dyDescent="0.3">
      <c r="A1818">
        <v>180.5</v>
      </c>
      <c r="B1818">
        <v>6.0140099999999999</v>
      </c>
      <c r="C1818">
        <v>1.055E-2</v>
      </c>
      <c r="D1818">
        <v>0.26367000000000002</v>
      </c>
      <c r="E1818">
        <v>1.055E-2</v>
      </c>
      <c r="F1818">
        <v>15959.11426</v>
      </c>
      <c r="G1818">
        <v>91.898889999999994</v>
      </c>
      <c r="H1818">
        <v>6.3759999999999997E-2</v>
      </c>
      <c r="I1818">
        <v>2.8500000000000001E-3</v>
      </c>
    </row>
    <row r="1819" spans="1:9" x14ac:dyDescent="0.3">
      <c r="A1819">
        <v>180.6</v>
      </c>
      <c r="B1819">
        <v>6.0178099999999999</v>
      </c>
      <c r="C1819">
        <v>1.056E-2</v>
      </c>
      <c r="D1819">
        <v>0.26390000000000002</v>
      </c>
      <c r="E1819">
        <v>1.056E-2</v>
      </c>
      <c r="F1819">
        <v>15976.978520000001</v>
      </c>
      <c r="G1819">
        <v>92.001750000000001</v>
      </c>
      <c r="H1819">
        <v>6.3850000000000004E-2</v>
      </c>
      <c r="I1819">
        <v>2.8600000000000001E-3</v>
      </c>
    </row>
    <row r="1820" spans="1:9" x14ac:dyDescent="0.3">
      <c r="A1820">
        <v>180.7</v>
      </c>
      <c r="B1820">
        <v>6.0207899999999999</v>
      </c>
      <c r="C1820">
        <v>1.056E-2</v>
      </c>
      <c r="D1820">
        <v>0.26399</v>
      </c>
      <c r="E1820">
        <v>1.056E-2</v>
      </c>
      <c r="F1820">
        <v>15980.13379</v>
      </c>
      <c r="G1820">
        <v>92.019919999999999</v>
      </c>
      <c r="H1820">
        <v>6.3880000000000006E-2</v>
      </c>
      <c r="I1820">
        <v>2.8600000000000001E-3</v>
      </c>
    </row>
    <row r="1821" spans="1:9" x14ac:dyDescent="0.3">
      <c r="A1821">
        <v>180.8</v>
      </c>
      <c r="B1821">
        <v>6.0245300000000004</v>
      </c>
      <c r="C1821">
        <v>1.057E-2</v>
      </c>
      <c r="D1821">
        <v>0.26419999999999999</v>
      </c>
      <c r="E1821">
        <v>1.057E-2</v>
      </c>
      <c r="F1821">
        <v>15994.9082</v>
      </c>
      <c r="G1821">
        <v>92.105000000000004</v>
      </c>
      <c r="H1821">
        <v>6.3960000000000003E-2</v>
      </c>
      <c r="I1821">
        <v>2.8600000000000001E-3</v>
      </c>
    </row>
    <row r="1822" spans="1:9" x14ac:dyDescent="0.3">
      <c r="A1822">
        <v>180.9</v>
      </c>
      <c r="B1822">
        <v>6.0274099999999997</v>
      </c>
      <c r="C1822">
        <v>1.057E-2</v>
      </c>
      <c r="D1822">
        <v>0.26428000000000001</v>
      </c>
      <c r="E1822">
        <v>1.057E-2</v>
      </c>
      <c r="F1822">
        <v>15997.48438</v>
      </c>
      <c r="G1822">
        <v>92.119829999999993</v>
      </c>
      <c r="H1822">
        <v>6.3979999999999995E-2</v>
      </c>
      <c r="I1822">
        <v>2.8600000000000001E-3</v>
      </c>
    </row>
    <row r="1823" spans="1:9" x14ac:dyDescent="0.3">
      <c r="A1823">
        <v>181</v>
      </c>
      <c r="B1823">
        <v>6.0309400000000002</v>
      </c>
      <c r="C1823">
        <v>1.0580000000000001E-2</v>
      </c>
      <c r="D1823">
        <v>0.26445000000000002</v>
      </c>
      <c r="E1823">
        <v>1.0580000000000001E-2</v>
      </c>
      <c r="F1823">
        <v>16009.447270000001</v>
      </c>
      <c r="G1823">
        <v>92.188720000000004</v>
      </c>
      <c r="H1823">
        <v>6.4049999999999996E-2</v>
      </c>
      <c r="I1823">
        <v>2.8700000000000002E-3</v>
      </c>
    </row>
    <row r="1824" spans="1:9" x14ac:dyDescent="0.3">
      <c r="A1824">
        <v>181.1</v>
      </c>
      <c r="B1824">
        <v>6.03451</v>
      </c>
      <c r="C1824">
        <v>1.059E-2</v>
      </c>
      <c r="D1824">
        <v>0.26467000000000002</v>
      </c>
      <c r="E1824">
        <v>1.059E-2</v>
      </c>
      <c r="F1824">
        <v>16023.02637</v>
      </c>
      <c r="G1824">
        <v>92.266909999999996</v>
      </c>
      <c r="H1824">
        <v>6.4119999999999996E-2</v>
      </c>
      <c r="I1824">
        <v>2.8700000000000002E-3</v>
      </c>
    </row>
    <row r="1825" spans="1:9" x14ac:dyDescent="0.3">
      <c r="A1825">
        <v>181.2</v>
      </c>
      <c r="B1825">
        <v>6.0373099999999997</v>
      </c>
      <c r="C1825">
        <v>1.059E-2</v>
      </c>
      <c r="D1825">
        <v>0.26473999999999998</v>
      </c>
      <c r="E1825">
        <v>1.059E-2</v>
      </c>
      <c r="F1825">
        <v>16022.58203</v>
      </c>
      <c r="G1825">
        <v>92.264359999999996</v>
      </c>
      <c r="H1825">
        <v>6.4140000000000003E-2</v>
      </c>
      <c r="I1825">
        <v>2.8700000000000002E-3</v>
      </c>
    </row>
    <row r="1826" spans="1:9" x14ac:dyDescent="0.3">
      <c r="A1826">
        <v>181.3</v>
      </c>
      <c r="B1826">
        <v>6.04115</v>
      </c>
      <c r="C1826">
        <v>1.06E-2</v>
      </c>
      <c r="D1826">
        <v>0.26497999999999999</v>
      </c>
      <c r="E1826">
        <v>1.06E-2</v>
      </c>
      <c r="F1826">
        <v>16040.66797</v>
      </c>
      <c r="G1826">
        <v>92.368499999999997</v>
      </c>
      <c r="H1826">
        <v>6.4229999999999995E-2</v>
      </c>
      <c r="I1826">
        <v>2.8700000000000002E-3</v>
      </c>
    </row>
    <row r="1827" spans="1:9" x14ac:dyDescent="0.3">
      <c r="A1827">
        <v>181.4</v>
      </c>
      <c r="B1827">
        <v>6.0441500000000001</v>
      </c>
      <c r="C1827">
        <v>1.06E-2</v>
      </c>
      <c r="D1827">
        <v>0.26508999999999999</v>
      </c>
      <c r="E1827">
        <v>1.06E-2</v>
      </c>
      <c r="F1827">
        <v>16044.247069999999</v>
      </c>
      <c r="G1827">
        <v>92.389110000000002</v>
      </c>
      <c r="H1827">
        <v>6.4269999999999994E-2</v>
      </c>
      <c r="I1827">
        <v>2.8800000000000002E-3</v>
      </c>
    </row>
    <row r="1828" spans="1:9" x14ac:dyDescent="0.3">
      <c r="A1828">
        <v>181.5</v>
      </c>
      <c r="B1828">
        <v>6.0476200000000002</v>
      </c>
      <c r="C1828">
        <v>1.061E-2</v>
      </c>
      <c r="D1828">
        <v>0.26524999999999999</v>
      </c>
      <c r="E1828">
        <v>1.061E-2</v>
      </c>
      <c r="F1828">
        <v>16054.628909999999</v>
      </c>
      <c r="G1828">
        <v>92.448899999999995</v>
      </c>
      <c r="H1828">
        <v>6.4329999999999998E-2</v>
      </c>
      <c r="I1828">
        <v>2.8800000000000002E-3</v>
      </c>
    </row>
    <row r="1829" spans="1:9" x14ac:dyDescent="0.3">
      <c r="A1829">
        <v>181.6</v>
      </c>
      <c r="B1829">
        <v>6.0509599999999999</v>
      </c>
      <c r="C1829">
        <v>1.0619999999999999E-2</v>
      </c>
      <c r="D1829">
        <v>0.26540999999999998</v>
      </c>
      <c r="E1829">
        <v>1.0619999999999999E-2</v>
      </c>
      <c r="F1829">
        <v>16064.64258</v>
      </c>
      <c r="G1829">
        <v>92.506559999999993</v>
      </c>
      <c r="H1829">
        <v>6.4380000000000007E-2</v>
      </c>
      <c r="I1829">
        <v>2.8800000000000002E-3</v>
      </c>
    </row>
    <row r="1830" spans="1:9" x14ac:dyDescent="0.3">
      <c r="A1830">
        <v>181.7</v>
      </c>
      <c r="B1830">
        <v>6.0541999999999998</v>
      </c>
      <c r="C1830">
        <v>1.0619999999999999E-2</v>
      </c>
      <c r="D1830">
        <v>0.26551999999999998</v>
      </c>
      <c r="E1830">
        <v>1.0619999999999999E-2</v>
      </c>
      <c r="F1830">
        <v>16071.061519999999</v>
      </c>
      <c r="G1830">
        <v>92.543520000000001</v>
      </c>
      <c r="H1830">
        <v>6.4430000000000001E-2</v>
      </c>
      <c r="I1830">
        <v>2.8800000000000002E-3</v>
      </c>
    </row>
    <row r="1831" spans="1:9" x14ac:dyDescent="0.3">
      <c r="A1831">
        <v>181.8</v>
      </c>
      <c r="B1831">
        <v>6.05802</v>
      </c>
      <c r="C1831">
        <v>1.0630000000000001E-2</v>
      </c>
      <c r="D1831">
        <v>0.26576</v>
      </c>
      <c r="E1831">
        <v>1.0630000000000001E-2</v>
      </c>
      <c r="F1831">
        <v>16088.08203</v>
      </c>
      <c r="G1831">
        <v>92.641530000000003</v>
      </c>
      <c r="H1831">
        <v>6.4509999999999998E-2</v>
      </c>
      <c r="I1831">
        <v>2.8900000000000002E-3</v>
      </c>
    </row>
    <row r="1832" spans="1:9" x14ac:dyDescent="0.3">
      <c r="A1832">
        <v>181.9</v>
      </c>
      <c r="B1832">
        <v>6.0606099999999996</v>
      </c>
      <c r="C1832">
        <v>1.0630000000000001E-2</v>
      </c>
      <c r="D1832">
        <v>0.26578000000000002</v>
      </c>
      <c r="E1832">
        <v>1.0630000000000001E-2</v>
      </c>
      <c r="F1832">
        <v>16084.32812</v>
      </c>
      <c r="G1832">
        <v>92.619910000000004</v>
      </c>
      <c r="H1832">
        <v>6.4519999999999994E-2</v>
      </c>
      <c r="I1832">
        <v>2.8900000000000002E-3</v>
      </c>
    </row>
    <row r="1833" spans="1:9" x14ac:dyDescent="0.3">
      <c r="A1833">
        <v>182</v>
      </c>
      <c r="B1833">
        <v>6.06454</v>
      </c>
      <c r="C1833">
        <v>1.064E-2</v>
      </c>
      <c r="D1833">
        <v>0.26604</v>
      </c>
      <c r="E1833">
        <v>1.064E-2</v>
      </c>
      <c r="F1833">
        <v>16104.179690000001</v>
      </c>
      <c r="G1833">
        <v>92.734229999999997</v>
      </c>
      <c r="H1833">
        <v>6.4619999999999997E-2</v>
      </c>
      <c r="I1833">
        <v>2.8900000000000002E-3</v>
      </c>
    </row>
    <row r="1834" spans="1:9" x14ac:dyDescent="0.3">
      <c r="A1834">
        <v>182.1</v>
      </c>
      <c r="B1834">
        <v>6.0677099999999999</v>
      </c>
      <c r="C1834">
        <v>1.065E-2</v>
      </c>
      <c r="D1834">
        <v>0.26618000000000003</v>
      </c>
      <c r="E1834">
        <v>1.065E-2</v>
      </c>
      <c r="F1834">
        <v>16110.278319999999</v>
      </c>
      <c r="G1834">
        <v>92.769350000000003</v>
      </c>
      <c r="H1834">
        <v>6.4659999999999995E-2</v>
      </c>
      <c r="I1834">
        <v>2.8900000000000002E-3</v>
      </c>
    </row>
    <row r="1835" spans="1:9" x14ac:dyDescent="0.3">
      <c r="A1835">
        <v>182.2</v>
      </c>
      <c r="B1835">
        <v>6.0707899999999997</v>
      </c>
      <c r="C1835">
        <v>1.065E-2</v>
      </c>
      <c r="D1835">
        <v>0.26629000000000003</v>
      </c>
      <c r="E1835">
        <v>1.065E-2</v>
      </c>
      <c r="F1835">
        <v>16113.9707</v>
      </c>
      <c r="G1835">
        <v>92.790610000000001</v>
      </c>
      <c r="H1835">
        <v>6.4699999999999994E-2</v>
      </c>
      <c r="I1835">
        <v>2.8900000000000002E-3</v>
      </c>
    </row>
    <row r="1836" spans="1:9" x14ac:dyDescent="0.3">
      <c r="A1836">
        <v>182.3</v>
      </c>
      <c r="B1836">
        <v>6.0743299999999998</v>
      </c>
      <c r="C1836">
        <v>1.0659999999999999E-2</v>
      </c>
      <c r="D1836">
        <v>0.26646999999999998</v>
      </c>
      <c r="E1836">
        <v>1.0659999999999999E-2</v>
      </c>
      <c r="F1836">
        <v>16128.000980000001</v>
      </c>
      <c r="G1836">
        <v>92.871399999999994</v>
      </c>
      <c r="H1836">
        <v>6.4769999999999994E-2</v>
      </c>
      <c r="I1836">
        <v>2.8999999999999998E-3</v>
      </c>
    </row>
    <row r="1837" spans="1:9" x14ac:dyDescent="0.3">
      <c r="A1837">
        <v>182.4</v>
      </c>
      <c r="B1837">
        <v>6.0774800000000004</v>
      </c>
      <c r="C1837">
        <v>1.0659999999999999E-2</v>
      </c>
      <c r="D1837">
        <v>0.2666</v>
      </c>
      <c r="E1837">
        <v>1.0659999999999999E-2</v>
      </c>
      <c r="F1837">
        <v>16133.14746</v>
      </c>
      <c r="G1837">
        <v>92.901039999999995</v>
      </c>
      <c r="H1837">
        <v>6.4810000000000006E-2</v>
      </c>
      <c r="I1837">
        <v>2.8999999999999998E-3</v>
      </c>
    </row>
    <row r="1838" spans="1:9" x14ac:dyDescent="0.3">
      <c r="A1838">
        <v>182.5</v>
      </c>
      <c r="B1838">
        <v>6.0812900000000001</v>
      </c>
      <c r="C1838">
        <v>1.0670000000000001E-2</v>
      </c>
      <c r="D1838">
        <v>0.26684000000000002</v>
      </c>
      <c r="E1838">
        <v>1.0670000000000001E-2</v>
      </c>
      <c r="F1838">
        <v>16150.56055</v>
      </c>
      <c r="G1838">
        <v>93.001300000000001</v>
      </c>
      <c r="H1838">
        <v>6.4890000000000003E-2</v>
      </c>
      <c r="I1838">
        <v>2.8999999999999998E-3</v>
      </c>
    </row>
    <row r="1839" spans="1:9" x14ac:dyDescent="0.3">
      <c r="A1839">
        <v>182.6</v>
      </c>
      <c r="B1839">
        <v>6.0839699999999999</v>
      </c>
      <c r="C1839">
        <v>1.068E-2</v>
      </c>
      <c r="D1839">
        <v>0.26688000000000001</v>
      </c>
      <c r="E1839">
        <v>1.068E-2</v>
      </c>
      <c r="F1839">
        <v>16148.683590000001</v>
      </c>
      <c r="G1839">
        <v>92.990499999999997</v>
      </c>
      <c r="H1839">
        <v>6.4899999999999999E-2</v>
      </c>
      <c r="I1839">
        <v>2.8999999999999998E-3</v>
      </c>
    </row>
    <row r="1840" spans="1:9" x14ac:dyDescent="0.3">
      <c r="A1840">
        <v>182.7</v>
      </c>
      <c r="B1840">
        <v>6.0877299999999996</v>
      </c>
      <c r="C1840">
        <v>1.068E-2</v>
      </c>
      <c r="D1840">
        <v>0.2671</v>
      </c>
      <c r="E1840">
        <v>1.068E-2</v>
      </c>
      <c r="F1840">
        <v>16165.20117</v>
      </c>
      <c r="G1840">
        <v>93.085620000000006</v>
      </c>
      <c r="H1840">
        <v>6.4979999999999996E-2</v>
      </c>
      <c r="I1840">
        <v>2.9099999999999998E-3</v>
      </c>
    </row>
    <row r="1841" spans="1:9" x14ac:dyDescent="0.3">
      <c r="A1841">
        <v>182.8</v>
      </c>
      <c r="B1841">
        <v>6.0911200000000001</v>
      </c>
      <c r="C1841">
        <v>1.069E-2</v>
      </c>
      <c r="D1841">
        <v>0.26726</v>
      </c>
      <c r="E1841">
        <v>1.069E-2</v>
      </c>
      <c r="F1841">
        <v>16175.450199999999</v>
      </c>
      <c r="G1841">
        <v>93.144630000000006</v>
      </c>
      <c r="H1841">
        <v>6.5049999999999997E-2</v>
      </c>
      <c r="I1841">
        <v>2.9099999999999998E-3</v>
      </c>
    </row>
    <row r="1842" spans="1:9" x14ac:dyDescent="0.3">
      <c r="A1842">
        <v>182.9</v>
      </c>
      <c r="B1842">
        <v>6.0940200000000004</v>
      </c>
      <c r="C1842">
        <v>1.069E-2</v>
      </c>
      <c r="D1842">
        <v>0.26734000000000002</v>
      </c>
      <c r="E1842">
        <v>1.069E-2</v>
      </c>
      <c r="F1842">
        <v>16176.253909999999</v>
      </c>
      <c r="G1842">
        <v>93.149259999999998</v>
      </c>
      <c r="H1842">
        <v>6.5070000000000003E-2</v>
      </c>
      <c r="I1842">
        <v>2.9099999999999998E-3</v>
      </c>
    </row>
    <row r="1843" spans="1:9" x14ac:dyDescent="0.3">
      <c r="A1843">
        <v>183</v>
      </c>
      <c r="B1843">
        <v>6.0977499999999996</v>
      </c>
      <c r="C1843">
        <v>1.0699999999999999E-2</v>
      </c>
      <c r="D1843">
        <v>0.26757999999999998</v>
      </c>
      <c r="E1843">
        <v>1.0699999999999999E-2</v>
      </c>
      <c r="F1843">
        <v>16193.666020000001</v>
      </c>
      <c r="G1843">
        <v>93.249529999999993</v>
      </c>
      <c r="H1843">
        <v>6.515E-2</v>
      </c>
      <c r="I1843">
        <v>2.9199999999999999E-3</v>
      </c>
    </row>
    <row r="1844" spans="1:9" x14ac:dyDescent="0.3">
      <c r="A1844">
        <v>183.1</v>
      </c>
      <c r="B1844">
        <v>6.1008300000000002</v>
      </c>
      <c r="C1844">
        <v>1.0710000000000001E-2</v>
      </c>
      <c r="D1844">
        <v>0.26768999999999998</v>
      </c>
      <c r="E1844">
        <v>1.0710000000000001E-2</v>
      </c>
      <c r="F1844">
        <v>16197.214840000001</v>
      </c>
      <c r="G1844">
        <v>93.269959999999998</v>
      </c>
      <c r="H1844">
        <v>6.5189999999999998E-2</v>
      </c>
      <c r="I1844">
        <v>2.9199999999999999E-3</v>
      </c>
    </row>
    <row r="1845" spans="1:9" x14ac:dyDescent="0.3">
      <c r="A1845">
        <v>183.2</v>
      </c>
      <c r="B1845">
        <v>6.1045400000000001</v>
      </c>
      <c r="C1845">
        <v>1.072E-2</v>
      </c>
      <c r="D1845">
        <v>0.26790999999999998</v>
      </c>
      <c r="E1845">
        <v>1.072E-2</v>
      </c>
      <c r="F1845">
        <v>16212.445309999999</v>
      </c>
      <c r="G1845">
        <v>93.357669999999999</v>
      </c>
      <c r="H1845">
        <v>6.5269999999999995E-2</v>
      </c>
      <c r="I1845">
        <v>2.9199999999999999E-3</v>
      </c>
    </row>
    <row r="1846" spans="1:9" x14ac:dyDescent="0.3">
      <c r="A1846">
        <v>183.3</v>
      </c>
      <c r="B1846">
        <v>6.10738</v>
      </c>
      <c r="C1846">
        <v>1.072E-2</v>
      </c>
      <c r="D1846">
        <v>0.26798</v>
      </c>
      <c r="E1846">
        <v>1.072E-2</v>
      </c>
      <c r="F1846">
        <v>16213.99512</v>
      </c>
      <c r="G1846">
        <v>93.366590000000002</v>
      </c>
      <c r="H1846">
        <v>6.5290000000000001E-2</v>
      </c>
      <c r="I1846">
        <v>2.9199999999999999E-3</v>
      </c>
    </row>
    <row r="1847" spans="1:9" x14ac:dyDescent="0.3">
      <c r="A1847">
        <v>183.4</v>
      </c>
      <c r="B1847">
        <v>6.1110699999999998</v>
      </c>
      <c r="C1847">
        <v>1.073E-2</v>
      </c>
      <c r="D1847">
        <v>0.26818999999999998</v>
      </c>
      <c r="E1847">
        <v>1.073E-2</v>
      </c>
      <c r="F1847">
        <v>16228.81445</v>
      </c>
      <c r="G1847">
        <v>93.451930000000004</v>
      </c>
      <c r="H1847">
        <v>6.5369999999999998E-2</v>
      </c>
      <c r="I1847">
        <v>2.9199999999999999E-3</v>
      </c>
    </row>
    <row r="1848" spans="1:9" x14ac:dyDescent="0.3">
      <c r="A1848">
        <v>183.5</v>
      </c>
      <c r="B1848">
        <v>6.1145500000000004</v>
      </c>
      <c r="C1848">
        <v>1.073E-2</v>
      </c>
      <c r="D1848">
        <v>0.26837</v>
      </c>
      <c r="E1848">
        <v>1.073E-2</v>
      </c>
      <c r="F1848">
        <v>16240.21191</v>
      </c>
      <c r="G1848">
        <v>93.517560000000003</v>
      </c>
      <c r="H1848">
        <v>6.5430000000000002E-2</v>
      </c>
      <c r="I1848">
        <v>2.9299999999999999E-3</v>
      </c>
    </row>
    <row r="1849" spans="1:9" x14ac:dyDescent="0.3">
      <c r="A1849">
        <v>183.6</v>
      </c>
      <c r="B1849">
        <v>6.1172500000000003</v>
      </c>
      <c r="C1849">
        <v>1.074E-2</v>
      </c>
      <c r="D1849">
        <v>0.26840999999999998</v>
      </c>
      <c r="E1849">
        <v>1.074E-2</v>
      </c>
      <c r="F1849">
        <v>16237.99805</v>
      </c>
      <c r="G1849">
        <v>93.504810000000006</v>
      </c>
      <c r="H1849">
        <v>6.5439999999999998E-2</v>
      </c>
      <c r="I1849">
        <v>2.9299999999999999E-3</v>
      </c>
    </row>
    <row r="1850" spans="1:9" x14ac:dyDescent="0.3">
      <c r="A1850">
        <v>183.7</v>
      </c>
      <c r="B1850">
        <v>6.1211799999999998</v>
      </c>
      <c r="C1850">
        <v>1.0749999999999999E-2</v>
      </c>
      <c r="D1850">
        <v>0.26867000000000002</v>
      </c>
      <c r="E1850">
        <v>1.0749999999999999E-2</v>
      </c>
      <c r="F1850">
        <v>16258.58691</v>
      </c>
      <c r="G1850">
        <v>93.623369999999994</v>
      </c>
      <c r="H1850">
        <v>6.5530000000000005E-2</v>
      </c>
      <c r="I1850">
        <v>2.9299999999999999E-3</v>
      </c>
    </row>
    <row r="1851" spans="1:9" x14ac:dyDescent="0.3">
      <c r="A1851">
        <v>183.8</v>
      </c>
      <c r="B1851">
        <v>6.1242000000000001</v>
      </c>
      <c r="C1851">
        <v>1.0749999999999999E-2</v>
      </c>
      <c r="D1851">
        <v>0.26877000000000001</v>
      </c>
      <c r="E1851">
        <v>1.0749999999999999E-2</v>
      </c>
      <c r="F1851">
        <v>16262.007809999999</v>
      </c>
      <c r="G1851">
        <v>93.643069999999994</v>
      </c>
      <c r="H1851">
        <v>6.5570000000000003E-2</v>
      </c>
      <c r="I1851">
        <v>2.9299999999999999E-3</v>
      </c>
    </row>
    <row r="1852" spans="1:9" x14ac:dyDescent="0.3">
      <c r="A1852">
        <v>183.9</v>
      </c>
      <c r="B1852">
        <v>6.1278199999999998</v>
      </c>
      <c r="C1852">
        <v>1.076E-2</v>
      </c>
      <c r="D1852">
        <v>0.26896999999999999</v>
      </c>
      <c r="E1852">
        <v>1.076E-2</v>
      </c>
      <c r="F1852">
        <v>16275.18555</v>
      </c>
      <c r="G1852">
        <v>93.718950000000007</v>
      </c>
      <c r="H1852">
        <v>6.5640000000000004E-2</v>
      </c>
      <c r="I1852">
        <v>2.9399999999999999E-3</v>
      </c>
    </row>
    <row r="1853" spans="1:9" x14ac:dyDescent="0.3">
      <c r="A1853">
        <v>184</v>
      </c>
      <c r="B1853">
        <v>6.1307499999999999</v>
      </c>
      <c r="C1853">
        <v>1.076E-2</v>
      </c>
      <c r="D1853">
        <v>0.26906999999999998</v>
      </c>
      <c r="E1853">
        <v>1.076E-2</v>
      </c>
      <c r="F1853">
        <v>16278.44238</v>
      </c>
      <c r="G1853">
        <v>93.737700000000004</v>
      </c>
      <c r="H1853">
        <v>6.5670000000000006E-2</v>
      </c>
      <c r="I1853">
        <v>2.9399999999999999E-3</v>
      </c>
    </row>
    <row r="1854" spans="1:9" x14ac:dyDescent="0.3">
      <c r="A1854">
        <v>184.1</v>
      </c>
      <c r="B1854">
        <v>6.1342499999999998</v>
      </c>
      <c r="C1854">
        <v>1.077E-2</v>
      </c>
      <c r="D1854">
        <v>0.26926</v>
      </c>
      <c r="E1854">
        <v>1.077E-2</v>
      </c>
      <c r="F1854">
        <v>16290.47363</v>
      </c>
      <c r="G1854">
        <v>93.806979999999996</v>
      </c>
      <c r="H1854">
        <v>6.5729999999999997E-2</v>
      </c>
      <c r="I1854">
        <v>2.9399999999999999E-3</v>
      </c>
    </row>
    <row r="1855" spans="1:9" x14ac:dyDescent="0.3">
      <c r="A1855">
        <v>184.2</v>
      </c>
      <c r="B1855">
        <v>6.1379599999999996</v>
      </c>
      <c r="C1855">
        <v>1.078E-2</v>
      </c>
      <c r="D1855">
        <v>0.26949000000000001</v>
      </c>
      <c r="E1855">
        <v>1.078E-2</v>
      </c>
      <c r="F1855">
        <v>16305.99512</v>
      </c>
      <c r="G1855">
        <v>93.896360000000001</v>
      </c>
      <c r="H1855">
        <v>6.5820000000000004E-2</v>
      </c>
      <c r="I1855">
        <v>2.9499999999999999E-3</v>
      </c>
    </row>
    <row r="1856" spans="1:9" x14ac:dyDescent="0.3">
      <c r="A1856">
        <v>184.3</v>
      </c>
      <c r="B1856">
        <v>6.1405500000000002</v>
      </c>
      <c r="C1856">
        <v>1.078E-2</v>
      </c>
      <c r="D1856">
        <v>0.26951000000000003</v>
      </c>
      <c r="E1856">
        <v>1.078E-2</v>
      </c>
      <c r="F1856">
        <v>16302.3457</v>
      </c>
      <c r="G1856">
        <v>93.875339999999994</v>
      </c>
      <c r="H1856">
        <v>6.583E-2</v>
      </c>
      <c r="I1856">
        <v>2.9499999999999999E-3</v>
      </c>
    </row>
    <row r="1857" spans="1:9" x14ac:dyDescent="0.3">
      <c r="A1857">
        <v>184.4</v>
      </c>
      <c r="B1857">
        <v>6.1445499999999997</v>
      </c>
      <c r="C1857">
        <v>1.0789999999999999E-2</v>
      </c>
      <c r="D1857">
        <v>0.26978000000000002</v>
      </c>
      <c r="E1857">
        <v>1.0789999999999999E-2</v>
      </c>
      <c r="F1857">
        <v>16323.14746</v>
      </c>
      <c r="G1857">
        <v>93.995130000000003</v>
      </c>
      <c r="H1857">
        <v>6.5920000000000006E-2</v>
      </c>
      <c r="I1857">
        <v>2.9499999999999999E-3</v>
      </c>
    </row>
    <row r="1858" spans="1:9" x14ac:dyDescent="0.3">
      <c r="A1858">
        <v>184.5</v>
      </c>
      <c r="B1858">
        <v>6.1476100000000002</v>
      </c>
      <c r="C1858">
        <v>1.0789999999999999E-2</v>
      </c>
      <c r="D1858">
        <v>0.26987</v>
      </c>
      <c r="E1858">
        <v>1.0789999999999999E-2</v>
      </c>
      <c r="F1858">
        <v>16327.08496</v>
      </c>
      <c r="G1858">
        <v>94.017809999999997</v>
      </c>
      <c r="H1858">
        <v>6.5970000000000001E-2</v>
      </c>
      <c r="I1858">
        <v>2.9499999999999999E-3</v>
      </c>
    </row>
    <row r="1859" spans="1:9" x14ac:dyDescent="0.3">
      <c r="A1859">
        <v>184.6</v>
      </c>
      <c r="B1859">
        <v>6.1510400000000001</v>
      </c>
      <c r="C1859">
        <v>1.0800000000000001E-2</v>
      </c>
      <c r="D1859">
        <v>0.27002999999999999</v>
      </c>
      <c r="E1859">
        <v>1.0800000000000001E-2</v>
      </c>
      <c r="F1859">
        <v>16337.108399999999</v>
      </c>
      <c r="G1859">
        <v>94.075519999999997</v>
      </c>
      <c r="H1859">
        <v>6.6019999999999995E-2</v>
      </c>
      <c r="I1859">
        <v>2.9499999999999999E-3</v>
      </c>
    </row>
    <row r="1860" spans="1:9" x14ac:dyDescent="0.3">
      <c r="A1860">
        <v>184.7</v>
      </c>
      <c r="B1860">
        <v>6.1540800000000004</v>
      </c>
      <c r="C1860">
        <v>1.081E-2</v>
      </c>
      <c r="D1860">
        <v>0.27015</v>
      </c>
      <c r="E1860">
        <v>1.081E-2</v>
      </c>
      <c r="F1860">
        <v>16342.617190000001</v>
      </c>
      <c r="G1860">
        <v>94.107249999999993</v>
      </c>
      <c r="H1860">
        <v>6.6070000000000004E-2</v>
      </c>
      <c r="I1860">
        <v>2.96E-3</v>
      </c>
    </row>
    <row r="1861" spans="1:9" x14ac:dyDescent="0.3">
      <c r="A1861">
        <v>184.8</v>
      </c>
      <c r="B1861">
        <v>6.1576300000000002</v>
      </c>
      <c r="C1861">
        <v>1.081E-2</v>
      </c>
      <c r="D1861">
        <v>0.27034999999999998</v>
      </c>
      <c r="E1861">
        <v>1.081E-2</v>
      </c>
      <c r="F1861">
        <v>16355.04199</v>
      </c>
      <c r="G1861">
        <v>94.178790000000006</v>
      </c>
      <c r="H1861">
        <v>6.6129999999999994E-2</v>
      </c>
      <c r="I1861">
        <v>2.96E-3</v>
      </c>
    </row>
    <row r="1862" spans="1:9" x14ac:dyDescent="0.3">
      <c r="A1862">
        <v>184.9</v>
      </c>
      <c r="B1862">
        <v>6.1612999999999998</v>
      </c>
      <c r="C1862">
        <v>1.082E-2</v>
      </c>
      <c r="D1862">
        <v>0.27056999999999998</v>
      </c>
      <c r="E1862">
        <v>1.082E-2</v>
      </c>
      <c r="F1862">
        <v>16369.690430000001</v>
      </c>
      <c r="G1862">
        <v>94.263149999999996</v>
      </c>
      <c r="H1862">
        <v>6.6199999999999995E-2</v>
      </c>
      <c r="I1862">
        <v>2.96E-3</v>
      </c>
    </row>
    <row r="1863" spans="1:9" x14ac:dyDescent="0.3">
      <c r="A1863">
        <v>185</v>
      </c>
      <c r="B1863">
        <v>6.1638900000000003</v>
      </c>
      <c r="C1863">
        <v>1.082E-2</v>
      </c>
      <c r="D1863">
        <v>0.27061000000000002</v>
      </c>
      <c r="E1863">
        <v>1.082E-2</v>
      </c>
      <c r="F1863">
        <v>16366.412109999999</v>
      </c>
      <c r="G1863">
        <v>94.244259999999997</v>
      </c>
      <c r="H1863">
        <v>6.6210000000000005E-2</v>
      </c>
      <c r="I1863">
        <v>2.96E-3</v>
      </c>
    </row>
    <row r="1864" spans="1:9" x14ac:dyDescent="0.3">
      <c r="A1864">
        <v>185.1</v>
      </c>
      <c r="B1864">
        <v>6.16777</v>
      </c>
      <c r="C1864">
        <v>1.0829999999999999E-2</v>
      </c>
      <c r="D1864">
        <v>0.27083000000000002</v>
      </c>
      <c r="E1864">
        <v>1.0829999999999999E-2</v>
      </c>
      <c r="F1864">
        <v>16384.208979999999</v>
      </c>
      <c r="G1864">
        <v>94.34675</v>
      </c>
      <c r="H1864">
        <v>6.6299999999999998E-2</v>
      </c>
      <c r="I1864">
        <v>2.97E-3</v>
      </c>
    </row>
    <row r="1865" spans="1:9" x14ac:dyDescent="0.3">
      <c r="A1865">
        <v>185.2</v>
      </c>
      <c r="B1865">
        <v>6.1710200000000004</v>
      </c>
      <c r="C1865">
        <v>1.0840000000000001E-2</v>
      </c>
      <c r="D1865">
        <v>0.27095999999999998</v>
      </c>
      <c r="E1865">
        <v>1.0840000000000001E-2</v>
      </c>
      <c r="F1865">
        <v>16392.289059999999</v>
      </c>
      <c r="G1865">
        <v>94.393270000000001</v>
      </c>
      <c r="H1865">
        <v>6.6360000000000002E-2</v>
      </c>
      <c r="I1865">
        <v>2.97E-3</v>
      </c>
    </row>
    <row r="1866" spans="1:9" x14ac:dyDescent="0.3">
      <c r="A1866">
        <v>185.3</v>
      </c>
      <c r="B1866">
        <v>6.1742499999999998</v>
      </c>
      <c r="C1866">
        <v>1.0840000000000001E-2</v>
      </c>
      <c r="D1866">
        <v>0.27107999999999999</v>
      </c>
      <c r="E1866">
        <v>1.0840000000000001E-2</v>
      </c>
      <c r="F1866">
        <v>16398.609380000002</v>
      </c>
      <c r="G1866">
        <v>94.429670000000002</v>
      </c>
      <c r="H1866">
        <v>6.6400000000000001E-2</v>
      </c>
      <c r="I1866">
        <v>2.97E-3</v>
      </c>
    </row>
    <row r="1867" spans="1:9" x14ac:dyDescent="0.3">
      <c r="A1867">
        <v>185.4</v>
      </c>
      <c r="B1867">
        <v>6.1775500000000001</v>
      </c>
      <c r="C1867">
        <v>1.085E-2</v>
      </c>
      <c r="D1867">
        <v>0.27123000000000003</v>
      </c>
      <c r="E1867">
        <v>1.085E-2</v>
      </c>
      <c r="F1867">
        <v>16408.398440000001</v>
      </c>
      <c r="G1867">
        <v>94.486040000000003</v>
      </c>
      <c r="H1867">
        <v>6.6460000000000005E-2</v>
      </c>
      <c r="I1867">
        <v>2.97E-3</v>
      </c>
    </row>
    <row r="1868" spans="1:9" x14ac:dyDescent="0.3">
      <c r="A1868">
        <v>185.5</v>
      </c>
      <c r="B1868">
        <v>6.1809000000000003</v>
      </c>
      <c r="C1868">
        <v>1.086E-2</v>
      </c>
      <c r="D1868">
        <v>0.27139000000000002</v>
      </c>
      <c r="E1868">
        <v>1.086E-2</v>
      </c>
      <c r="F1868">
        <v>16418.027340000001</v>
      </c>
      <c r="G1868">
        <v>94.541489999999996</v>
      </c>
      <c r="H1868">
        <v>6.651E-2</v>
      </c>
      <c r="I1868">
        <v>2.98E-3</v>
      </c>
    </row>
    <row r="1869" spans="1:9" x14ac:dyDescent="0.3">
      <c r="A1869">
        <v>185.6</v>
      </c>
      <c r="B1869">
        <v>6.18466</v>
      </c>
      <c r="C1869">
        <v>1.0869999999999999E-2</v>
      </c>
      <c r="D1869">
        <v>0.27162999999999998</v>
      </c>
      <c r="E1869">
        <v>1.0869999999999999E-2</v>
      </c>
      <c r="F1869">
        <v>16433.824219999999</v>
      </c>
      <c r="G1869">
        <v>94.632450000000006</v>
      </c>
      <c r="H1869">
        <v>6.6589999999999996E-2</v>
      </c>
      <c r="I1869">
        <v>2.98E-3</v>
      </c>
    </row>
    <row r="1870" spans="1:9" x14ac:dyDescent="0.3">
      <c r="A1870">
        <v>185.7</v>
      </c>
      <c r="B1870">
        <v>6.1873300000000002</v>
      </c>
      <c r="C1870">
        <v>1.0869999999999999E-2</v>
      </c>
      <c r="D1870">
        <v>0.27167000000000002</v>
      </c>
      <c r="E1870">
        <v>1.0869999999999999E-2</v>
      </c>
      <c r="F1870">
        <v>16432.15625</v>
      </c>
      <c r="G1870">
        <v>94.62285</v>
      </c>
      <c r="H1870">
        <v>6.6600000000000006E-2</v>
      </c>
      <c r="I1870">
        <v>2.98E-3</v>
      </c>
    </row>
    <row r="1871" spans="1:9" x14ac:dyDescent="0.3">
      <c r="A1871">
        <v>185.8</v>
      </c>
      <c r="B1871">
        <v>6.1910699999999999</v>
      </c>
      <c r="C1871">
        <v>1.0880000000000001E-2</v>
      </c>
      <c r="D1871">
        <v>0.27192</v>
      </c>
      <c r="E1871">
        <v>1.0880000000000001E-2</v>
      </c>
      <c r="F1871">
        <v>16448.009770000001</v>
      </c>
      <c r="G1871">
        <v>94.714129999999997</v>
      </c>
      <c r="H1871">
        <v>6.6680000000000003E-2</v>
      </c>
      <c r="I1871">
        <v>2.98E-3</v>
      </c>
    </row>
    <row r="1872" spans="1:9" x14ac:dyDescent="0.3">
      <c r="A1872">
        <v>185.9</v>
      </c>
      <c r="B1872">
        <v>6.19442</v>
      </c>
      <c r="C1872">
        <v>1.0880000000000001E-2</v>
      </c>
      <c r="D1872">
        <v>0.27207999999999999</v>
      </c>
      <c r="E1872">
        <v>1.0880000000000001E-2</v>
      </c>
      <c r="F1872">
        <v>16457.761719999999</v>
      </c>
      <c r="G1872">
        <v>94.770290000000003</v>
      </c>
      <c r="H1872">
        <v>6.6739999999999994E-2</v>
      </c>
      <c r="I1872">
        <v>2.99E-3</v>
      </c>
    </row>
    <row r="1873" spans="1:9" x14ac:dyDescent="0.3">
      <c r="A1873">
        <v>186</v>
      </c>
      <c r="B1873">
        <v>6.1974499999999999</v>
      </c>
      <c r="C1873">
        <v>1.089E-2</v>
      </c>
      <c r="D1873">
        <v>0.27217000000000002</v>
      </c>
      <c r="E1873">
        <v>1.089E-2</v>
      </c>
      <c r="F1873">
        <v>16460.777340000001</v>
      </c>
      <c r="G1873">
        <v>94.787660000000002</v>
      </c>
      <c r="H1873">
        <v>6.6769999999999996E-2</v>
      </c>
      <c r="I1873">
        <v>2.99E-3</v>
      </c>
    </row>
    <row r="1874" spans="1:9" x14ac:dyDescent="0.3">
      <c r="A1874">
        <v>186.1</v>
      </c>
      <c r="B1874">
        <v>6.2009800000000004</v>
      </c>
      <c r="C1874">
        <v>1.089E-2</v>
      </c>
      <c r="D1874">
        <v>0.27237</v>
      </c>
      <c r="E1874">
        <v>1.089E-2</v>
      </c>
      <c r="F1874">
        <v>16474.54883</v>
      </c>
      <c r="G1874">
        <v>94.866960000000006</v>
      </c>
      <c r="H1874">
        <v>6.6839999999999997E-2</v>
      </c>
      <c r="I1874">
        <v>2.99E-3</v>
      </c>
    </row>
    <row r="1875" spans="1:9" x14ac:dyDescent="0.3">
      <c r="A1875">
        <v>186.2</v>
      </c>
      <c r="B1875">
        <v>6.2042400000000004</v>
      </c>
      <c r="C1875">
        <v>1.09E-2</v>
      </c>
      <c r="D1875">
        <v>0.27250000000000002</v>
      </c>
      <c r="E1875">
        <v>1.09E-2</v>
      </c>
      <c r="F1875">
        <v>16481.974610000001</v>
      </c>
      <c r="G1875">
        <v>94.909719999999993</v>
      </c>
      <c r="H1875">
        <v>6.6890000000000005E-2</v>
      </c>
      <c r="I1875">
        <v>2.99E-3</v>
      </c>
    </row>
    <row r="1876" spans="1:9" x14ac:dyDescent="0.3">
      <c r="A1876">
        <v>186.3</v>
      </c>
      <c r="B1876">
        <v>6.2078699999999998</v>
      </c>
      <c r="C1876">
        <v>1.091E-2</v>
      </c>
      <c r="D1876">
        <v>0.2727</v>
      </c>
      <c r="E1876">
        <v>1.091E-2</v>
      </c>
      <c r="F1876">
        <v>16495.597659999999</v>
      </c>
      <c r="G1876">
        <v>94.988169999999997</v>
      </c>
      <c r="H1876">
        <v>6.6970000000000002E-2</v>
      </c>
      <c r="I1876">
        <v>3.0000000000000001E-3</v>
      </c>
    </row>
    <row r="1877" spans="1:9" x14ac:dyDescent="0.3">
      <c r="A1877">
        <v>186.4</v>
      </c>
      <c r="B1877">
        <v>6.2107099999999997</v>
      </c>
      <c r="C1877">
        <v>1.091E-2</v>
      </c>
      <c r="D1877">
        <v>0.27277000000000001</v>
      </c>
      <c r="E1877">
        <v>1.091E-2</v>
      </c>
      <c r="F1877">
        <v>16497.271479999999</v>
      </c>
      <c r="G1877">
        <v>94.997799999999998</v>
      </c>
      <c r="H1877">
        <v>6.7000000000000004E-2</v>
      </c>
      <c r="I1877">
        <v>3.0000000000000001E-3</v>
      </c>
    </row>
    <row r="1878" spans="1:9" x14ac:dyDescent="0.3">
      <c r="A1878">
        <v>186.5</v>
      </c>
      <c r="B1878">
        <v>6.2142799999999996</v>
      </c>
      <c r="C1878">
        <v>1.0919999999999999E-2</v>
      </c>
      <c r="D1878">
        <v>0.27295999999999998</v>
      </c>
      <c r="E1878">
        <v>1.0919999999999999E-2</v>
      </c>
      <c r="F1878">
        <v>16510.287110000001</v>
      </c>
      <c r="G1878">
        <v>95.072749999999999</v>
      </c>
      <c r="H1878">
        <v>6.7070000000000005E-2</v>
      </c>
      <c r="I1878">
        <v>3.0000000000000001E-3</v>
      </c>
    </row>
    <row r="1879" spans="1:9" x14ac:dyDescent="0.3">
      <c r="A1879">
        <v>186.6</v>
      </c>
      <c r="B1879">
        <v>6.2178699999999996</v>
      </c>
      <c r="C1879">
        <v>1.093E-2</v>
      </c>
      <c r="D1879">
        <v>0.27317000000000002</v>
      </c>
      <c r="E1879">
        <v>1.093E-2</v>
      </c>
      <c r="F1879">
        <v>16523.89258</v>
      </c>
      <c r="G1879">
        <v>95.1511</v>
      </c>
      <c r="H1879">
        <v>6.7140000000000005E-2</v>
      </c>
      <c r="I1879">
        <v>3.0000000000000001E-3</v>
      </c>
    </row>
    <row r="1880" spans="1:9" x14ac:dyDescent="0.3">
      <c r="A1880">
        <v>186.7</v>
      </c>
      <c r="B1880">
        <v>6.2206700000000001</v>
      </c>
      <c r="C1880">
        <v>1.093E-2</v>
      </c>
      <c r="D1880">
        <v>0.27323999999999998</v>
      </c>
      <c r="E1880">
        <v>1.093E-2</v>
      </c>
      <c r="F1880">
        <v>16523.054690000001</v>
      </c>
      <c r="G1880">
        <v>95.146280000000004</v>
      </c>
      <c r="H1880">
        <v>6.7150000000000001E-2</v>
      </c>
      <c r="I1880">
        <v>3.0000000000000001E-3</v>
      </c>
    </row>
    <row r="1881" spans="1:9" x14ac:dyDescent="0.3">
      <c r="A1881">
        <v>186.8</v>
      </c>
      <c r="B1881">
        <v>6.2242899999999999</v>
      </c>
      <c r="C1881">
        <v>1.094E-2</v>
      </c>
      <c r="D1881">
        <v>0.27345999999999998</v>
      </c>
      <c r="E1881">
        <v>1.094E-2</v>
      </c>
      <c r="F1881">
        <v>16538.42383</v>
      </c>
      <c r="G1881">
        <v>95.234780000000001</v>
      </c>
      <c r="H1881">
        <v>6.7229999999999998E-2</v>
      </c>
      <c r="I1881">
        <v>3.0100000000000001E-3</v>
      </c>
    </row>
    <row r="1882" spans="1:9" x14ac:dyDescent="0.3">
      <c r="A1882">
        <v>186.9</v>
      </c>
      <c r="B1882">
        <v>6.2275799999999997</v>
      </c>
      <c r="C1882">
        <v>1.094E-2</v>
      </c>
      <c r="D1882">
        <v>0.27360000000000001</v>
      </c>
      <c r="E1882">
        <v>1.094E-2</v>
      </c>
      <c r="F1882">
        <v>16546.777340000001</v>
      </c>
      <c r="G1882">
        <v>95.282880000000006</v>
      </c>
      <c r="H1882">
        <v>6.7290000000000003E-2</v>
      </c>
      <c r="I1882">
        <v>3.0100000000000001E-3</v>
      </c>
    </row>
    <row r="1883" spans="1:9" x14ac:dyDescent="0.3">
      <c r="A1883">
        <v>187</v>
      </c>
      <c r="B1883">
        <v>6.2311100000000001</v>
      </c>
      <c r="C1883">
        <v>1.095E-2</v>
      </c>
      <c r="D1883">
        <v>0.27377000000000001</v>
      </c>
      <c r="E1883">
        <v>1.095E-2</v>
      </c>
      <c r="F1883">
        <v>16557.878909999999</v>
      </c>
      <c r="G1883">
        <v>95.346810000000005</v>
      </c>
      <c r="H1883">
        <v>6.7360000000000003E-2</v>
      </c>
      <c r="I1883">
        <v>3.0100000000000001E-3</v>
      </c>
    </row>
    <row r="1884" spans="1:9" x14ac:dyDescent="0.3">
      <c r="A1884">
        <v>187.1</v>
      </c>
      <c r="B1884">
        <v>6.2340900000000001</v>
      </c>
      <c r="C1884">
        <v>1.0959999999999999E-2</v>
      </c>
      <c r="D1884">
        <v>0.27388000000000001</v>
      </c>
      <c r="E1884">
        <v>1.0959999999999999E-2</v>
      </c>
      <c r="F1884">
        <v>16561.914059999999</v>
      </c>
      <c r="G1884">
        <v>95.370040000000003</v>
      </c>
      <c r="H1884">
        <v>6.7390000000000005E-2</v>
      </c>
      <c r="I1884">
        <v>3.0200000000000001E-3</v>
      </c>
    </row>
    <row r="1885" spans="1:9" x14ac:dyDescent="0.3">
      <c r="A1885">
        <v>187.2</v>
      </c>
      <c r="B1885">
        <v>6.2376699999999996</v>
      </c>
      <c r="C1885">
        <v>1.0959999999999999E-2</v>
      </c>
      <c r="D1885">
        <v>0.27405000000000002</v>
      </c>
      <c r="E1885">
        <v>1.0959999999999999E-2</v>
      </c>
      <c r="F1885">
        <v>16574.220700000002</v>
      </c>
      <c r="G1885">
        <v>95.440910000000002</v>
      </c>
      <c r="H1885">
        <v>6.7460000000000006E-2</v>
      </c>
      <c r="I1885">
        <v>3.0200000000000001E-3</v>
      </c>
    </row>
    <row r="1886" spans="1:9" x14ac:dyDescent="0.3">
      <c r="A1886">
        <v>187.3</v>
      </c>
      <c r="B1886">
        <v>6.2412999999999998</v>
      </c>
      <c r="C1886">
        <v>1.0970000000000001E-2</v>
      </c>
      <c r="D1886">
        <v>0.27424999999999999</v>
      </c>
      <c r="E1886">
        <v>1.0970000000000001E-2</v>
      </c>
      <c r="F1886">
        <v>16588.511719999999</v>
      </c>
      <c r="G1886">
        <v>95.523200000000003</v>
      </c>
      <c r="H1886">
        <v>6.7530000000000007E-2</v>
      </c>
      <c r="I1886">
        <v>3.0200000000000001E-3</v>
      </c>
    </row>
    <row r="1887" spans="1:9" x14ac:dyDescent="0.3">
      <c r="A1887">
        <v>187.4</v>
      </c>
      <c r="B1887">
        <v>6.2439799999999996</v>
      </c>
      <c r="C1887">
        <v>1.0970000000000001E-2</v>
      </c>
      <c r="D1887">
        <v>0.27428999999999998</v>
      </c>
      <c r="E1887">
        <v>1.0970000000000001E-2</v>
      </c>
      <c r="F1887">
        <v>16586</v>
      </c>
      <c r="G1887">
        <v>95.508740000000003</v>
      </c>
      <c r="H1887">
        <v>6.7549999999999999E-2</v>
      </c>
      <c r="I1887">
        <v>3.0200000000000001E-3</v>
      </c>
    </row>
    <row r="1888" spans="1:9" x14ac:dyDescent="0.3">
      <c r="A1888">
        <v>187.5</v>
      </c>
      <c r="B1888">
        <v>6.2478400000000001</v>
      </c>
      <c r="C1888">
        <v>1.098E-2</v>
      </c>
      <c r="D1888">
        <v>0.27454000000000001</v>
      </c>
      <c r="E1888">
        <v>1.098E-2</v>
      </c>
      <c r="F1888">
        <v>16604.238280000001</v>
      </c>
      <c r="G1888">
        <v>95.613759999999999</v>
      </c>
      <c r="H1888">
        <v>6.7650000000000002E-2</v>
      </c>
      <c r="I1888">
        <v>3.0300000000000001E-3</v>
      </c>
    </row>
    <row r="1889" spans="1:9" x14ac:dyDescent="0.3">
      <c r="A1889">
        <v>187.6</v>
      </c>
      <c r="B1889">
        <v>6.2509100000000002</v>
      </c>
      <c r="C1889">
        <v>1.099E-2</v>
      </c>
      <c r="D1889">
        <v>0.27465000000000001</v>
      </c>
      <c r="E1889">
        <v>1.099E-2</v>
      </c>
      <c r="F1889">
        <v>16608.751950000002</v>
      </c>
      <c r="G1889">
        <v>95.639759999999995</v>
      </c>
      <c r="H1889">
        <v>6.769E-2</v>
      </c>
      <c r="I1889">
        <v>3.0300000000000001E-3</v>
      </c>
    </row>
    <row r="1890" spans="1:9" x14ac:dyDescent="0.3">
      <c r="A1890">
        <v>187.7</v>
      </c>
      <c r="B1890">
        <v>6.2543199999999999</v>
      </c>
      <c r="C1890">
        <v>1.099E-2</v>
      </c>
      <c r="D1890">
        <v>0.27483000000000002</v>
      </c>
      <c r="E1890">
        <v>1.099E-2</v>
      </c>
      <c r="F1890">
        <v>16618.29492</v>
      </c>
      <c r="G1890">
        <v>95.694710000000001</v>
      </c>
      <c r="H1890">
        <v>6.7739999999999995E-2</v>
      </c>
      <c r="I1890">
        <v>3.0300000000000001E-3</v>
      </c>
    </row>
    <row r="1891" spans="1:9" x14ac:dyDescent="0.3">
      <c r="A1891">
        <v>187.8</v>
      </c>
      <c r="B1891">
        <v>6.2575900000000004</v>
      </c>
      <c r="C1891">
        <v>1.0999999999999999E-2</v>
      </c>
      <c r="D1891">
        <v>0.27496999999999999</v>
      </c>
      <c r="E1891">
        <v>1.0999999999999999E-2</v>
      </c>
      <c r="F1891">
        <v>16627.275389999999</v>
      </c>
      <c r="G1891">
        <v>95.746420000000001</v>
      </c>
      <c r="H1891">
        <v>6.7799999999999999E-2</v>
      </c>
      <c r="I1891">
        <v>3.0300000000000001E-3</v>
      </c>
    </row>
    <row r="1892" spans="1:9" x14ac:dyDescent="0.3">
      <c r="A1892">
        <v>187.9</v>
      </c>
      <c r="B1892">
        <v>6.2606900000000003</v>
      </c>
      <c r="C1892">
        <v>1.0999999999999999E-2</v>
      </c>
      <c r="D1892">
        <v>0.27507999999999999</v>
      </c>
      <c r="E1892">
        <v>1.0999999999999999E-2</v>
      </c>
      <c r="F1892">
        <v>16631.45117</v>
      </c>
      <c r="G1892">
        <v>95.77046</v>
      </c>
      <c r="H1892">
        <v>6.7830000000000001E-2</v>
      </c>
      <c r="I1892">
        <v>3.0300000000000001E-3</v>
      </c>
    </row>
    <row r="1893" spans="1:9" x14ac:dyDescent="0.3">
      <c r="A1893">
        <v>188</v>
      </c>
      <c r="B1893">
        <v>6.2647899999999996</v>
      </c>
      <c r="C1893">
        <v>1.1010000000000001E-2</v>
      </c>
      <c r="D1893">
        <v>0.27533999999999997</v>
      </c>
      <c r="E1893">
        <v>1.1010000000000001E-2</v>
      </c>
      <c r="F1893">
        <v>16653.185549999998</v>
      </c>
      <c r="G1893">
        <v>95.895619999999994</v>
      </c>
      <c r="H1893">
        <v>6.7930000000000004E-2</v>
      </c>
      <c r="I1893">
        <v>3.0400000000000002E-3</v>
      </c>
    </row>
    <row r="1894" spans="1:9" x14ac:dyDescent="0.3">
      <c r="A1894">
        <v>188.1</v>
      </c>
      <c r="B1894">
        <v>6.2672800000000004</v>
      </c>
      <c r="C1894">
        <v>1.1010000000000001E-2</v>
      </c>
      <c r="D1894">
        <v>0.27533999999999997</v>
      </c>
      <c r="E1894">
        <v>1.1010000000000001E-2</v>
      </c>
      <c r="F1894">
        <v>16647.023440000001</v>
      </c>
      <c r="G1894">
        <v>95.860140000000001</v>
      </c>
      <c r="H1894">
        <v>6.7930000000000004E-2</v>
      </c>
      <c r="I1894">
        <v>3.0400000000000002E-3</v>
      </c>
    </row>
    <row r="1895" spans="1:9" x14ac:dyDescent="0.3">
      <c r="A1895">
        <v>188.2</v>
      </c>
      <c r="B1895">
        <v>6.2711100000000002</v>
      </c>
      <c r="C1895">
        <v>1.102E-2</v>
      </c>
      <c r="D1895">
        <v>0.27556999999999998</v>
      </c>
      <c r="E1895">
        <v>1.102E-2</v>
      </c>
      <c r="F1895">
        <v>16664.20508</v>
      </c>
      <c r="G1895">
        <v>95.95908</v>
      </c>
      <c r="H1895">
        <v>6.8019999999999997E-2</v>
      </c>
      <c r="I1895">
        <v>3.0400000000000002E-3</v>
      </c>
    </row>
    <row r="1896" spans="1:9" x14ac:dyDescent="0.3">
      <c r="A1896">
        <v>188.3</v>
      </c>
      <c r="B1896">
        <v>6.2743000000000002</v>
      </c>
      <c r="C1896">
        <v>1.103E-2</v>
      </c>
      <c r="D1896">
        <v>0.2757</v>
      </c>
      <c r="E1896">
        <v>1.103E-2</v>
      </c>
      <c r="F1896">
        <v>16670.310549999998</v>
      </c>
      <c r="G1896">
        <v>95.994230000000002</v>
      </c>
      <c r="H1896">
        <v>6.8059999999999996E-2</v>
      </c>
      <c r="I1896">
        <v>3.0500000000000002E-3</v>
      </c>
    </row>
    <row r="1897" spans="1:9" x14ac:dyDescent="0.3">
      <c r="A1897">
        <v>188.4</v>
      </c>
      <c r="B1897">
        <v>6.2775100000000004</v>
      </c>
      <c r="C1897">
        <v>1.103E-2</v>
      </c>
      <c r="D1897">
        <v>0.27583000000000002</v>
      </c>
      <c r="E1897">
        <v>1.103E-2</v>
      </c>
      <c r="F1897">
        <v>16675.671880000002</v>
      </c>
      <c r="G1897">
        <v>96.025109999999998</v>
      </c>
      <c r="H1897">
        <v>6.8099999999999994E-2</v>
      </c>
      <c r="I1897">
        <v>3.0500000000000002E-3</v>
      </c>
    </row>
    <row r="1898" spans="1:9" x14ac:dyDescent="0.3">
      <c r="A1898">
        <v>188.5</v>
      </c>
      <c r="B1898">
        <v>6.2810300000000003</v>
      </c>
      <c r="C1898">
        <v>1.1039999999999999E-2</v>
      </c>
      <c r="D1898">
        <v>0.27603</v>
      </c>
      <c r="E1898">
        <v>1.1039999999999999E-2</v>
      </c>
      <c r="F1898">
        <v>16688.529299999998</v>
      </c>
      <c r="G1898">
        <v>96.099140000000006</v>
      </c>
      <c r="H1898">
        <v>6.8169999999999994E-2</v>
      </c>
      <c r="I1898">
        <v>3.0500000000000002E-3</v>
      </c>
    </row>
    <row r="1899" spans="1:9" x14ac:dyDescent="0.3">
      <c r="A1899">
        <v>188.6</v>
      </c>
      <c r="B1899">
        <v>6.2840499999999997</v>
      </c>
      <c r="C1899">
        <v>1.1039999999999999E-2</v>
      </c>
      <c r="D1899">
        <v>0.27611999999999998</v>
      </c>
      <c r="E1899">
        <v>1.1039999999999999E-2</v>
      </c>
      <c r="F1899">
        <v>16691.367190000001</v>
      </c>
      <c r="G1899">
        <v>96.115489999999994</v>
      </c>
      <c r="H1899">
        <v>6.8210000000000007E-2</v>
      </c>
      <c r="I1899">
        <v>3.0500000000000002E-3</v>
      </c>
    </row>
    <row r="1900" spans="1:9" x14ac:dyDescent="0.3">
      <c r="A1900">
        <v>188.7</v>
      </c>
      <c r="B1900">
        <v>6.2879300000000002</v>
      </c>
      <c r="C1900">
        <v>1.1050000000000001E-2</v>
      </c>
      <c r="D1900">
        <v>0.27635999999999999</v>
      </c>
      <c r="E1900">
        <v>1.1050000000000001E-2</v>
      </c>
      <c r="F1900">
        <v>16709.279299999998</v>
      </c>
      <c r="G1900">
        <v>96.218630000000005</v>
      </c>
      <c r="H1900">
        <v>6.83E-2</v>
      </c>
      <c r="I1900">
        <v>3.0599999999999998E-3</v>
      </c>
    </row>
    <row r="1901" spans="1:9" x14ac:dyDescent="0.3">
      <c r="A1901">
        <v>188.8</v>
      </c>
      <c r="B1901">
        <v>6.2907299999999999</v>
      </c>
      <c r="C1901">
        <v>1.106E-2</v>
      </c>
      <c r="D1901">
        <v>0.27639999999999998</v>
      </c>
      <c r="E1901">
        <v>1.106E-2</v>
      </c>
      <c r="F1901">
        <v>16708.582030000001</v>
      </c>
      <c r="G1901">
        <v>96.214609999999993</v>
      </c>
      <c r="H1901">
        <v>6.8320000000000006E-2</v>
      </c>
      <c r="I1901">
        <v>3.0599999999999998E-3</v>
      </c>
    </row>
    <row r="1902" spans="1:9" x14ac:dyDescent="0.3">
      <c r="A1902">
        <v>188.9</v>
      </c>
      <c r="B1902">
        <v>6.2944199999999997</v>
      </c>
      <c r="C1902">
        <v>1.106E-2</v>
      </c>
      <c r="D1902">
        <v>0.27660000000000001</v>
      </c>
      <c r="E1902">
        <v>1.106E-2</v>
      </c>
      <c r="F1902">
        <v>16722.636719999999</v>
      </c>
      <c r="G1902">
        <v>96.295550000000006</v>
      </c>
      <c r="H1902">
        <v>6.8390000000000006E-2</v>
      </c>
      <c r="I1902">
        <v>3.0599999999999998E-3</v>
      </c>
    </row>
    <row r="1903" spans="1:9" x14ac:dyDescent="0.3">
      <c r="A1903">
        <v>189</v>
      </c>
      <c r="B1903">
        <v>6.2977400000000001</v>
      </c>
      <c r="C1903">
        <v>1.107E-2</v>
      </c>
      <c r="D1903">
        <v>0.27675</v>
      </c>
      <c r="E1903">
        <v>1.107E-2</v>
      </c>
      <c r="F1903">
        <v>16731.5625</v>
      </c>
      <c r="G1903">
        <v>96.346950000000007</v>
      </c>
      <c r="H1903">
        <v>6.8440000000000001E-2</v>
      </c>
      <c r="I1903">
        <v>3.0599999999999998E-3</v>
      </c>
    </row>
    <row r="1904" spans="1:9" x14ac:dyDescent="0.3">
      <c r="A1904">
        <v>189.1</v>
      </c>
      <c r="B1904">
        <v>6.3007999999999997</v>
      </c>
      <c r="C1904">
        <v>1.107E-2</v>
      </c>
      <c r="D1904">
        <v>0.27683999999999997</v>
      </c>
      <c r="E1904">
        <v>1.107E-2</v>
      </c>
      <c r="F1904">
        <v>16734.666020000001</v>
      </c>
      <c r="G1904">
        <v>96.364810000000006</v>
      </c>
      <c r="H1904">
        <v>6.8479999999999999E-2</v>
      </c>
      <c r="I1904">
        <v>3.0599999999999998E-3</v>
      </c>
    </row>
    <row r="1905" spans="1:9" x14ac:dyDescent="0.3">
      <c r="A1905">
        <v>189.2</v>
      </c>
      <c r="B1905">
        <v>6.3043500000000003</v>
      </c>
      <c r="C1905">
        <v>1.108E-2</v>
      </c>
      <c r="D1905">
        <v>0.27704000000000001</v>
      </c>
      <c r="E1905">
        <v>1.108E-2</v>
      </c>
      <c r="F1905">
        <v>16748.521479999999</v>
      </c>
      <c r="G1905">
        <v>96.444599999999994</v>
      </c>
      <c r="H1905">
        <v>6.8559999999999996E-2</v>
      </c>
      <c r="I1905">
        <v>3.0699999999999998E-3</v>
      </c>
    </row>
    <row r="1906" spans="1:9" x14ac:dyDescent="0.3">
      <c r="A1906">
        <v>189.3</v>
      </c>
      <c r="B1906">
        <v>6.3075000000000001</v>
      </c>
      <c r="C1906">
        <v>1.1089999999999999E-2</v>
      </c>
      <c r="D1906">
        <v>0.27716000000000002</v>
      </c>
      <c r="E1906">
        <v>1.1089999999999999E-2</v>
      </c>
      <c r="F1906">
        <v>16753.488280000001</v>
      </c>
      <c r="G1906">
        <v>96.473209999999995</v>
      </c>
      <c r="H1906">
        <v>6.8599999999999994E-2</v>
      </c>
      <c r="I1906">
        <v>3.0699999999999998E-3</v>
      </c>
    </row>
    <row r="1907" spans="1:9" x14ac:dyDescent="0.3">
      <c r="A1907">
        <v>189.4</v>
      </c>
      <c r="B1907">
        <v>6.3111800000000002</v>
      </c>
      <c r="C1907">
        <v>1.11E-2</v>
      </c>
      <c r="D1907">
        <v>0.27738000000000002</v>
      </c>
      <c r="E1907">
        <v>1.11E-2</v>
      </c>
      <c r="F1907">
        <v>16767.953119999998</v>
      </c>
      <c r="G1907">
        <v>96.5565</v>
      </c>
      <c r="H1907">
        <v>6.8680000000000005E-2</v>
      </c>
      <c r="I1907">
        <v>3.0699999999999998E-3</v>
      </c>
    </row>
    <row r="1908" spans="1:9" x14ac:dyDescent="0.3">
      <c r="A1908">
        <v>189.5</v>
      </c>
      <c r="B1908">
        <v>6.3140000000000001</v>
      </c>
      <c r="C1908">
        <v>1.11E-2</v>
      </c>
      <c r="D1908">
        <v>0.27744000000000002</v>
      </c>
      <c r="E1908">
        <v>1.11E-2</v>
      </c>
      <c r="F1908">
        <v>16769.347659999999</v>
      </c>
      <c r="G1908">
        <v>96.564530000000005</v>
      </c>
      <c r="H1908">
        <v>6.8699999999999997E-2</v>
      </c>
      <c r="I1908">
        <v>3.0699999999999998E-3</v>
      </c>
    </row>
    <row r="1909" spans="1:9" x14ac:dyDescent="0.3">
      <c r="A1909">
        <v>189.6</v>
      </c>
      <c r="B1909">
        <v>6.3177500000000002</v>
      </c>
      <c r="C1909">
        <v>1.111E-2</v>
      </c>
      <c r="D1909">
        <v>0.27767999999999998</v>
      </c>
      <c r="E1909">
        <v>1.111E-2</v>
      </c>
      <c r="F1909">
        <v>16784.837889999999</v>
      </c>
      <c r="G1909">
        <v>96.653720000000007</v>
      </c>
      <c r="H1909">
        <v>6.8790000000000004E-2</v>
      </c>
      <c r="I1909">
        <v>3.0799999999999998E-3</v>
      </c>
    </row>
    <row r="1910" spans="1:9" x14ac:dyDescent="0.3">
      <c r="A1910">
        <v>189.7</v>
      </c>
      <c r="B1910">
        <v>6.3210800000000003</v>
      </c>
      <c r="C1910">
        <v>1.111E-2</v>
      </c>
      <c r="D1910">
        <v>0.27781</v>
      </c>
      <c r="E1910">
        <v>1.111E-2</v>
      </c>
      <c r="F1910">
        <v>16793.792969999999</v>
      </c>
      <c r="G1910">
        <v>96.705290000000005</v>
      </c>
      <c r="H1910">
        <v>6.8849999999999995E-2</v>
      </c>
      <c r="I1910">
        <v>3.0799999999999998E-3</v>
      </c>
    </row>
    <row r="1911" spans="1:9" x14ac:dyDescent="0.3">
      <c r="A1911">
        <v>189.8</v>
      </c>
      <c r="B1911">
        <v>6.3240100000000004</v>
      </c>
      <c r="C1911">
        <v>1.112E-2</v>
      </c>
      <c r="D1911">
        <v>0.27788000000000002</v>
      </c>
      <c r="E1911">
        <v>1.112E-2</v>
      </c>
      <c r="F1911">
        <v>16794.949219999999</v>
      </c>
      <c r="G1911">
        <v>96.711950000000002</v>
      </c>
      <c r="H1911">
        <v>6.8879999999999997E-2</v>
      </c>
      <c r="I1911">
        <v>3.0799999999999998E-3</v>
      </c>
    </row>
    <row r="1912" spans="1:9" x14ac:dyDescent="0.3">
      <c r="A1912">
        <v>189.9</v>
      </c>
      <c r="B1912">
        <v>6.3278600000000003</v>
      </c>
      <c r="C1912">
        <v>1.112E-2</v>
      </c>
      <c r="D1912">
        <v>0.27811999999999998</v>
      </c>
      <c r="E1912">
        <v>1.112E-2</v>
      </c>
      <c r="F1912">
        <v>16813.48242</v>
      </c>
      <c r="G1912">
        <v>96.818669999999997</v>
      </c>
      <c r="H1912">
        <v>6.898E-2</v>
      </c>
      <c r="I1912">
        <v>3.0899999999999999E-3</v>
      </c>
    </row>
    <row r="1913" spans="1:9" x14ac:dyDescent="0.3">
      <c r="A1913">
        <v>190</v>
      </c>
      <c r="B1913">
        <v>6.3308299999999997</v>
      </c>
      <c r="C1913">
        <v>1.1129999999999999E-2</v>
      </c>
      <c r="D1913">
        <v>0.27821000000000001</v>
      </c>
      <c r="E1913">
        <v>1.1129999999999999E-2</v>
      </c>
      <c r="F1913">
        <v>16816.238280000001</v>
      </c>
      <c r="G1913">
        <v>96.834540000000004</v>
      </c>
      <c r="H1913">
        <v>6.9010000000000002E-2</v>
      </c>
      <c r="I1913">
        <v>3.0899999999999999E-3</v>
      </c>
    </row>
    <row r="1914" spans="1:9" x14ac:dyDescent="0.3">
      <c r="A1914">
        <v>190.1</v>
      </c>
      <c r="B1914">
        <v>6.3344300000000002</v>
      </c>
      <c r="C1914">
        <v>1.1140000000000001E-2</v>
      </c>
      <c r="D1914">
        <v>0.27839999999999998</v>
      </c>
      <c r="E1914">
        <v>1.1140000000000001E-2</v>
      </c>
      <c r="F1914">
        <v>16828.910159999999</v>
      </c>
      <c r="G1914">
        <v>96.907510000000002</v>
      </c>
      <c r="H1914">
        <v>6.9080000000000003E-2</v>
      </c>
      <c r="I1914">
        <v>3.0899999999999999E-3</v>
      </c>
    </row>
    <row r="1915" spans="1:9" x14ac:dyDescent="0.3">
      <c r="A1915">
        <v>190.2</v>
      </c>
      <c r="B1915">
        <v>6.3374100000000002</v>
      </c>
      <c r="C1915">
        <v>1.1140000000000001E-2</v>
      </c>
      <c r="D1915">
        <v>0.27850999999999998</v>
      </c>
      <c r="E1915">
        <v>1.1140000000000001E-2</v>
      </c>
      <c r="F1915">
        <v>16832.855469999999</v>
      </c>
      <c r="G1915">
        <v>96.930229999999995</v>
      </c>
      <c r="H1915">
        <v>6.9120000000000001E-2</v>
      </c>
      <c r="I1915">
        <v>3.0899999999999999E-3</v>
      </c>
    </row>
    <row r="1916" spans="1:9" x14ac:dyDescent="0.3">
      <c r="A1916">
        <v>190.3</v>
      </c>
      <c r="B1916">
        <v>6.3409599999999999</v>
      </c>
      <c r="C1916">
        <v>1.115E-2</v>
      </c>
      <c r="D1916">
        <v>0.27868999999999999</v>
      </c>
      <c r="E1916">
        <v>1.115E-2</v>
      </c>
      <c r="F1916">
        <v>16844.876950000002</v>
      </c>
      <c r="G1916">
        <v>96.999459999999999</v>
      </c>
      <c r="H1916">
        <v>6.9190000000000002E-2</v>
      </c>
      <c r="I1916">
        <v>3.0999999999999999E-3</v>
      </c>
    </row>
    <row r="1917" spans="1:9" x14ac:dyDescent="0.3">
      <c r="A1917">
        <v>190.4</v>
      </c>
      <c r="B1917">
        <v>6.3445900000000002</v>
      </c>
      <c r="C1917">
        <v>1.116E-2</v>
      </c>
      <c r="D1917">
        <v>0.27889000000000003</v>
      </c>
      <c r="E1917">
        <v>1.116E-2</v>
      </c>
      <c r="F1917">
        <v>16858.925780000001</v>
      </c>
      <c r="G1917">
        <v>97.080349999999996</v>
      </c>
      <c r="H1917">
        <v>6.9269999999999998E-2</v>
      </c>
      <c r="I1917">
        <v>3.0999999999999999E-3</v>
      </c>
    </row>
    <row r="1918" spans="1:9" x14ac:dyDescent="0.3">
      <c r="A1918">
        <v>190.5</v>
      </c>
      <c r="B1918">
        <v>6.3472600000000003</v>
      </c>
      <c r="C1918">
        <v>1.116E-2</v>
      </c>
      <c r="D1918">
        <v>0.27892</v>
      </c>
      <c r="E1918">
        <v>1.116E-2</v>
      </c>
      <c r="F1918">
        <v>16856.32617</v>
      </c>
      <c r="G1918">
        <v>97.065380000000005</v>
      </c>
      <c r="H1918">
        <v>6.9279999999999994E-2</v>
      </c>
      <c r="I1918">
        <v>3.0999999999999999E-3</v>
      </c>
    </row>
    <row r="1919" spans="1:9" x14ac:dyDescent="0.3">
      <c r="A1919">
        <v>190.6</v>
      </c>
      <c r="B1919">
        <v>6.35114</v>
      </c>
      <c r="C1919">
        <v>1.1169999999999999E-2</v>
      </c>
      <c r="D1919">
        <v>0.27916000000000002</v>
      </c>
      <c r="E1919">
        <v>1.1169999999999999E-2</v>
      </c>
      <c r="F1919">
        <v>16875.554690000001</v>
      </c>
      <c r="G1919">
        <v>97.176109999999994</v>
      </c>
      <c r="H1919">
        <v>6.9370000000000001E-2</v>
      </c>
      <c r="I1919">
        <v>3.0999999999999999E-3</v>
      </c>
    </row>
    <row r="1920" spans="1:9" x14ac:dyDescent="0.3">
      <c r="A1920">
        <v>190.7</v>
      </c>
      <c r="B1920">
        <v>6.3543000000000003</v>
      </c>
      <c r="C1920">
        <v>1.1169999999999999E-2</v>
      </c>
      <c r="D1920">
        <v>0.27927000000000002</v>
      </c>
      <c r="E1920">
        <v>1.1169999999999999E-2</v>
      </c>
      <c r="F1920">
        <v>16881.068360000001</v>
      </c>
      <c r="G1920">
        <v>97.207859999999997</v>
      </c>
      <c r="H1920">
        <v>6.9419999999999996E-2</v>
      </c>
      <c r="I1920">
        <v>3.1099999999999999E-3</v>
      </c>
    </row>
    <row r="1921" spans="1:9" x14ac:dyDescent="0.3">
      <c r="A1921">
        <v>190.8</v>
      </c>
      <c r="B1921">
        <v>6.3575900000000001</v>
      </c>
      <c r="C1921">
        <v>1.1180000000000001E-2</v>
      </c>
      <c r="D1921">
        <v>0.27942</v>
      </c>
      <c r="E1921">
        <v>1.1180000000000001E-2</v>
      </c>
      <c r="F1921">
        <v>16888.166020000001</v>
      </c>
      <c r="G1921">
        <v>97.248729999999995</v>
      </c>
      <c r="H1921">
        <v>6.948E-2</v>
      </c>
      <c r="I1921">
        <v>3.1099999999999999E-3</v>
      </c>
    </row>
    <row r="1922" spans="1:9" x14ac:dyDescent="0.3">
      <c r="A1922">
        <v>190.9</v>
      </c>
      <c r="B1922">
        <v>6.3608399999999996</v>
      </c>
      <c r="C1922">
        <v>1.1180000000000001E-2</v>
      </c>
      <c r="D1922">
        <v>0.27955999999999998</v>
      </c>
      <c r="E1922">
        <v>1.1180000000000001E-2</v>
      </c>
      <c r="F1922">
        <v>16897.181639999999</v>
      </c>
      <c r="G1922">
        <v>97.300640000000001</v>
      </c>
      <c r="H1922">
        <v>6.9529999999999995E-2</v>
      </c>
      <c r="I1922">
        <v>3.1099999999999999E-3</v>
      </c>
    </row>
    <row r="1923" spans="1:9" x14ac:dyDescent="0.3">
      <c r="A1923">
        <v>191</v>
      </c>
      <c r="B1923">
        <v>6.3641800000000002</v>
      </c>
      <c r="C1923">
        <v>1.119E-2</v>
      </c>
      <c r="D1923">
        <v>0.27972000000000002</v>
      </c>
      <c r="E1923">
        <v>1.119E-2</v>
      </c>
      <c r="F1923">
        <v>16905.320309999999</v>
      </c>
      <c r="G1923">
        <v>97.34751</v>
      </c>
      <c r="H1923">
        <v>6.9580000000000003E-2</v>
      </c>
      <c r="I1923">
        <v>3.1099999999999999E-3</v>
      </c>
    </row>
    <row r="1924" spans="1:9" x14ac:dyDescent="0.3">
      <c r="A1924">
        <v>191.1</v>
      </c>
      <c r="B1924">
        <v>6.3680300000000001</v>
      </c>
      <c r="C1924">
        <v>1.12E-2</v>
      </c>
      <c r="D1924">
        <v>0.27995999999999999</v>
      </c>
      <c r="E1924">
        <v>1.12E-2</v>
      </c>
      <c r="F1924">
        <v>16922.962889999999</v>
      </c>
      <c r="G1924">
        <v>97.449100000000001</v>
      </c>
      <c r="H1924">
        <v>6.9669999999999996E-2</v>
      </c>
      <c r="I1924">
        <v>3.1199999999999999E-3</v>
      </c>
    </row>
    <row r="1925" spans="1:9" x14ac:dyDescent="0.3">
      <c r="A1925">
        <v>191.2</v>
      </c>
      <c r="B1925">
        <v>6.3706899999999997</v>
      </c>
      <c r="C1925">
        <v>1.12E-2</v>
      </c>
      <c r="D1925">
        <v>0.28000000000000003</v>
      </c>
      <c r="E1925">
        <v>1.12E-2</v>
      </c>
      <c r="F1925">
        <v>16920.035159999999</v>
      </c>
      <c r="G1925">
        <v>97.432239999999993</v>
      </c>
      <c r="H1925">
        <v>6.9680000000000006E-2</v>
      </c>
      <c r="I1925">
        <v>3.1199999999999999E-3</v>
      </c>
    </row>
    <row r="1926" spans="1:9" x14ac:dyDescent="0.3">
      <c r="A1926">
        <v>191.3</v>
      </c>
      <c r="B1926">
        <v>6.3744199999999998</v>
      </c>
      <c r="C1926">
        <v>1.1209999999999999E-2</v>
      </c>
      <c r="D1926">
        <v>0.28023999999999999</v>
      </c>
      <c r="E1926">
        <v>1.1209999999999999E-2</v>
      </c>
      <c r="F1926">
        <v>16936.417969999999</v>
      </c>
      <c r="G1926">
        <v>97.526589999999999</v>
      </c>
      <c r="H1926">
        <v>6.9769999999999999E-2</v>
      </c>
      <c r="I1926">
        <v>3.1199999999999999E-3</v>
      </c>
    </row>
    <row r="1927" spans="1:9" x14ac:dyDescent="0.3">
      <c r="A1927">
        <v>191.4</v>
      </c>
      <c r="B1927">
        <v>6.3777200000000001</v>
      </c>
      <c r="C1927">
        <v>1.1220000000000001E-2</v>
      </c>
      <c r="D1927">
        <v>0.28038000000000002</v>
      </c>
      <c r="E1927">
        <v>1.1220000000000001E-2</v>
      </c>
      <c r="F1927">
        <v>16944.48242</v>
      </c>
      <c r="G1927">
        <v>97.57302</v>
      </c>
      <c r="H1927">
        <v>6.9830000000000003E-2</v>
      </c>
      <c r="I1927">
        <v>3.1199999999999999E-3</v>
      </c>
    </row>
    <row r="1928" spans="1:9" x14ac:dyDescent="0.3">
      <c r="A1928">
        <v>191.5</v>
      </c>
      <c r="B1928">
        <v>6.3807200000000002</v>
      </c>
      <c r="C1928">
        <v>1.1220000000000001E-2</v>
      </c>
      <c r="D1928">
        <v>0.28047</v>
      </c>
      <c r="E1928">
        <v>1.1220000000000001E-2</v>
      </c>
      <c r="F1928">
        <v>16946.939450000002</v>
      </c>
      <c r="G1928">
        <v>97.58717</v>
      </c>
      <c r="H1928">
        <v>6.9870000000000002E-2</v>
      </c>
      <c r="I1928">
        <v>3.13E-3</v>
      </c>
    </row>
    <row r="1929" spans="1:9" x14ac:dyDescent="0.3">
      <c r="A1929">
        <v>191.6</v>
      </c>
      <c r="B1929">
        <v>6.3843800000000002</v>
      </c>
      <c r="C1929">
        <v>1.123E-2</v>
      </c>
      <c r="D1929">
        <v>0.28066999999999998</v>
      </c>
      <c r="E1929">
        <v>1.123E-2</v>
      </c>
      <c r="F1929">
        <v>16963.07617</v>
      </c>
      <c r="G1929">
        <v>97.680090000000007</v>
      </c>
      <c r="H1929">
        <v>6.9949999999999998E-2</v>
      </c>
      <c r="I1929">
        <v>3.13E-3</v>
      </c>
    </row>
    <row r="1930" spans="1:9" x14ac:dyDescent="0.3">
      <c r="A1930">
        <v>191.7</v>
      </c>
      <c r="B1930">
        <v>6.3875500000000001</v>
      </c>
      <c r="C1930">
        <v>1.123E-2</v>
      </c>
      <c r="D1930">
        <v>0.28079999999999999</v>
      </c>
      <c r="E1930">
        <v>1.123E-2</v>
      </c>
      <c r="F1930">
        <v>16968.244139999999</v>
      </c>
      <c r="G1930">
        <v>97.709850000000003</v>
      </c>
      <c r="H1930">
        <v>7.0000000000000007E-2</v>
      </c>
      <c r="I1930">
        <v>3.13E-3</v>
      </c>
    </row>
    <row r="1931" spans="1:9" x14ac:dyDescent="0.3">
      <c r="A1931">
        <v>191.8</v>
      </c>
      <c r="B1931">
        <v>6.3912800000000001</v>
      </c>
      <c r="C1931">
        <v>1.124E-2</v>
      </c>
      <c r="D1931">
        <v>0.28103</v>
      </c>
      <c r="E1931">
        <v>1.124E-2</v>
      </c>
      <c r="F1931">
        <v>16984.117190000001</v>
      </c>
      <c r="G1931">
        <v>97.801249999999996</v>
      </c>
      <c r="H1931">
        <v>7.0080000000000003E-2</v>
      </c>
      <c r="I1931">
        <v>3.14E-3</v>
      </c>
    </row>
    <row r="1932" spans="1:9" x14ac:dyDescent="0.3">
      <c r="A1932">
        <v>191.9</v>
      </c>
      <c r="B1932">
        <v>6.3939300000000001</v>
      </c>
      <c r="C1932">
        <v>1.124E-2</v>
      </c>
      <c r="D1932">
        <v>0.28105999999999998</v>
      </c>
      <c r="E1932">
        <v>1.124E-2</v>
      </c>
      <c r="F1932">
        <v>16981.636719999999</v>
      </c>
      <c r="G1932">
        <v>97.786969999999997</v>
      </c>
      <c r="H1932">
        <v>7.0099999999999996E-2</v>
      </c>
      <c r="I1932">
        <v>3.14E-3</v>
      </c>
    </row>
    <row r="1933" spans="1:9" x14ac:dyDescent="0.3">
      <c r="A1933">
        <v>192</v>
      </c>
      <c r="B1933">
        <v>6.3977500000000003</v>
      </c>
      <c r="C1933">
        <v>1.125E-2</v>
      </c>
      <c r="D1933">
        <v>0.28131</v>
      </c>
      <c r="E1933">
        <v>1.125E-2</v>
      </c>
      <c r="F1933">
        <v>16999.345700000002</v>
      </c>
      <c r="G1933">
        <v>97.888949999999994</v>
      </c>
      <c r="H1933">
        <v>7.0190000000000002E-2</v>
      </c>
      <c r="I1933">
        <v>3.14E-3</v>
      </c>
    </row>
    <row r="1934" spans="1:9" x14ac:dyDescent="0.3">
      <c r="A1934">
        <v>192.1</v>
      </c>
      <c r="B1934">
        <v>6.4010800000000003</v>
      </c>
      <c r="C1934">
        <v>1.1259999999999999E-2</v>
      </c>
      <c r="D1934">
        <v>0.28145999999999999</v>
      </c>
      <c r="E1934">
        <v>1.1259999999999999E-2</v>
      </c>
      <c r="F1934">
        <v>17008.26367</v>
      </c>
      <c r="G1934">
        <v>97.940299999999993</v>
      </c>
      <c r="H1934">
        <v>7.0239999999999997E-2</v>
      </c>
      <c r="I1934">
        <v>3.14E-3</v>
      </c>
    </row>
    <row r="1935" spans="1:9" x14ac:dyDescent="0.3">
      <c r="A1935">
        <v>192.2</v>
      </c>
      <c r="B1935">
        <v>6.4039999999999999</v>
      </c>
      <c r="C1935">
        <v>1.1259999999999999E-2</v>
      </c>
      <c r="D1935">
        <v>0.28153</v>
      </c>
      <c r="E1935">
        <v>1.1259999999999999E-2</v>
      </c>
      <c r="F1935">
        <v>17009.525389999999</v>
      </c>
      <c r="G1935">
        <v>97.947559999999996</v>
      </c>
      <c r="H1935">
        <v>7.0279999999999995E-2</v>
      </c>
      <c r="I1935">
        <v>3.14E-3</v>
      </c>
    </row>
    <row r="1936" spans="1:9" x14ac:dyDescent="0.3">
      <c r="A1936">
        <v>192.3</v>
      </c>
      <c r="B1936">
        <v>6.4077000000000002</v>
      </c>
      <c r="C1936">
        <v>1.1270000000000001E-2</v>
      </c>
      <c r="D1936">
        <v>0.28175</v>
      </c>
      <c r="E1936">
        <v>1.1270000000000001E-2</v>
      </c>
      <c r="F1936">
        <v>17025.996090000001</v>
      </c>
      <c r="G1936">
        <v>98.042410000000004</v>
      </c>
      <c r="H1936">
        <v>7.0360000000000006E-2</v>
      </c>
      <c r="I1936">
        <v>3.15E-3</v>
      </c>
    </row>
    <row r="1937" spans="1:9" x14ac:dyDescent="0.3">
      <c r="A1937">
        <v>192.4</v>
      </c>
      <c r="B1937">
        <v>6.4108200000000002</v>
      </c>
      <c r="C1937">
        <v>1.1270000000000001E-2</v>
      </c>
      <c r="D1937">
        <v>0.28186</v>
      </c>
      <c r="E1937">
        <v>1.1270000000000001E-2</v>
      </c>
      <c r="F1937">
        <v>17031.103520000001</v>
      </c>
      <c r="G1937">
        <v>98.071820000000002</v>
      </c>
      <c r="H1937">
        <v>7.041E-2</v>
      </c>
      <c r="I1937">
        <v>3.15E-3</v>
      </c>
    </row>
    <row r="1938" spans="1:9" x14ac:dyDescent="0.3">
      <c r="A1938">
        <v>192.5</v>
      </c>
      <c r="B1938">
        <v>6.41465</v>
      </c>
      <c r="C1938">
        <v>1.128E-2</v>
      </c>
      <c r="D1938">
        <v>0.28208</v>
      </c>
      <c r="E1938">
        <v>1.128E-2</v>
      </c>
      <c r="F1938">
        <v>17047.375</v>
      </c>
      <c r="G1938">
        <v>98.165520000000001</v>
      </c>
      <c r="H1938">
        <v>7.0499999999999993E-2</v>
      </c>
      <c r="I1938">
        <v>3.15E-3</v>
      </c>
    </row>
    <row r="1939" spans="1:9" x14ac:dyDescent="0.3">
      <c r="A1939">
        <v>192.6</v>
      </c>
      <c r="B1939">
        <v>6.4173799999999996</v>
      </c>
      <c r="C1939">
        <v>1.128E-2</v>
      </c>
      <c r="D1939">
        <v>0.28211000000000003</v>
      </c>
      <c r="E1939">
        <v>1.128E-2</v>
      </c>
      <c r="F1939">
        <v>17046.3125</v>
      </c>
      <c r="G1939">
        <v>98.159400000000005</v>
      </c>
      <c r="H1939">
        <v>7.0519999999999999E-2</v>
      </c>
      <c r="I1939">
        <v>3.16E-3</v>
      </c>
    </row>
    <row r="1940" spans="1:9" x14ac:dyDescent="0.3">
      <c r="A1940">
        <v>192.7</v>
      </c>
      <c r="B1940">
        <v>6.4209699999999996</v>
      </c>
      <c r="C1940">
        <v>1.129E-2</v>
      </c>
      <c r="D1940">
        <v>0.28227999999999998</v>
      </c>
      <c r="E1940">
        <v>1.129E-2</v>
      </c>
      <c r="F1940">
        <v>17060.029299999998</v>
      </c>
      <c r="G1940">
        <v>98.238389999999995</v>
      </c>
      <c r="H1940">
        <v>7.0599999999999996E-2</v>
      </c>
      <c r="I1940">
        <v>3.16E-3</v>
      </c>
    </row>
    <row r="1941" spans="1:9" x14ac:dyDescent="0.3">
      <c r="A1941">
        <v>192.8</v>
      </c>
      <c r="B1941">
        <v>6.4245799999999997</v>
      </c>
      <c r="C1941">
        <v>1.1299999999999999E-2</v>
      </c>
      <c r="D1941">
        <v>0.28244999999999998</v>
      </c>
      <c r="E1941">
        <v>1.1299999999999999E-2</v>
      </c>
      <c r="F1941">
        <v>17073.083979999999</v>
      </c>
      <c r="G1941">
        <v>98.313559999999995</v>
      </c>
      <c r="H1941">
        <v>7.0680000000000007E-2</v>
      </c>
      <c r="I1941">
        <v>3.16E-3</v>
      </c>
    </row>
    <row r="1942" spans="1:9" x14ac:dyDescent="0.3">
      <c r="A1942">
        <v>192.9</v>
      </c>
      <c r="B1942">
        <v>6.4273100000000003</v>
      </c>
      <c r="C1942">
        <v>1.1299999999999999E-2</v>
      </c>
      <c r="D1942">
        <v>0.28247</v>
      </c>
      <c r="E1942">
        <v>1.1299999999999999E-2</v>
      </c>
      <c r="F1942">
        <v>17071.275389999999</v>
      </c>
      <c r="G1942">
        <v>98.303150000000002</v>
      </c>
      <c r="H1942">
        <v>7.0699999999999999E-2</v>
      </c>
      <c r="I1942">
        <v>3.16E-3</v>
      </c>
    </row>
    <row r="1943" spans="1:9" x14ac:dyDescent="0.3">
      <c r="A1943">
        <v>193</v>
      </c>
      <c r="B1943">
        <v>6.4310999999999998</v>
      </c>
      <c r="C1943">
        <v>1.1259999999999999E-2</v>
      </c>
      <c r="D1943">
        <v>0.28155999999999998</v>
      </c>
      <c r="E1943">
        <v>1.1259999999999999E-2</v>
      </c>
      <c r="F1943">
        <v>17089.167969999999</v>
      </c>
      <c r="G1943">
        <v>98.406180000000006</v>
      </c>
      <c r="H1943">
        <v>7.0940000000000003E-2</v>
      </c>
      <c r="I1943">
        <v>3.1700000000000001E-3</v>
      </c>
    </row>
    <row r="1944" spans="1:9" x14ac:dyDescent="0.3">
      <c r="A1944">
        <v>193.1</v>
      </c>
      <c r="B1944">
        <v>6.4342100000000002</v>
      </c>
      <c r="C1944">
        <v>1.116E-2</v>
      </c>
      <c r="D1944">
        <v>0.27911000000000002</v>
      </c>
      <c r="E1944">
        <v>1.116E-2</v>
      </c>
      <c r="F1944">
        <v>17094.322270000001</v>
      </c>
      <c r="G1944">
        <v>98.435860000000005</v>
      </c>
      <c r="H1944">
        <v>7.2400000000000006E-2</v>
      </c>
      <c r="I1944">
        <v>3.2399999999999998E-3</v>
      </c>
    </row>
    <row r="1945" spans="1:9" x14ac:dyDescent="0.3">
      <c r="A1945">
        <v>193.2</v>
      </c>
      <c r="B1945">
        <v>6.4378200000000003</v>
      </c>
      <c r="C1945">
        <v>1.1180000000000001E-2</v>
      </c>
      <c r="D1945">
        <v>0.27947</v>
      </c>
      <c r="E1945">
        <v>1.1180000000000001E-2</v>
      </c>
      <c r="F1945">
        <v>17105.5</v>
      </c>
      <c r="G1945">
        <v>98.500230000000002</v>
      </c>
      <c r="H1945">
        <v>7.2459999999999997E-2</v>
      </c>
      <c r="I1945">
        <v>3.2399999999999998E-3</v>
      </c>
    </row>
    <row r="1946" spans="1:9" x14ac:dyDescent="0.3">
      <c r="A1946">
        <v>193.3</v>
      </c>
      <c r="B1946">
        <v>6.4407399999999999</v>
      </c>
      <c r="C1946">
        <v>1.1180000000000001E-2</v>
      </c>
      <c r="D1946">
        <v>0.27958</v>
      </c>
      <c r="E1946">
        <v>1.1180000000000001E-2</v>
      </c>
      <c r="F1946">
        <v>17108.253909999999</v>
      </c>
      <c r="G1946">
        <v>98.516080000000002</v>
      </c>
      <c r="H1946">
        <v>7.2529999999999997E-2</v>
      </c>
      <c r="I1946">
        <v>3.2499999999999999E-3</v>
      </c>
    </row>
    <row r="1947" spans="1:9" x14ac:dyDescent="0.3">
      <c r="A1947">
        <v>193.4</v>
      </c>
      <c r="B1947">
        <v>6.44428</v>
      </c>
      <c r="C1947">
        <v>1.119E-2</v>
      </c>
      <c r="D1947">
        <v>0.27977999999999997</v>
      </c>
      <c r="E1947">
        <v>1.119E-2</v>
      </c>
      <c r="F1947">
        <v>17120.832030000001</v>
      </c>
      <c r="G1947">
        <v>98.588520000000003</v>
      </c>
      <c r="H1947">
        <v>7.2620000000000004E-2</v>
      </c>
      <c r="I1947">
        <v>3.2499999999999999E-3</v>
      </c>
    </row>
    <row r="1948" spans="1:9" x14ac:dyDescent="0.3">
      <c r="A1948">
        <v>193.5</v>
      </c>
      <c r="B1948">
        <v>6.4479199999999999</v>
      </c>
      <c r="C1948">
        <v>1.12E-2</v>
      </c>
      <c r="D1948">
        <v>0.27999000000000002</v>
      </c>
      <c r="E1948">
        <v>1.12E-2</v>
      </c>
      <c r="F1948">
        <v>17135.085940000001</v>
      </c>
      <c r="G1948">
        <v>98.670590000000004</v>
      </c>
      <c r="H1948">
        <v>7.2700000000000001E-2</v>
      </c>
      <c r="I1948">
        <v>3.2499999999999999E-3</v>
      </c>
    </row>
    <row r="1949" spans="1:9" x14ac:dyDescent="0.3">
      <c r="A1949">
        <v>193.6</v>
      </c>
      <c r="B1949">
        <v>6.4506500000000004</v>
      </c>
      <c r="C1949">
        <v>1.12E-2</v>
      </c>
      <c r="D1949">
        <v>0.28004000000000001</v>
      </c>
      <c r="E1949">
        <v>1.12E-2</v>
      </c>
      <c r="F1949">
        <v>17133.529299999998</v>
      </c>
      <c r="G1949">
        <v>98.661630000000002</v>
      </c>
      <c r="H1949">
        <v>7.2720000000000007E-2</v>
      </c>
      <c r="I1949">
        <v>3.2499999999999999E-3</v>
      </c>
    </row>
    <row r="1950" spans="1:9" x14ac:dyDescent="0.3">
      <c r="A1950">
        <v>193.7</v>
      </c>
      <c r="B1950">
        <v>6.4543999999999997</v>
      </c>
      <c r="C1950">
        <v>1.1209999999999999E-2</v>
      </c>
      <c r="D1950">
        <v>0.28027000000000002</v>
      </c>
      <c r="E1950">
        <v>1.1209999999999999E-2</v>
      </c>
      <c r="F1950">
        <v>17150.53125</v>
      </c>
      <c r="G1950">
        <v>98.759540000000001</v>
      </c>
      <c r="H1950">
        <v>7.2830000000000006E-2</v>
      </c>
      <c r="I1950">
        <v>3.2599999999999999E-3</v>
      </c>
    </row>
    <row r="1951" spans="1:9" x14ac:dyDescent="0.3">
      <c r="A1951">
        <v>193.8</v>
      </c>
      <c r="B1951">
        <v>6.45763</v>
      </c>
      <c r="C1951">
        <v>1.1220000000000001E-2</v>
      </c>
      <c r="D1951">
        <v>0.28042</v>
      </c>
      <c r="E1951">
        <v>1.1220000000000001E-2</v>
      </c>
      <c r="F1951">
        <v>17157.550780000001</v>
      </c>
      <c r="G1951">
        <v>98.799959999999999</v>
      </c>
      <c r="H1951">
        <v>7.2889999999999996E-2</v>
      </c>
      <c r="I1951">
        <v>3.2599999999999999E-3</v>
      </c>
    </row>
    <row r="1952" spans="1:9" x14ac:dyDescent="0.3">
      <c r="A1952">
        <v>193.9</v>
      </c>
      <c r="B1952">
        <v>6.4610099999999999</v>
      </c>
      <c r="C1952">
        <v>1.1220000000000001E-2</v>
      </c>
      <c r="D1952">
        <v>0.28058</v>
      </c>
      <c r="E1952">
        <v>1.1220000000000001E-2</v>
      </c>
      <c r="F1952">
        <v>17165.73633</v>
      </c>
      <c r="G1952">
        <v>98.847089999999994</v>
      </c>
      <c r="H1952">
        <v>7.2940000000000005E-2</v>
      </c>
      <c r="I1952">
        <v>3.2599999999999999E-3</v>
      </c>
    </row>
    <row r="1953" spans="1:9" x14ac:dyDescent="0.3">
      <c r="A1953">
        <v>194</v>
      </c>
      <c r="B1953">
        <v>6.4641099999999998</v>
      </c>
      <c r="C1953">
        <v>1.123E-2</v>
      </c>
      <c r="D1953">
        <v>0.28071000000000002</v>
      </c>
      <c r="E1953">
        <v>1.123E-2</v>
      </c>
      <c r="F1953">
        <v>17171.88867</v>
      </c>
      <c r="G1953">
        <v>98.882509999999996</v>
      </c>
      <c r="H1953">
        <v>7.2989999999999999E-2</v>
      </c>
      <c r="I1953">
        <v>3.2699999999999999E-3</v>
      </c>
    </row>
    <row r="1954" spans="1:9" x14ac:dyDescent="0.3">
      <c r="A1954">
        <v>194.1</v>
      </c>
      <c r="B1954">
        <v>6.46746</v>
      </c>
      <c r="C1954">
        <v>1.123E-2</v>
      </c>
      <c r="D1954">
        <v>0.28087000000000001</v>
      </c>
      <c r="E1954">
        <v>1.123E-2</v>
      </c>
      <c r="F1954">
        <v>17181.253909999999</v>
      </c>
      <c r="G1954">
        <v>98.936449999999994</v>
      </c>
      <c r="H1954">
        <v>7.3069999999999996E-2</v>
      </c>
      <c r="I1954">
        <v>3.2699999999999999E-3</v>
      </c>
    </row>
    <row r="1955" spans="1:9" x14ac:dyDescent="0.3">
      <c r="A1955">
        <v>194.2</v>
      </c>
      <c r="B1955">
        <v>6.4713799999999999</v>
      </c>
      <c r="C1955">
        <v>1.125E-2</v>
      </c>
      <c r="D1955">
        <v>0.28112999999999999</v>
      </c>
      <c r="E1955">
        <v>1.125E-2</v>
      </c>
      <c r="F1955">
        <v>17199.759770000001</v>
      </c>
      <c r="G1955">
        <v>99.043009999999995</v>
      </c>
      <c r="H1955">
        <v>7.3169999999999999E-2</v>
      </c>
      <c r="I1955">
        <v>3.2699999999999999E-3</v>
      </c>
    </row>
    <row r="1956" spans="1:9" x14ac:dyDescent="0.3">
      <c r="A1956">
        <v>194.3</v>
      </c>
      <c r="B1956">
        <v>6.4739599999999999</v>
      </c>
      <c r="C1956">
        <v>1.125E-2</v>
      </c>
      <c r="D1956">
        <v>0.28114</v>
      </c>
      <c r="E1956">
        <v>1.125E-2</v>
      </c>
      <c r="F1956">
        <v>17195.869139999999</v>
      </c>
      <c r="G1956">
        <v>99.020610000000005</v>
      </c>
      <c r="H1956">
        <v>7.3190000000000005E-2</v>
      </c>
      <c r="I1956">
        <v>3.2699999999999999E-3</v>
      </c>
    </row>
    <row r="1957" spans="1:9" x14ac:dyDescent="0.3">
      <c r="A1957">
        <v>194.4</v>
      </c>
      <c r="B1957">
        <v>6.4778000000000002</v>
      </c>
      <c r="C1957">
        <v>1.1259999999999999E-2</v>
      </c>
      <c r="D1957">
        <v>0.28138000000000002</v>
      </c>
      <c r="E1957">
        <v>1.1259999999999999E-2</v>
      </c>
      <c r="F1957">
        <v>17214.085940000001</v>
      </c>
      <c r="G1957">
        <v>99.125500000000002</v>
      </c>
      <c r="H1957">
        <v>7.3279999999999998E-2</v>
      </c>
      <c r="I1957">
        <v>3.2799999999999999E-3</v>
      </c>
    </row>
    <row r="1958" spans="1:9" x14ac:dyDescent="0.3">
      <c r="A1958">
        <v>194.5</v>
      </c>
      <c r="B1958">
        <v>6.4810400000000001</v>
      </c>
      <c r="C1958">
        <v>1.1259999999999999E-2</v>
      </c>
      <c r="D1958">
        <v>0.28150999999999998</v>
      </c>
      <c r="E1958">
        <v>1.1259999999999999E-2</v>
      </c>
      <c r="F1958">
        <v>17221.171880000002</v>
      </c>
      <c r="G1958">
        <v>99.166309999999996</v>
      </c>
      <c r="H1958">
        <v>7.3349999999999999E-2</v>
      </c>
      <c r="I1958">
        <v>3.2799999999999999E-3</v>
      </c>
    </row>
    <row r="1959" spans="1:9" x14ac:dyDescent="0.3">
      <c r="A1959">
        <v>194.6</v>
      </c>
      <c r="B1959">
        <v>6.4841100000000003</v>
      </c>
      <c r="C1959">
        <v>1.1259999999999999E-2</v>
      </c>
      <c r="D1959">
        <v>0.28161000000000003</v>
      </c>
      <c r="E1959">
        <v>1.1259999999999999E-2</v>
      </c>
      <c r="F1959">
        <v>17224.619139999999</v>
      </c>
      <c r="G1959">
        <v>99.186160000000001</v>
      </c>
      <c r="H1959">
        <v>7.3389999999999997E-2</v>
      </c>
      <c r="I1959">
        <v>3.2799999999999999E-3</v>
      </c>
    </row>
    <row r="1960" spans="1:9" x14ac:dyDescent="0.3">
      <c r="A1960">
        <v>194.7</v>
      </c>
      <c r="B1960">
        <v>6.4876500000000004</v>
      </c>
      <c r="C1960">
        <v>1.1270000000000001E-2</v>
      </c>
      <c r="D1960">
        <v>0.28179999999999999</v>
      </c>
      <c r="E1960">
        <v>1.1270000000000001E-2</v>
      </c>
      <c r="F1960">
        <v>17238.101559999999</v>
      </c>
      <c r="G1960">
        <v>99.263800000000003</v>
      </c>
      <c r="H1960">
        <v>7.3480000000000004E-2</v>
      </c>
      <c r="I1960">
        <v>3.29E-3</v>
      </c>
    </row>
    <row r="1961" spans="1:9" x14ac:dyDescent="0.3">
      <c r="A1961">
        <v>194.8</v>
      </c>
      <c r="B1961">
        <v>6.4908299999999999</v>
      </c>
      <c r="C1961">
        <v>1.128E-2</v>
      </c>
      <c r="D1961">
        <v>0.28194999999999998</v>
      </c>
      <c r="E1961">
        <v>1.128E-2</v>
      </c>
      <c r="F1961">
        <v>17244.287110000001</v>
      </c>
      <c r="G1961">
        <v>99.299419999999998</v>
      </c>
      <c r="H1961">
        <v>7.3520000000000002E-2</v>
      </c>
      <c r="I1961">
        <v>3.29E-3</v>
      </c>
    </row>
    <row r="1962" spans="1:9" x14ac:dyDescent="0.3">
      <c r="A1962">
        <v>194.9</v>
      </c>
      <c r="B1962">
        <v>6.4945899999999996</v>
      </c>
      <c r="C1962">
        <v>1.129E-2</v>
      </c>
      <c r="D1962">
        <v>0.28217999999999999</v>
      </c>
      <c r="E1962">
        <v>1.129E-2</v>
      </c>
      <c r="F1962">
        <v>17260.658200000002</v>
      </c>
      <c r="G1962">
        <v>99.393680000000003</v>
      </c>
      <c r="H1962">
        <v>7.3620000000000005E-2</v>
      </c>
      <c r="I1962">
        <v>3.29E-3</v>
      </c>
    </row>
    <row r="1963" spans="1:9" x14ac:dyDescent="0.3">
      <c r="A1963">
        <v>195</v>
      </c>
      <c r="B1963">
        <v>6.4973400000000003</v>
      </c>
      <c r="C1963">
        <v>1.129E-2</v>
      </c>
      <c r="D1963">
        <v>0.28222999999999998</v>
      </c>
      <c r="E1963">
        <v>1.129E-2</v>
      </c>
      <c r="F1963">
        <v>17260.119139999999</v>
      </c>
      <c r="G1963">
        <v>99.390590000000003</v>
      </c>
      <c r="H1963">
        <v>7.3649999999999993E-2</v>
      </c>
      <c r="I1963">
        <v>3.3E-3</v>
      </c>
    </row>
    <row r="1964" spans="1:9" x14ac:dyDescent="0.3">
      <c r="A1964">
        <v>195.1</v>
      </c>
      <c r="B1964">
        <v>6.5009800000000002</v>
      </c>
      <c r="C1964">
        <v>1.1299999999999999E-2</v>
      </c>
      <c r="D1964">
        <v>0.28244000000000002</v>
      </c>
      <c r="E1964">
        <v>1.1299999999999999E-2</v>
      </c>
      <c r="F1964">
        <v>17274.402340000001</v>
      </c>
      <c r="G1964">
        <v>99.472830000000002</v>
      </c>
      <c r="H1964">
        <v>7.374E-2</v>
      </c>
      <c r="I1964">
        <v>3.3E-3</v>
      </c>
    </row>
    <row r="1965" spans="1:9" x14ac:dyDescent="0.3">
      <c r="A1965">
        <v>195.2</v>
      </c>
      <c r="B1965">
        <v>6.5045700000000002</v>
      </c>
      <c r="C1965">
        <v>1.1310000000000001E-2</v>
      </c>
      <c r="D1965">
        <v>0.28264</v>
      </c>
      <c r="E1965">
        <v>1.1310000000000001E-2</v>
      </c>
      <c r="F1965">
        <v>17287.998049999998</v>
      </c>
      <c r="G1965">
        <v>99.551119999999997</v>
      </c>
      <c r="H1965">
        <v>7.3819999999999997E-2</v>
      </c>
      <c r="I1965">
        <v>3.3E-3</v>
      </c>
    </row>
    <row r="1966" spans="1:9" x14ac:dyDescent="0.3">
      <c r="A1966">
        <v>195.3</v>
      </c>
      <c r="B1966">
        <v>6.5074300000000003</v>
      </c>
      <c r="C1966">
        <v>1.1310000000000001E-2</v>
      </c>
      <c r="D1966">
        <v>0.28269</v>
      </c>
      <c r="E1966">
        <v>1.1310000000000001E-2</v>
      </c>
      <c r="F1966">
        <v>17287.601559999999</v>
      </c>
      <c r="G1966">
        <v>99.548839999999998</v>
      </c>
      <c r="H1966">
        <v>7.3849999999999999E-2</v>
      </c>
      <c r="I1966">
        <v>3.3E-3</v>
      </c>
    </row>
    <row r="1967" spans="1:9" x14ac:dyDescent="0.3">
      <c r="A1967">
        <v>195.4</v>
      </c>
      <c r="B1967">
        <v>6.5110400000000004</v>
      </c>
      <c r="C1967">
        <v>1.132E-2</v>
      </c>
      <c r="D1967">
        <v>0.28288999999999997</v>
      </c>
      <c r="E1967">
        <v>1.132E-2</v>
      </c>
      <c r="F1967">
        <v>17302.615229999999</v>
      </c>
      <c r="G1967">
        <v>99.635289999999998</v>
      </c>
      <c r="H1967">
        <v>7.3940000000000006E-2</v>
      </c>
      <c r="I1967">
        <v>3.31E-3</v>
      </c>
    </row>
    <row r="1968" spans="1:9" x14ac:dyDescent="0.3">
      <c r="A1968">
        <v>195.5</v>
      </c>
      <c r="B1968">
        <v>6.5141900000000001</v>
      </c>
      <c r="C1968">
        <v>1.132E-2</v>
      </c>
      <c r="D1968">
        <v>0.28300999999999998</v>
      </c>
      <c r="E1968">
        <v>1.132E-2</v>
      </c>
      <c r="F1968">
        <v>17308.115229999999</v>
      </c>
      <c r="G1968">
        <v>99.666960000000003</v>
      </c>
      <c r="H1968">
        <v>7.3999999999999996E-2</v>
      </c>
      <c r="I1968">
        <v>3.31E-3</v>
      </c>
    </row>
    <row r="1969" spans="1:9" x14ac:dyDescent="0.3">
      <c r="A1969">
        <v>195.6</v>
      </c>
      <c r="B1969">
        <v>6.5178799999999999</v>
      </c>
      <c r="C1969">
        <v>1.132E-2</v>
      </c>
      <c r="D1969">
        <v>0.28305999999999998</v>
      </c>
      <c r="E1969">
        <v>1.132E-2</v>
      </c>
      <c r="F1969">
        <v>17313.589840000001</v>
      </c>
      <c r="G1969">
        <v>99.698490000000007</v>
      </c>
      <c r="H1969">
        <v>7.4050000000000005E-2</v>
      </c>
      <c r="I1969">
        <v>3.31E-3</v>
      </c>
    </row>
    <row r="1970" spans="1:9" x14ac:dyDescent="0.3">
      <c r="A1970">
        <v>195.7</v>
      </c>
      <c r="B1970">
        <v>6.52074</v>
      </c>
      <c r="C1970">
        <v>1.133E-2</v>
      </c>
      <c r="D1970">
        <v>0.28312999999999999</v>
      </c>
      <c r="E1970">
        <v>1.133E-2</v>
      </c>
      <c r="F1970">
        <v>17316.521479999999</v>
      </c>
      <c r="G1970">
        <v>99.715369999999993</v>
      </c>
      <c r="H1970">
        <v>7.4090000000000003E-2</v>
      </c>
      <c r="I1970">
        <v>3.31E-3</v>
      </c>
    </row>
    <row r="1971" spans="1:9" x14ac:dyDescent="0.3">
      <c r="A1971">
        <v>195.8</v>
      </c>
      <c r="B1971">
        <v>6.5242300000000002</v>
      </c>
      <c r="C1971">
        <v>1.133E-2</v>
      </c>
      <c r="D1971">
        <v>0.2833</v>
      </c>
      <c r="E1971">
        <v>1.133E-2</v>
      </c>
      <c r="F1971">
        <v>17328.582030000001</v>
      </c>
      <c r="G1971">
        <v>99.784819999999996</v>
      </c>
      <c r="H1971">
        <v>7.417E-2</v>
      </c>
      <c r="I1971">
        <v>3.32E-3</v>
      </c>
    </row>
    <row r="1972" spans="1:9" x14ac:dyDescent="0.3">
      <c r="A1972">
        <v>195.9</v>
      </c>
      <c r="B1972">
        <v>6.5277900000000004</v>
      </c>
      <c r="C1972">
        <v>1.1339999999999999E-2</v>
      </c>
      <c r="D1972">
        <v>0.28348000000000001</v>
      </c>
      <c r="E1972">
        <v>1.1339999999999999E-2</v>
      </c>
      <c r="F1972">
        <v>17342.48633</v>
      </c>
      <c r="G1972">
        <v>99.864879999999999</v>
      </c>
      <c r="H1972">
        <v>7.4260000000000007E-2</v>
      </c>
      <c r="I1972">
        <v>3.32E-3</v>
      </c>
    </row>
    <row r="1973" spans="1:9" x14ac:dyDescent="0.3">
      <c r="A1973">
        <v>196</v>
      </c>
      <c r="B1973">
        <v>6.5306300000000004</v>
      </c>
      <c r="C1973">
        <v>1.1339999999999999E-2</v>
      </c>
      <c r="D1973">
        <v>0.28354000000000001</v>
      </c>
      <c r="E1973">
        <v>1.1339999999999999E-2</v>
      </c>
      <c r="F1973">
        <v>17343.037110000001</v>
      </c>
      <c r="G1973">
        <v>99.86806</v>
      </c>
      <c r="H1973">
        <v>7.4300000000000005E-2</v>
      </c>
      <c r="I1973">
        <v>3.32E-3</v>
      </c>
    </row>
    <row r="1974" spans="1:9" x14ac:dyDescent="0.3">
      <c r="A1974">
        <v>196.1</v>
      </c>
      <c r="B1974">
        <v>6.5345700000000004</v>
      </c>
      <c r="C1974">
        <v>1.1350000000000001E-2</v>
      </c>
      <c r="D1974">
        <v>0.28377999999999998</v>
      </c>
      <c r="E1974">
        <v>1.1350000000000001E-2</v>
      </c>
      <c r="F1974">
        <v>17362.21875</v>
      </c>
      <c r="G1974">
        <v>99.978520000000003</v>
      </c>
      <c r="H1974">
        <v>7.4410000000000004E-2</v>
      </c>
      <c r="I1974">
        <v>3.3300000000000001E-3</v>
      </c>
    </row>
    <row r="1975" spans="1:9" x14ac:dyDescent="0.3">
      <c r="A1975">
        <v>196.2</v>
      </c>
      <c r="B1975">
        <v>6.5374699999999999</v>
      </c>
      <c r="C1975">
        <v>1.1350000000000001E-2</v>
      </c>
      <c r="D1975">
        <v>0.28383000000000003</v>
      </c>
      <c r="E1975">
        <v>1.1350000000000001E-2</v>
      </c>
      <c r="F1975">
        <v>17363.925780000001</v>
      </c>
      <c r="G1975">
        <v>99.988339999999994</v>
      </c>
      <c r="H1975">
        <v>7.4440000000000006E-2</v>
      </c>
      <c r="I1975">
        <v>3.3300000000000001E-3</v>
      </c>
    </row>
    <row r="1976" spans="1:9" x14ac:dyDescent="0.3">
      <c r="A1976">
        <v>196.3</v>
      </c>
      <c r="B1976">
        <v>6.5411700000000002</v>
      </c>
      <c r="C1976">
        <v>1.136E-2</v>
      </c>
      <c r="D1976">
        <v>0.28404000000000001</v>
      </c>
      <c r="E1976">
        <v>1.136E-2</v>
      </c>
      <c r="F1976">
        <v>17378.359380000002</v>
      </c>
      <c r="G1976">
        <v>100.07146</v>
      </c>
      <c r="H1976">
        <v>7.4539999999999995E-2</v>
      </c>
      <c r="I1976">
        <v>3.3300000000000001E-3</v>
      </c>
    </row>
    <row r="1977" spans="1:9" x14ac:dyDescent="0.3">
      <c r="A1977">
        <v>196.4</v>
      </c>
      <c r="B1977">
        <v>6.5440500000000004</v>
      </c>
      <c r="C1977">
        <v>1.136E-2</v>
      </c>
      <c r="D1977">
        <v>0.28409000000000001</v>
      </c>
      <c r="E1977">
        <v>1.136E-2</v>
      </c>
      <c r="F1977">
        <v>17380.351559999999</v>
      </c>
      <c r="G1977">
        <v>100.08293</v>
      </c>
      <c r="H1977">
        <v>7.4569999999999997E-2</v>
      </c>
      <c r="I1977">
        <v>3.3400000000000001E-3</v>
      </c>
    </row>
    <row r="1978" spans="1:9" x14ac:dyDescent="0.3">
      <c r="A1978">
        <v>196.5</v>
      </c>
      <c r="B1978">
        <v>6.54758</v>
      </c>
      <c r="C1978">
        <v>1.137E-2</v>
      </c>
      <c r="D1978">
        <v>0.28428999999999999</v>
      </c>
      <c r="E1978">
        <v>1.137E-2</v>
      </c>
      <c r="F1978">
        <v>17392.48242</v>
      </c>
      <c r="G1978">
        <v>100.15279</v>
      </c>
      <c r="H1978">
        <v>7.4660000000000004E-2</v>
      </c>
      <c r="I1978">
        <v>3.3400000000000001E-3</v>
      </c>
    </row>
    <row r="1979" spans="1:9" x14ac:dyDescent="0.3">
      <c r="A1979">
        <v>196.6</v>
      </c>
      <c r="B1979">
        <v>6.55138</v>
      </c>
      <c r="C1979">
        <v>1.1379999999999999E-2</v>
      </c>
      <c r="D1979">
        <v>0.28452</v>
      </c>
      <c r="E1979">
        <v>1.1379999999999999E-2</v>
      </c>
      <c r="F1979">
        <v>17409.140619999998</v>
      </c>
      <c r="G1979">
        <v>100.24871</v>
      </c>
      <c r="H1979">
        <v>7.4749999999999997E-2</v>
      </c>
      <c r="I1979">
        <v>3.3400000000000001E-3</v>
      </c>
    </row>
    <row r="1980" spans="1:9" x14ac:dyDescent="0.3">
      <c r="A1980">
        <v>196.7</v>
      </c>
      <c r="B1980">
        <v>6.55389</v>
      </c>
      <c r="C1980">
        <v>1.1379999999999999E-2</v>
      </c>
      <c r="D1980">
        <v>0.28454000000000002</v>
      </c>
      <c r="E1980">
        <v>1.1379999999999999E-2</v>
      </c>
      <c r="F1980">
        <v>17404.019530000001</v>
      </c>
      <c r="G1980">
        <v>100.21922000000001</v>
      </c>
      <c r="H1980">
        <v>7.4770000000000003E-2</v>
      </c>
      <c r="I1980">
        <v>3.3500000000000001E-3</v>
      </c>
    </row>
    <row r="1981" spans="1:9" x14ac:dyDescent="0.3">
      <c r="A1981">
        <v>196.8</v>
      </c>
      <c r="B1981">
        <v>6.5579299999999998</v>
      </c>
      <c r="C1981">
        <v>1.1390000000000001E-2</v>
      </c>
      <c r="D1981">
        <v>0.28481000000000001</v>
      </c>
      <c r="E1981">
        <v>1.1390000000000001E-2</v>
      </c>
      <c r="F1981">
        <v>17425.912110000001</v>
      </c>
      <c r="G1981">
        <v>100.34528</v>
      </c>
      <c r="H1981">
        <v>7.4880000000000002E-2</v>
      </c>
      <c r="I1981">
        <v>3.3500000000000001E-3</v>
      </c>
    </row>
    <row r="1982" spans="1:9" x14ac:dyDescent="0.3">
      <c r="A1982">
        <v>196.9</v>
      </c>
      <c r="B1982">
        <v>6.56088</v>
      </c>
      <c r="C1982">
        <v>1.14E-2</v>
      </c>
      <c r="D1982">
        <v>0.28488999999999998</v>
      </c>
      <c r="E1982">
        <v>1.14E-2</v>
      </c>
      <c r="F1982">
        <v>17427.9375</v>
      </c>
      <c r="G1982">
        <v>100.35695</v>
      </c>
      <c r="H1982">
        <v>7.4929999999999997E-2</v>
      </c>
      <c r="I1982">
        <v>3.3500000000000001E-3</v>
      </c>
    </row>
    <row r="1983" spans="1:9" x14ac:dyDescent="0.3">
      <c r="A1983">
        <v>197</v>
      </c>
      <c r="B1983">
        <v>6.5643399999999996</v>
      </c>
      <c r="C1983">
        <v>1.14E-2</v>
      </c>
      <c r="D1983">
        <v>0.28505000000000003</v>
      </c>
      <c r="E1983">
        <v>1.14E-2</v>
      </c>
      <c r="F1983">
        <v>17438.429690000001</v>
      </c>
      <c r="G1983">
        <v>100.41737000000001</v>
      </c>
      <c r="H1983">
        <v>7.5009999999999993E-2</v>
      </c>
      <c r="I1983">
        <v>3.3600000000000001E-3</v>
      </c>
    </row>
    <row r="1984" spans="1:9" x14ac:dyDescent="0.3">
      <c r="A1984">
        <v>197.1</v>
      </c>
      <c r="B1984">
        <v>6.56759</v>
      </c>
      <c r="C1984">
        <v>1.141E-2</v>
      </c>
      <c r="D1984">
        <v>0.28517999999999999</v>
      </c>
      <c r="E1984">
        <v>1.141E-2</v>
      </c>
      <c r="F1984">
        <v>17446.685549999998</v>
      </c>
      <c r="G1984">
        <v>100.4649</v>
      </c>
      <c r="H1984">
        <v>7.5079999999999994E-2</v>
      </c>
      <c r="I1984">
        <v>3.3600000000000001E-3</v>
      </c>
    </row>
    <row r="1985" spans="1:9" x14ac:dyDescent="0.3">
      <c r="A1985">
        <v>197.2</v>
      </c>
      <c r="B1985">
        <v>6.5708200000000003</v>
      </c>
      <c r="C1985">
        <v>1.141E-2</v>
      </c>
      <c r="D1985">
        <v>0.2853</v>
      </c>
      <c r="E1985">
        <v>1.141E-2</v>
      </c>
      <c r="F1985">
        <v>17453.099610000001</v>
      </c>
      <c r="G1985">
        <v>100.50184</v>
      </c>
      <c r="H1985">
        <v>7.5139999999999998E-2</v>
      </c>
      <c r="I1985">
        <v>3.3600000000000001E-3</v>
      </c>
    </row>
    <row r="1986" spans="1:9" x14ac:dyDescent="0.3">
      <c r="A1986">
        <v>197.3</v>
      </c>
      <c r="B1986">
        <v>6.57463</v>
      </c>
      <c r="C1986">
        <v>1.142E-2</v>
      </c>
      <c r="D1986">
        <v>0.28555000000000003</v>
      </c>
      <c r="E1986">
        <v>1.142E-2</v>
      </c>
      <c r="F1986">
        <v>17470.15625</v>
      </c>
      <c r="G1986">
        <v>100.60006</v>
      </c>
      <c r="H1986">
        <v>7.5240000000000001E-2</v>
      </c>
      <c r="I1986">
        <v>3.3700000000000002E-3</v>
      </c>
    </row>
    <row r="1987" spans="1:9" x14ac:dyDescent="0.3">
      <c r="A1987">
        <v>197.4</v>
      </c>
      <c r="B1987">
        <v>6.57721</v>
      </c>
      <c r="C1987">
        <v>1.142E-2</v>
      </c>
      <c r="D1987">
        <v>0.28556999999999999</v>
      </c>
      <c r="E1987">
        <v>1.142E-2</v>
      </c>
      <c r="F1987">
        <v>17466.177729999999</v>
      </c>
      <c r="G1987">
        <v>100.57715</v>
      </c>
      <c r="H1987">
        <v>7.5259999999999994E-2</v>
      </c>
      <c r="I1987">
        <v>3.3700000000000002E-3</v>
      </c>
    </row>
    <row r="1988" spans="1:9" x14ac:dyDescent="0.3">
      <c r="A1988">
        <v>197.5</v>
      </c>
      <c r="B1988">
        <v>6.5811799999999998</v>
      </c>
      <c r="C1988">
        <v>1.136E-2</v>
      </c>
      <c r="D1988">
        <v>0.28408</v>
      </c>
      <c r="E1988">
        <v>1.136E-2</v>
      </c>
      <c r="F1988">
        <v>17450.447270000001</v>
      </c>
      <c r="G1988">
        <v>100.48657</v>
      </c>
      <c r="H1988">
        <v>7.6109999999999997E-2</v>
      </c>
      <c r="I1988">
        <v>3.4099999999999998E-3</v>
      </c>
    </row>
    <row r="1989" spans="1:9" x14ac:dyDescent="0.3">
      <c r="A1989">
        <v>197.6</v>
      </c>
      <c r="B1989">
        <v>6.5842999999999998</v>
      </c>
      <c r="C1989">
        <v>1.1310000000000001E-2</v>
      </c>
      <c r="D1989">
        <v>0.28277999999999998</v>
      </c>
      <c r="E1989">
        <v>1.1310000000000001E-2</v>
      </c>
      <c r="F1989">
        <v>17445.783200000002</v>
      </c>
      <c r="G1989">
        <v>100.45971</v>
      </c>
      <c r="H1989">
        <v>7.6859999999999998E-2</v>
      </c>
      <c r="I1989">
        <v>3.4399999999999999E-3</v>
      </c>
    </row>
    <row r="1990" spans="1:9" x14ac:dyDescent="0.3">
      <c r="A1990">
        <v>197.7</v>
      </c>
      <c r="B1990">
        <v>6.5874499999999996</v>
      </c>
      <c r="C1990">
        <v>1.132E-2</v>
      </c>
      <c r="D1990">
        <v>0.28290999999999999</v>
      </c>
      <c r="E1990">
        <v>1.132E-2</v>
      </c>
      <c r="F1990">
        <v>17456.710940000001</v>
      </c>
      <c r="G1990">
        <v>100.52264</v>
      </c>
      <c r="H1990">
        <v>7.6969999999999997E-2</v>
      </c>
      <c r="I1990">
        <v>3.4399999999999999E-3</v>
      </c>
    </row>
    <row r="1991" spans="1:9" x14ac:dyDescent="0.3">
      <c r="A1991">
        <v>197.8</v>
      </c>
      <c r="B1991">
        <v>6.59091</v>
      </c>
      <c r="C1991">
        <v>1.132E-2</v>
      </c>
      <c r="D1991">
        <v>0.28309000000000001</v>
      </c>
      <c r="E1991">
        <v>1.132E-2</v>
      </c>
      <c r="F1991">
        <v>17473.570309999999</v>
      </c>
      <c r="G1991">
        <v>100.61972</v>
      </c>
      <c r="H1991">
        <v>7.7090000000000006E-2</v>
      </c>
      <c r="I1991">
        <v>3.4499999999999999E-3</v>
      </c>
    </row>
    <row r="1992" spans="1:9" x14ac:dyDescent="0.3">
      <c r="A1992">
        <v>197.9</v>
      </c>
      <c r="B1992">
        <v>6.5942299999999996</v>
      </c>
      <c r="C1992">
        <v>1.132E-2</v>
      </c>
      <c r="D1992">
        <v>0.28308</v>
      </c>
      <c r="E1992">
        <v>1.132E-2</v>
      </c>
      <c r="F1992">
        <v>17474.976559999999</v>
      </c>
      <c r="G1992">
        <v>100.62782</v>
      </c>
      <c r="H1992">
        <v>7.7090000000000006E-2</v>
      </c>
      <c r="I1992">
        <v>3.4499999999999999E-3</v>
      </c>
    </row>
    <row r="1993" spans="1:9" x14ac:dyDescent="0.3">
      <c r="A1993">
        <v>198</v>
      </c>
      <c r="B1993">
        <v>6.5979599999999996</v>
      </c>
      <c r="C1993">
        <v>1.1270000000000001E-2</v>
      </c>
      <c r="D1993">
        <v>0.28166000000000002</v>
      </c>
      <c r="E1993">
        <v>1.1270000000000001E-2</v>
      </c>
      <c r="F1993">
        <v>17436.957030000001</v>
      </c>
      <c r="G1993">
        <v>100.40889</v>
      </c>
      <c r="H1993">
        <v>7.6780000000000001E-2</v>
      </c>
      <c r="I1993">
        <v>3.4399999999999999E-3</v>
      </c>
    </row>
    <row r="1994" spans="1:9" x14ac:dyDescent="0.3">
      <c r="A1994">
        <v>198.1</v>
      </c>
      <c r="B1994">
        <v>6.6005599999999998</v>
      </c>
      <c r="C1994">
        <v>1.124E-2</v>
      </c>
      <c r="D1994">
        <v>0.28106999999999999</v>
      </c>
      <c r="E1994">
        <v>1.124E-2</v>
      </c>
      <c r="F1994">
        <v>17414.583979999999</v>
      </c>
      <c r="G1994">
        <v>100.28005</v>
      </c>
      <c r="H1994">
        <v>7.6840000000000006E-2</v>
      </c>
      <c r="I1994">
        <v>3.4399999999999999E-3</v>
      </c>
    </row>
    <row r="1995" spans="1:9" x14ac:dyDescent="0.3">
      <c r="A1995">
        <v>198.2</v>
      </c>
      <c r="B1995">
        <v>6.6044700000000001</v>
      </c>
      <c r="C1995">
        <v>1.124E-2</v>
      </c>
      <c r="D1995">
        <v>0.28095999999999999</v>
      </c>
      <c r="E1995">
        <v>1.124E-2</v>
      </c>
      <c r="F1995">
        <v>17428.564450000002</v>
      </c>
      <c r="G1995">
        <v>100.36056000000001</v>
      </c>
      <c r="H1995">
        <v>7.7049999999999993E-2</v>
      </c>
      <c r="I1995">
        <v>3.4499999999999999E-3</v>
      </c>
    </row>
    <row r="1996" spans="1:9" x14ac:dyDescent="0.3">
      <c r="A1996">
        <v>198.23500000000001</v>
      </c>
      <c r="B1996">
        <v>6.6053499999999996</v>
      </c>
      <c r="C1996">
        <v>1.1039999999999999E-2</v>
      </c>
      <c r="D1996">
        <v>0.27604000000000001</v>
      </c>
      <c r="E1996">
        <v>1.1039999999999999E-2</v>
      </c>
      <c r="F1996">
        <v>17279.683590000001</v>
      </c>
      <c r="G1996">
        <v>99.503240000000005</v>
      </c>
      <c r="H1996">
        <v>7.2690000000000005E-2</v>
      </c>
      <c r="I1996">
        <v>3.2499999999999999E-3</v>
      </c>
    </row>
    <row r="1997" spans="1:9" x14ac:dyDescent="0.3">
      <c r="A1997">
        <v>198.23599999999999</v>
      </c>
      <c r="B1997">
        <v>6.6053800000000003</v>
      </c>
      <c r="C1997">
        <v>1.0749999999999999E-2</v>
      </c>
      <c r="D1997">
        <v>0.26876</v>
      </c>
      <c r="E1997">
        <v>1.0749999999999999E-2</v>
      </c>
      <c r="F1997">
        <v>17129.341799999998</v>
      </c>
      <c r="G1997">
        <v>98.637519999999995</v>
      </c>
      <c r="H1997">
        <v>6.7419999999999994E-2</v>
      </c>
      <c r="I1997">
        <v>3.0200000000000001E-3</v>
      </c>
    </row>
    <row r="1998" spans="1:9" x14ac:dyDescent="0.3">
      <c r="A1998">
        <v>198.23699999999999</v>
      </c>
      <c r="B1998">
        <v>6.60541</v>
      </c>
      <c r="C1998">
        <v>1.0240000000000001E-2</v>
      </c>
      <c r="D1998">
        <v>0.25596999999999998</v>
      </c>
      <c r="E1998">
        <v>1.0240000000000001E-2</v>
      </c>
      <c r="F1998">
        <v>16921.166020000001</v>
      </c>
      <c r="G1998">
        <v>97.438760000000002</v>
      </c>
      <c r="H1998">
        <v>5.9479999999999998E-2</v>
      </c>
      <c r="I1998">
        <v>2.66E-3</v>
      </c>
    </row>
    <row r="1999" spans="1:9" x14ac:dyDescent="0.3">
      <c r="A1999">
        <v>198.238</v>
      </c>
      <c r="B1999">
        <v>6.6054399999999998</v>
      </c>
      <c r="C1999">
        <v>9.4699999999999993E-3</v>
      </c>
      <c r="D1999">
        <v>0.23674000000000001</v>
      </c>
      <c r="E1999">
        <v>9.4699999999999993E-3</v>
      </c>
      <c r="F1999">
        <v>16661.66992</v>
      </c>
      <c r="G1999">
        <v>95.944469999999995</v>
      </c>
      <c r="H1999">
        <v>4.9189999999999998E-2</v>
      </c>
      <c r="I1999">
        <v>2.2000000000000001E-3</v>
      </c>
    </row>
    <row r="2000" spans="1:9" x14ac:dyDescent="0.3">
      <c r="A2000">
        <v>198.239</v>
      </c>
      <c r="B2000">
        <v>6.6054700000000004</v>
      </c>
      <c r="C2000">
        <v>8.4399999999999996E-3</v>
      </c>
      <c r="D2000">
        <v>0.21096999999999999</v>
      </c>
      <c r="E2000">
        <v>8.4399999999999996E-3</v>
      </c>
      <c r="F2000">
        <v>16358.57812</v>
      </c>
      <c r="G2000">
        <v>94.199160000000006</v>
      </c>
      <c r="H2000">
        <v>3.7350000000000001E-2</v>
      </c>
      <c r="I2000">
        <v>1.67E-3</v>
      </c>
    </row>
    <row r="2001" spans="1:9" x14ac:dyDescent="0.3">
      <c r="A2001">
        <v>198.24</v>
      </c>
      <c r="B2001">
        <v>6.6055000000000001</v>
      </c>
      <c r="C2001">
        <v>7.1700000000000002E-3</v>
      </c>
      <c r="D2001">
        <v>0.17921999999999999</v>
      </c>
      <c r="E2001">
        <v>7.1700000000000002E-3</v>
      </c>
      <c r="F2001">
        <v>16018.594730000001</v>
      </c>
      <c r="G2001">
        <v>92.241389999999996</v>
      </c>
      <c r="H2001">
        <v>2.4799999999999999E-2</v>
      </c>
      <c r="I2001">
        <v>1.1100000000000001E-3</v>
      </c>
    </row>
    <row r="2002" spans="1:9" x14ac:dyDescent="0.3">
      <c r="A2002">
        <v>198.24100000000001</v>
      </c>
      <c r="B2002">
        <v>6.6055400000000004</v>
      </c>
      <c r="C2002">
        <v>5.7000000000000002E-3</v>
      </c>
      <c r="D2002">
        <v>0.14244000000000001</v>
      </c>
      <c r="E2002">
        <v>5.7000000000000002E-3</v>
      </c>
      <c r="F2002">
        <v>15647.0625</v>
      </c>
      <c r="G2002">
        <v>90.101969999999994</v>
      </c>
      <c r="H2002">
        <v>1.2200000000000001E-2</v>
      </c>
      <c r="I2002">
        <v>5.5000000000000003E-4</v>
      </c>
    </row>
    <row r="2003" spans="1:9" x14ac:dyDescent="0.3">
      <c r="A2003">
        <v>198.24199999999999</v>
      </c>
      <c r="B2003">
        <v>6.6055700000000002</v>
      </c>
      <c r="C2003">
        <v>4.0699999999999998E-3</v>
      </c>
      <c r="D2003">
        <v>0.10179000000000001</v>
      </c>
      <c r="E2003">
        <v>4.0699999999999998E-3</v>
      </c>
      <c r="F2003">
        <v>15248.24805</v>
      </c>
      <c r="G2003">
        <v>87.805440000000004</v>
      </c>
      <c r="H2003">
        <v>-1E-4</v>
      </c>
      <c r="I2003">
        <v>0</v>
      </c>
    </row>
    <row r="2004" spans="1:9" x14ac:dyDescent="0.3">
      <c r="A2004">
        <v>198.24299999999999</v>
      </c>
      <c r="B2004">
        <v>6.6056100000000004</v>
      </c>
      <c r="C2004">
        <v>2.3400000000000001E-3</v>
      </c>
      <c r="D2004">
        <v>5.858E-2</v>
      </c>
      <c r="E2004">
        <v>2.3400000000000001E-3</v>
      </c>
      <c r="F2004">
        <v>14825.912109999999</v>
      </c>
      <c r="G2004">
        <v>85.373459999999994</v>
      </c>
      <c r="H2004">
        <v>-1.1950000000000001E-2</v>
      </c>
      <c r="I2004">
        <v>-5.2999999999999998E-4</v>
      </c>
    </row>
    <row r="2005" spans="1:9" x14ac:dyDescent="0.3">
      <c r="A2005">
        <v>198.244</v>
      </c>
      <c r="B2005">
        <v>6.6056499999999998</v>
      </c>
      <c r="C2005">
        <v>5.6999999999999998E-4</v>
      </c>
      <c r="D2005">
        <v>1.422E-2</v>
      </c>
      <c r="E2005">
        <v>5.6999999999999998E-4</v>
      </c>
      <c r="F2005">
        <v>14383.5332</v>
      </c>
      <c r="G2005">
        <v>82.826070000000001</v>
      </c>
      <c r="H2005">
        <v>-2.3359999999999999E-2</v>
      </c>
      <c r="I2005">
        <v>-1.0499999999999999E-3</v>
      </c>
    </row>
    <row r="2006" spans="1:9" x14ac:dyDescent="0.3">
      <c r="A2006">
        <v>198.245</v>
      </c>
      <c r="B2006">
        <v>6.6056999999999997</v>
      </c>
      <c r="C2006">
        <v>-1.1999999999999999E-3</v>
      </c>
      <c r="D2006">
        <v>-2.9899999999999999E-2</v>
      </c>
      <c r="E2006">
        <v>-1.1999999999999999E-3</v>
      </c>
      <c r="F2006">
        <v>13924.340819999999</v>
      </c>
      <c r="G2006">
        <v>80.181849999999997</v>
      </c>
      <c r="H2006">
        <v>-3.4410000000000003E-2</v>
      </c>
      <c r="I2006">
        <v>-1.5399999999999999E-3</v>
      </c>
    </row>
    <row r="2007" spans="1:9" x14ac:dyDescent="0.3">
      <c r="A2007">
        <v>198.24600000000001</v>
      </c>
      <c r="B2007">
        <v>6.6057499999999996</v>
      </c>
      <c r="C2007">
        <v>-2.8999999999999998E-3</v>
      </c>
      <c r="D2007">
        <v>-7.2599999999999998E-2</v>
      </c>
      <c r="E2007">
        <v>-2.8999999999999998E-3</v>
      </c>
      <c r="F2007">
        <v>13451.47363</v>
      </c>
      <c r="G2007">
        <v>77.4589</v>
      </c>
      <c r="H2007">
        <v>-4.5190000000000001E-2</v>
      </c>
      <c r="I2007">
        <v>-2.0200000000000001E-3</v>
      </c>
    </row>
    <row r="2008" spans="1:9" x14ac:dyDescent="0.3">
      <c r="A2008">
        <v>198.24700000000001</v>
      </c>
      <c r="B2008">
        <v>6.6058000000000003</v>
      </c>
      <c r="C2008">
        <v>-4.5199999999999997E-3</v>
      </c>
      <c r="D2008">
        <v>-0.11310000000000001</v>
      </c>
      <c r="E2008">
        <v>-4.5199999999999997E-3</v>
      </c>
      <c r="F2008">
        <v>12967.86816</v>
      </c>
      <c r="G2008">
        <v>74.674109999999999</v>
      </c>
      <c r="H2008">
        <v>-5.5739999999999998E-2</v>
      </c>
      <c r="I2008">
        <v>-2.49E-3</v>
      </c>
    </row>
    <row r="2009" spans="1:9" x14ac:dyDescent="0.3">
      <c r="A2009">
        <v>198.24799999999999</v>
      </c>
      <c r="B2009">
        <v>6.6058599999999998</v>
      </c>
      <c r="C2009">
        <v>-6.0499999999999998E-3</v>
      </c>
      <c r="D2009">
        <v>-0.15112999999999999</v>
      </c>
      <c r="E2009">
        <v>-6.0499999999999998E-3</v>
      </c>
      <c r="F2009">
        <v>12476.23242</v>
      </c>
      <c r="G2009">
        <v>71.843069999999997</v>
      </c>
      <c r="H2009">
        <v>-6.6009999999999999E-2</v>
      </c>
      <c r="I2009">
        <v>-2.9499999999999999E-3</v>
      </c>
    </row>
    <row r="2010" spans="1:9" x14ac:dyDescent="0.3">
      <c r="A2010">
        <v>198.249</v>
      </c>
      <c r="B2010">
        <v>6.6059200000000002</v>
      </c>
      <c r="C2010">
        <v>-7.4700000000000001E-3</v>
      </c>
      <c r="D2010">
        <v>-0.18668000000000001</v>
      </c>
      <c r="E2010">
        <v>-7.4700000000000001E-3</v>
      </c>
      <c r="F2010">
        <v>11979.13867</v>
      </c>
      <c r="G2010">
        <v>68.980609999999999</v>
      </c>
      <c r="H2010">
        <v>-7.5870000000000007E-2</v>
      </c>
      <c r="I2010">
        <v>-3.3899999999999998E-3</v>
      </c>
    </row>
    <row r="2011" spans="1:9" x14ac:dyDescent="0.3">
      <c r="A2011">
        <v>198.25</v>
      </c>
      <c r="B2011">
        <v>6.6059900000000003</v>
      </c>
      <c r="C2011">
        <v>-8.8000000000000005E-3</v>
      </c>
      <c r="D2011">
        <v>-0.21990999999999999</v>
      </c>
      <c r="E2011">
        <v>-8.8000000000000005E-3</v>
      </c>
      <c r="F2011">
        <v>11478.92676</v>
      </c>
      <c r="G2011">
        <v>66.100200000000001</v>
      </c>
      <c r="H2011">
        <v>-8.5150000000000003E-2</v>
      </c>
      <c r="I2011">
        <v>-3.81E-3</v>
      </c>
    </row>
    <row r="2012" spans="1:9" x14ac:dyDescent="0.3">
      <c r="A2012">
        <v>198.251</v>
      </c>
      <c r="B2012">
        <v>6.6060600000000003</v>
      </c>
      <c r="C2012">
        <v>-1.004E-2</v>
      </c>
      <c r="D2012">
        <v>-0.25097999999999998</v>
      </c>
      <c r="E2012">
        <v>-1.004E-2</v>
      </c>
      <c r="F2012">
        <v>10977.77246</v>
      </c>
      <c r="G2012">
        <v>63.214350000000003</v>
      </c>
      <c r="H2012">
        <v>-9.3649999999999997E-2</v>
      </c>
      <c r="I2012">
        <v>-4.1900000000000001E-3</v>
      </c>
    </row>
    <row r="2013" spans="1:9" x14ac:dyDescent="0.3">
      <c r="A2013">
        <v>198.25200000000001</v>
      </c>
      <c r="B2013">
        <v>6.6061500000000004</v>
      </c>
      <c r="C2013">
        <v>-1.12E-2</v>
      </c>
      <c r="D2013">
        <v>-0.28005000000000002</v>
      </c>
      <c r="E2013">
        <v>-1.12E-2</v>
      </c>
      <c r="F2013">
        <v>10477.688480000001</v>
      </c>
      <c r="G2013">
        <v>60.334670000000003</v>
      </c>
      <c r="H2013">
        <v>-0.10126</v>
      </c>
      <c r="I2013">
        <v>-4.5300000000000002E-3</v>
      </c>
    </row>
    <row r="2014" spans="1:9" x14ac:dyDescent="0.3">
      <c r="A2014">
        <v>198.25299999999999</v>
      </c>
      <c r="B2014">
        <v>6.60623</v>
      </c>
      <c r="C2014">
        <v>-1.2290000000000001E-2</v>
      </c>
      <c r="D2014">
        <v>-0.30725000000000002</v>
      </c>
      <c r="E2014">
        <v>-1.2290000000000001E-2</v>
      </c>
      <c r="F2014">
        <v>9980.4501999999993</v>
      </c>
      <c r="G2014">
        <v>57.47137</v>
      </c>
      <c r="H2014">
        <v>-0.10789</v>
      </c>
      <c r="I2014">
        <v>-4.8300000000000001E-3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FD45-35B5-42FC-9C69-0A4EA0C0443B}">
  <dimension ref="A2:P441"/>
  <sheetViews>
    <sheetView topLeftCell="H1" workbookViewId="0">
      <selection activeCell="S25" sqref="S25"/>
    </sheetView>
  </sheetViews>
  <sheetFormatPr defaultRowHeight="14.4" x14ac:dyDescent="0.3"/>
  <sheetData>
    <row r="2" spans="1:16" ht="15.6" x14ac:dyDescent="0.35">
      <c r="P2" s="1" t="s">
        <v>49</v>
      </c>
    </row>
    <row r="3" spans="1:16" x14ac:dyDescent="0.3">
      <c r="A3" t="s">
        <v>35</v>
      </c>
      <c r="F3" t="s">
        <v>36</v>
      </c>
      <c r="J3" t="s">
        <v>37</v>
      </c>
      <c r="P3" s="4">
        <f>INDEX(LINEST(F5:F169,B5:B169),1)</f>
        <v>0.28374144718230715</v>
      </c>
    </row>
    <row r="4" spans="1:16" x14ac:dyDescent="0.3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</row>
    <row r="5" spans="1:16" x14ac:dyDescent="0.3">
      <c r="A5">
        <v>0</v>
      </c>
      <c r="B5">
        <v>0</v>
      </c>
      <c r="C5">
        <v>0</v>
      </c>
      <c r="D5">
        <v>28.7547</v>
      </c>
      <c r="E5">
        <v>28.7547</v>
      </c>
      <c r="F5">
        <v>0</v>
      </c>
      <c r="G5">
        <v>0</v>
      </c>
      <c r="H5">
        <v>4.6144400000000001</v>
      </c>
      <c r="I5">
        <v>4.6144400000000001</v>
      </c>
      <c r="J5">
        <v>0</v>
      </c>
      <c r="K5">
        <v>4.0000000000000001E-3</v>
      </c>
      <c r="L5">
        <v>-2.2000000000000001E-3</v>
      </c>
      <c r="M5">
        <v>-0.01</v>
      </c>
      <c r="N5">
        <v>8.0366</v>
      </c>
    </row>
    <row r="6" spans="1:16" x14ac:dyDescent="0.3">
      <c r="A6">
        <v>1</v>
      </c>
      <c r="B6" s="7">
        <v>2.1993000000000001E-5</v>
      </c>
      <c r="C6">
        <v>6.3240300000000002E-4</v>
      </c>
      <c r="D6">
        <v>28.755400000000002</v>
      </c>
      <c r="E6">
        <v>28.7547</v>
      </c>
      <c r="F6" s="7">
        <v>6.8848000000000002E-5</v>
      </c>
      <c r="G6">
        <v>3.17695E-4</v>
      </c>
      <c r="H6">
        <v>4.6147600000000004</v>
      </c>
      <c r="I6">
        <v>4.6144400000000001</v>
      </c>
      <c r="J6">
        <v>1.5169999999999999</v>
      </c>
      <c r="K6">
        <v>1.5169999999999999</v>
      </c>
      <c r="L6">
        <v>-4.7999999999999996E-3</v>
      </c>
      <c r="M6">
        <v>-1.1299999999999999E-2</v>
      </c>
      <c r="N6">
        <v>-4.8836000000000004</v>
      </c>
    </row>
    <row r="7" spans="1:16" x14ac:dyDescent="0.3">
      <c r="A7">
        <v>2</v>
      </c>
      <c r="B7" s="7">
        <v>-3.4623999999999999E-5</v>
      </c>
      <c r="C7">
        <v>-9.9560300000000007E-4</v>
      </c>
      <c r="D7">
        <v>28.753699999999998</v>
      </c>
      <c r="E7">
        <v>28.7547</v>
      </c>
      <c r="F7">
        <v>-1.3986599999999999E-4</v>
      </c>
      <c r="G7">
        <v>-6.4540500000000005E-4</v>
      </c>
      <c r="H7">
        <v>4.6138000000000003</v>
      </c>
      <c r="I7">
        <v>4.6144400000000001</v>
      </c>
      <c r="J7">
        <v>5.2480000000000002</v>
      </c>
      <c r="K7">
        <v>5.2480000000000002</v>
      </c>
      <c r="L7">
        <v>-5.4999999999999997E-3</v>
      </c>
      <c r="M7">
        <v>-1.7100000000000001E-2</v>
      </c>
      <c r="N7">
        <v>-8.1136999999999997</v>
      </c>
    </row>
    <row r="8" spans="1:16" x14ac:dyDescent="0.3">
      <c r="A8">
        <v>3</v>
      </c>
      <c r="B8" s="7">
        <v>-7.2682400000000004E-6</v>
      </c>
      <c r="C8">
        <v>-2.08996E-4</v>
      </c>
      <c r="D8">
        <v>28.7545</v>
      </c>
      <c r="E8">
        <v>28.7547</v>
      </c>
      <c r="F8" s="7">
        <v>-3.0717699999999999E-5</v>
      </c>
      <c r="G8">
        <v>-1.4174500000000001E-4</v>
      </c>
      <c r="H8">
        <v>4.6143000000000001</v>
      </c>
      <c r="I8">
        <v>4.6144400000000001</v>
      </c>
      <c r="J8">
        <v>10.363</v>
      </c>
      <c r="K8">
        <v>10.363</v>
      </c>
      <c r="L8">
        <v>-6.7000000000000002E-3</v>
      </c>
      <c r="M8">
        <v>4.0000000000000002E-4</v>
      </c>
      <c r="N8">
        <v>-14.5738</v>
      </c>
    </row>
    <row r="9" spans="1:16" x14ac:dyDescent="0.3">
      <c r="A9">
        <v>4</v>
      </c>
      <c r="B9" s="7">
        <v>-1.7453699999999999E-5</v>
      </c>
      <c r="C9">
        <v>-5.0187699999999997E-4</v>
      </c>
      <c r="D9">
        <v>28.754200000000001</v>
      </c>
      <c r="E9">
        <v>28.7547</v>
      </c>
      <c r="F9" s="7">
        <v>-3.3407500000000002E-5</v>
      </c>
      <c r="G9">
        <v>-1.5415700000000001E-4</v>
      </c>
      <c r="H9">
        <v>4.6142899999999996</v>
      </c>
      <c r="I9">
        <v>4.6144400000000001</v>
      </c>
      <c r="J9">
        <v>10.738</v>
      </c>
      <c r="K9">
        <v>10.738</v>
      </c>
      <c r="L9">
        <v>-4.4999999999999997E-3</v>
      </c>
      <c r="M9">
        <v>-1.67E-2</v>
      </c>
      <c r="N9">
        <v>-3.2686000000000002</v>
      </c>
    </row>
    <row r="10" spans="1:16" x14ac:dyDescent="0.3">
      <c r="A10">
        <v>5</v>
      </c>
      <c r="B10" s="7">
        <v>-3.9344400000000002E-5</v>
      </c>
      <c r="C10">
        <v>-1.13134E-3</v>
      </c>
      <c r="D10">
        <v>28.753599999999999</v>
      </c>
      <c r="E10">
        <v>28.7547</v>
      </c>
      <c r="F10" s="7">
        <v>-2.16201E-5</v>
      </c>
      <c r="G10" s="7">
        <v>-9.9764899999999998E-5</v>
      </c>
      <c r="H10">
        <v>4.6143400000000003</v>
      </c>
      <c r="I10">
        <v>4.6144400000000001</v>
      </c>
      <c r="J10">
        <v>10.926</v>
      </c>
      <c r="K10">
        <v>10.926</v>
      </c>
      <c r="L10">
        <v>-3.2000000000000002E-3</v>
      </c>
      <c r="M10">
        <v>-1.9599999999999999E-2</v>
      </c>
      <c r="N10">
        <v>3.1915</v>
      </c>
    </row>
    <row r="11" spans="1:16" x14ac:dyDescent="0.3">
      <c r="A11">
        <v>6</v>
      </c>
      <c r="B11" s="7">
        <v>7.5774599999999996E-6</v>
      </c>
      <c r="C11">
        <v>2.1788800000000001E-4</v>
      </c>
      <c r="D11">
        <v>28.754999999999999</v>
      </c>
      <c r="E11">
        <v>28.7547</v>
      </c>
      <c r="F11" s="7">
        <v>-6.4225200000000003E-5</v>
      </c>
      <c r="G11">
        <v>-2.9636300000000001E-4</v>
      </c>
      <c r="H11">
        <v>4.6141500000000004</v>
      </c>
      <c r="I11">
        <v>4.6144400000000001</v>
      </c>
      <c r="J11">
        <v>11.486000000000001</v>
      </c>
      <c r="K11">
        <v>11.486000000000001</v>
      </c>
      <c r="L11">
        <v>-4.4999999999999997E-3</v>
      </c>
      <c r="M11">
        <v>-1.6400000000000001E-2</v>
      </c>
      <c r="N11">
        <v>-3.2686000000000002</v>
      </c>
    </row>
    <row r="12" spans="1:16" x14ac:dyDescent="0.3">
      <c r="A12">
        <v>7</v>
      </c>
      <c r="B12" s="7">
        <v>1.5991600000000001E-5</v>
      </c>
      <c r="C12">
        <v>4.5983500000000002E-4</v>
      </c>
      <c r="D12">
        <v>28.755199999999999</v>
      </c>
      <c r="E12">
        <v>28.7547</v>
      </c>
      <c r="F12" s="7">
        <v>3.5328199999999998E-5</v>
      </c>
      <c r="G12">
        <v>1.6301999999999999E-4</v>
      </c>
      <c r="H12">
        <v>4.6146099999999999</v>
      </c>
      <c r="I12">
        <v>4.6144400000000001</v>
      </c>
      <c r="J12">
        <v>11.8</v>
      </c>
      <c r="K12">
        <v>11.8</v>
      </c>
      <c r="L12">
        <v>-5.4999999999999997E-3</v>
      </c>
      <c r="M12">
        <v>-1.2200000000000001E-2</v>
      </c>
      <c r="N12">
        <v>-8.1136999999999997</v>
      </c>
    </row>
    <row r="13" spans="1:16" x14ac:dyDescent="0.3">
      <c r="A13">
        <v>8</v>
      </c>
      <c r="B13" s="7">
        <v>4.2763199999999997E-5</v>
      </c>
      <c r="C13">
        <v>1.2296500000000001E-3</v>
      </c>
      <c r="D13">
        <v>28.756</v>
      </c>
      <c r="E13">
        <v>28.7547</v>
      </c>
      <c r="F13" s="7">
        <v>-9.8034200000000004E-5</v>
      </c>
      <c r="G13">
        <v>-4.52373E-4</v>
      </c>
      <c r="H13">
        <v>4.6139900000000003</v>
      </c>
      <c r="I13">
        <v>4.6144400000000001</v>
      </c>
      <c r="J13">
        <v>12.236000000000001</v>
      </c>
      <c r="K13">
        <v>12.236000000000001</v>
      </c>
      <c r="L13">
        <v>1.26E-2</v>
      </c>
      <c r="M13">
        <v>-9.2999999999999992E-3</v>
      </c>
      <c r="N13">
        <v>82.3279</v>
      </c>
    </row>
    <row r="14" spans="1:16" x14ac:dyDescent="0.3">
      <c r="A14">
        <v>9</v>
      </c>
      <c r="B14" s="7">
        <v>6.6904900000000004E-5</v>
      </c>
      <c r="C14">
        <v>1.9238300000000001E-3</v>
      </c>
      <c r="D14">
        <v>28.756699999999999</v>
      </c>
      <c r="E14">
        <v>28.7547</v>
      </c>
      <c r="F14" s="7">
        <v>-5.4055099999999997E-5</v>
      </c>
      <c r="G14">
        <v>-2.4943399999999998E-4</v>
      </c>
      <c r="H14">
        <v>4.6141899999999998</v>
      </c>
      <c r="I14">
        <v>4.6144400000000001</v>
      </c>
      <c r="J14">
        <v>12.361000000000001</v>
      </c>
      <c r="K14">
        <v>12.361000000000001</v>
      </c>
      <c r="L14">
        <v>2.58E-2</v>
      </c>
      <c r="M14">
        <v>-1.2999999999999999E-3</v>
      </c>
      <c r="N14">
        <v>148.54400000000001</v>
      </c>
    </row>
    <row r="15" spans="1:16" x14ac:dyDescent="0.3">
      <c r="A15">
        <v>10</v>
      </c>
      <c r="B15" s="7">
        <v>7.9622099999999998E-5</v>
      </c>
      <c r="C15">
        <v>2.2895099999999998E-3</v>
      </c>
      <c r="D15">
        <v>28.757000000000001</v>
      </c>
      <c r="E15">
        <v>28.7547</v>
      </c>
      <c r="F15" s="7">
        <v>5.4890299999999999E-6</v>
      </c>
      <c r="G15" s="7">
        <v>2.53288E-5</v>
      </c>
      <c r="H15">
        <v>4.6144699999999998</v>
      </c>
      <c r="I15">
        <v>4.6144400000000001</v>
      </c>
      <c r="J15">
        <v>12.484999999999999</v>
      </c>
      <c r="K15">
        <v>12.484999999999999</v>
      </c>
      <c r="L15">
        <v>3.1600000000000003E-2</v>
      </c>
      <c r="M15">
        <v>8.3999999999999995E-3</v>
      </c>
      <c r="N15">
        <v>177.61500000000001</v>
      </c>
    </row>
    <row r="16" spans="1:16" x14ac:dyDescent="0.3">
      <c r="A16">
        <v>11</v>
      </c>
      <c r="B16">
        <v>1.1633600000000001E-4</v>
      </c>
      <c r="C16">
        <v>3.3452099999999999E-3</v>
      </c>
      <c r="D16">
        <v>28.758099999999999</v>
      </c>
      <c r="E16">
        <v>28.7547</v>
      </c>
      <c r="F16" s="7">
        <v>4.07989E-5</v>
      </c>
      <c r="G16">
        <v>1.88264E-4</v>
      </c>
      <c r="H16">
        <v>4.61463</v>
      </c>
      <c r="I16">
        <v>4.6144400000000001</v>
      </c>
      <c r="J16">
        <v>12.611000000000001</v>
      </c>
      <c r="K16">
        <v>12.611000000000001</v>
      </c>
      <c r="L16">
        <v>4.6100000000000002E-2</v>
      </c>
      <c r="M16">
        <v>2.87E-2</v>
      </c>
      <c r="N16">
        <v>250.291</v>
      </c>
    </row>
    <row r="17" spans="1:14" x14ac:dyDescent="0.3">
      <c r="A17">
        <v>12</v>
      </c>
      <c r="B17">
        <v>1.6185200000000001E-4</v>
      </c>
      <c r="C17">
        <v>4.6540000000000002E-3</v>
      </c>
      <c r="D17">
        <v>28.759399999999999</v>
      </c>
      <c r="E17">
        <v>28.7547</v>
      </c>
      <c r="F17" s="7">
        <v>8.4292599999999997E-6</v>
      </c>
      <c r="G17" s="7">
        <v>3.8896400000000003E-5</v>
      </c>
      <c r="H17">
        <v>4.6144800000000004</v>
      </c>
      <c r="I17">
        <v>4.6144400000000001</v>
      </c>
      <c r="J17">
        <v>12.734999999999999</v>
      </c>
      <c r="K17">
        <v>12.734999999999999</v>
      </c>
      <c r="L17">
        <v>6.4799999999999996E-2</v>
      </c>
      <c r="M17">
        <v>3.32E-2</v>
      </c>
      <c r="N17">
        <v>343.96300000000002</v>
      </c>
    </row>
    <row r="18" spans="1:14" x14ac:dyDescent="0.3">
      <c r="A18">
        <v>13</v>
      </c>
      <c r="B18">
        <v>1.86742E-4</v>
      </c>
      <c r="C18">
        <v>5.3697299999999996E-3</v>
      </c>
      <c r="D18">
        <v>28.760100000000001</v>
      </c>
      <c r="E18">
        <v>28.7547</v>
      </c>
      <c r="F18" s="7">
        <v>2.6724699999999998E-5</v>
      </c>
      <c r="G18">
        <v>1.2332000000000001E-4</v>
      </c>
      <c r="H18">
        <v>4.6145699999999996</v>
      </c>
      <c r="I18">
        <v>4.6144400000000001</v>
      </c>
      <c r="J18">
        <v>12.867000000000001</v>
      </c>
      <c r="K18">
        <v>12.867000000000001</v>
      </c>
      <c r="L18">
        <v>7.2499999999999995E-2</v>
      </c>
      <c r="M18">
        <v>4.2599999999999999E-2</v>
      </c>
      <c r="N18">
        <v>382.72300000000001</v>
      </c>
    </row>
    <row r="19" spans="1:14" x14ac:dyDescent="0.3">
      <c r="A19">
        <v>14</v>
      </c>
      <c r="B19">
        <v>1.5261699999999999E-4</v>
      </c>
      <c r="C19">
        <v>4.3884600000000003E-3</v>
      </c>
      <c r="D19">
        <v>28.7591</v>
      </c>
      <c r="E19">
        <v>28.7547</v>
      </c>
      <c r="F19" s="7">
        <v>-2.06636E-7</v>
      </c>
      <c r="G19" s="7">
        <v>-9.5351000000000002E-7</v>
      </c>
      <c r="H19">
        <v>4.6144400000000001</v>
      </c>
      <c r="I19">
        <v>4.6144400000000001</v>
      </c>
      <c r="J19">
        <v>12.986000000000001</v>
      </c>
      <c r="K19">
        <v>12.986000000000001</v>
      </c>
      <c r="L19">
        <v>8.9899999999999994E-2</v>
      </c>
      <c r="M19">
        <v>7.1599999999999997E-2</v>
      </c>
      <c r="N19">
        <v>469.935</v>
      </c>
    </row>
    <row r="20" spans="1:14" x14ac:dyDescent="0.3">
      <c r="A20">
        <v>15</v>
      </c>
      <c r="B20">
        <v>1.8750700000000001E-4</v>
      </c>
      <c r="C20">
        <v>5.39172E-3</v>
      </c>
      <c r="D20">
        <v>28.760100000000001</v>
      </c>
      <c r="E20">
        <v>28.7547</v>
      </c>
      <c r="F20" s="7">
        <v>-5.7254999999999996E-6</v>
      </c>
      <c r="G20" s="7">
        <v>-2.6420000000000001E-5</v>
      </c>
      <c r="H20">
        <v>4.61442</v>
      </c>
      <c r="I20">
        <v>4.6144400000000001</v>
      </c>
      <c r="J20">
        <v>13.233000000000001</v>
      </c>
      <c r="K20">
        <v>13.234</v>
      </c>
      <c r="L20">
        <v>0.1096</v>
      </c>
      <c r="M20">
        <v>8.5400000000000004E-2</v>
      </c>
      <c r="N20">
        <v>568.452</v>
      </c>
    </row>
    <row r="21" spans="1:14" x14ac:dyDescent="0.3">
      <c r="A21">
        <v>16</v>
      </c>
      <c r="B21">
        <v>2.5570500000000001E-4</v>
      </c>
      <c r="C21">
        <v>7.35273E-3</v>
      </c>
      <c r="D21">
        <v>28.7621</v>
      </c>
      <c r="E21">
        <v>28.7547</v>
      </c>
      <c r="F21" s="7">
        <v>9.6050499999999998E-5</v>
      </c>
      <c r="G21">
        <v>4.4321999999999997E-4</v>
      </c>
      <c r="H21">
        <v>4.6148899999999999</v>
      </c>
      <c r="I21">
        <v>4.6144400000000001</v>
      </c>
      <c r="J21">
        <v>13.36</v>
      </c>
      <c r="K21">
        <v>13.36</v>
      </c>
      <c r="L21">
        <v>0.109</v>
      </c>
      <c r="M21">
        <v>9.9900000000000003E-2</v>
      </c>
      <c r="N21">
        <v>565.221</v>
      </c>
    </row>
    <row r="22" spans="1:14" x14ac:dyDescent="0.3">
      <c r="A22">
        <v>17</v>
      </c>
      <c r="B22">
        <v>2.8848900000000001E-4</v>
      </c>
      <c r="C22">
        <v>8.2954299999999995E-3</v>
      </c>
      <c r="D22">
        <v>28.763000000000002</v>
      </c>
      <c r="E22">
        <v>28.7547</v>
      </c>
      <c r="F22" s="7">
        <v>5.0804100000000004E-6</v>
      </c>
      <c r="G22" s="7">
        <v>2.34433E-5</v>
      </c>
      <c r="H22">
        <v>4.6144699999999998</v>
      </c>
      <c r="I22">
        <v>4.6144400000000001</v>
      </c>
      <c r="J22">
        <v>13.483000000000001</v>
      </c>
      <c r="K22">
        <v>13.483000000000001</v>
      </c>
      <c r="L22">
        <v>0.12989999999999999</v>
      </c>
      <c r="M22">
        <v>0.1154</v>
      </c>
      <c r="N22">
        <v>670.19799999999998</v>
      </c>
    </row>
    <row r="23" spans="1:14" x14ac:dyDescent="0.3">
      <c r="A23">
        <v>18</v>
      </c>
      <c r="B23">
        <v>2.82911E-4</v>
      </c>
      <c r="C23">
        <v>8.1350299999999997E-3</v>
      </c>
      <c r="D23">
        <v>28.762899999999998</v>
      </c>
      <c r="E23">
        <v>28.7547</v>
      </c>
      <c r="F23" s="7">
        <v>2.2222699999999999E-6</v>
      </c>
      <c r="G23" s="7">
        <v>1.02545E-5</v>
      </c>
      <c r="H23">
        <v>4.6144499999999997</v>
      </c>
      <c r="I23">
        <v>4.6144400000000001</v>
      </c>
      <c r="J23">
        <v>13.61</v>
      </c>
      <c r="K23">
        <v>13.611000000000001</v>
      </c>
      <c r="L23">
        <v>0.1389</v>
      </c>
      <c r="M23">
        <v>0.1225</v>
      </c>
      <c r="N23">
        <v>715.41899999999998</v>
      </c>
    </row>
    <row r="24" spans="1:14" x14ac:dyDescent="0.3">
      <c r="A24">
        <v>19</v>
      </c>
      <c r="B24">
        <v>3.4412899999999998E-4</v>
      </c>
      <c r="C24">
        <v>9.8953500000000007E-3</v>
      </c>
      <c r="D24">
        <v>28.764600000000002</v>
      </c>
      <c r="E24">
        <v>28.7547</v>
      </c>
      <c r="F24" s="7">
        <v>7.2822600000000003E-5</v>
      </c>
      <c r="G24">
        <v>3.3603600000000001E-4</v>
      </c>
      <c r="H24">
        <v>4.6147799999999997</v>
      </c>
      <c r="I24">
        <v>4.6144400000000001</v>
      </c>
      <c r="J24">
        <v>13.795</v>
      </c>
      <c r="K24">
        <v>13.795</v>
      </c>
      <c r="L24">
        <v>0.1547</v>
      </c>
      <c r="M24">
        <v>0.1202</v>
      </c>
      <c r="N24">
        <v>794.55600000000004</v>
      </c>
    </row>
    <row r="25" spans="1:14" x14ac:dyDescent="0.3">
      <c r="A25">
        <v>20</v>
      </c>
      <c r="B25">
        <v>3.4437999999999998E-4</v>
      </c>
      <c r="C25">
        <v>9.9025599999999995E-3</v>
      </c>
      <c r="D25">
        <v>28.764600000000002</v>
      </c>
      <c r="E25">
        <v>28.7547</v>
      </c>
      <c r="F25" s="7">
        <v>7.2417900000000003E-5</v>
      </c>
      <c r="G25">
        <v>3.3416799999999998E-4</v>
      </c>
      <c r="H25">
        <v>4.6147799999999997</v>
      </c>
      <c r="I25">
        <v>4.6144400000000001</v>
      </c>
      <c r="J25">
        <v>13.92</v>
      </c>
      <c r="K25">
        <v>13.920999999999999</v>
      </c>
      <c r="L25">
        <v>0.1615</v>
      </c>
      <c r="M25">
        <v>0.12859999999999999</v>
      </c>
      <c r="N25">
        <v>828.471</v>
      </c>
    </row>
    <row r="26" spans="1:14" x14ac:dyDescent="0.3">
      <c r="A26">
        <v>21</v>
      </c>
      <c r="B26">
        <v>3.8018399999999999E-4</v>
      </c>
      <c r="C26">
        <v>1.09321E-2</v>
      </c>
      <c r="D26">
        <v>28.765699999999999</v>
      </c>
      <c r="E26">
        <v>28.7547</v>
      </c>
      <c r="F26">
        <v>1.04726E-4</v>
      </c>
      <c r="G26">
        <v>4.8325400000000002E-4</v>
      </c>
      <c r="H26">
        <v>4.6149300000000002</v>
      </c>
      <c r="I26">
        <v>4.6144400000000001</v>
      </c>
      <c r="J26">
        <v>14.11</v>
      </c>
      <c r="K26">
        <v>14.111000000000001</v>
      </c>
      <c r="L26">
        <v>0.1779</v>
      </c>
      <c r="M26">
        <v>0.1628</v>
      </c>
      <c r="N26">
        <v>910.83799999999997</v>
      </c>
    </row>
    <row r="27" spans="1:14" x14ac:dyDescent="0.3">
      <c r="A27">
        <v>22</v>
      </c>
      <c r="B27">
        <v>3.98071E-4</v>
      </c>
      <c r="C27">
        <v>1.1446400000000001E-2</v>
      </c>
      <c r="D27">
        <v>28.766200000000001</v>
      </c>
      <c r="E27">
        <v>28.7547</v>
      </c>
      <c r="F27" s="7">
        <v>7.8715999999999996E-5</v>
      </c>
      <c r="G27">
        <v>3.6322999999999998E-4</v>
      </c>
      <c r="H27">
        <v>4.6148100000000003</v>
      </c>
      <c r="I27">
        <v>4.6144400000000001</v>
      </c>
      <c r="J27">
        <v>14.233000000000001</v>
      </c>
      <c r="K27">
        <v>14.233000000000001</v>
      </c>
      <c r="L27">
        <v>0.1953</v>
      </c>
      <c r="M27">
        <v>0.17660000000000001</v>
      </c>
      <c r="N27">
        <v>998.04899999999998</v>
      </c>
    </row>
    <row r="28" spans="1:14" x14ac:dyDescent="0.3">
      <c r="A28">
        <v>23</v>
      </c>
      <c r="B28">
        <v>3.9892299999999998E-4</v>
      </c>
      <c r="C28">
        <v>1.1470899999999999E-2</v>
      </c>
      <c r="D28">
        <v>28.766200000000001</v>
      </c>
      <c r="E28">
        <v>28.7547</v>
      </c>
      <c r="F28" s="7">
        <v>7.2632299999999999E-5</v>
      </c>
      <c r="G28">
        <v>3.3515800000000001E-4</v>
      </c>
      <c r="H28">
        <v>4.6147799999999997</v>
      </c>
      <c r="I28">
        <v>4.6144400000000001</v>
      </c>
      <c r="J28">
        <v>14.420999999999999</v>
      </c>
      <c r="K28">
        <v>14.420999999999999</v>
      </c>
      <c r="L28">
        <v>0.20080000000000001</v>
      </c>
      <c r="M28">
        <v>0.185</v>
      </c>
      <c r="N28">
        <v>1025.5</v>
      </c>
    </row>
    <row r="29" spans="1:14" x14ac:dyDescent="0.3">
      <c r="A29">
        <v>24</v>
      </c>
      <c r="B29">
        <v>4.2900399999999997E-4</v>
      </c>
      <c r="C29">
        <v>1.23359E-2</v>
      </c>
      <c r="D29">
        <v>28.767099999999999</v>
      </c>
      <c r="E29">
        <v>28.7547</v>
      </c>
      <c r="F29">
        <v>1.07802E-4</v>
      </c>
      <c r="G29">
        <v>4.9744600000000002E-4</v>
      </c>
      <c r="H29">
        <v>4.6149399999999998</v>
      </c>
      <c r="I29">
        <v>4.6144400000000001</v>
      </c>
      <c r="J29">
        <v>14.608000000000001</v>
      </c>
      <c r="K29">
        <v>14.608000000000001</v>
      </c>
      <c r="L29">
        <v>0.2198</v>
      </c>
      <c r="M29">
        <v>0.2044</v>
      </c>
      <c r="N29">
        <v>1120.79</v>
      </c>
    </row>
    <row r="30" spans="1:14" x14ac:dyDescent="0.3">
      <c r="A30">
        <v>25</v>
      </c>
      <c r="B30">
        <v>4.6866900000000001E-4</v>
      </c>
      <c r="C30">
        <v>1.3476500000000001E-2</v>
      </c>
      <c r="D30">
        <v>28.7682</v>
      </c>
      <c r="E30">
        <v>28.7547</v>
      </c>
      <c r="F30" s="7">
        <v>3.6007799999999998E-5</v>
      </c>
      <c r="G30">
        <v>1.6615600000000001E-4</v>
      </c>
      <c r="H30">
        <v>4.6146099999999999</v>
      </c>
      <c r="I30">
        <v>4.6144400000000001</v>
      </c>
      <c r="J30">
        <v>14.858000000000001</v>
      </c>
      <c r="K30">
        <v>14.858000000000001</v>
      </c>
      <c r="L30">
        <v>0.2366</v>
      </c>
      <c r="M30">
        <v>0.20499999999999999</v>
      </c>
      <c r="N30">
        <v>1204.77</v>
      </c>
    </row>
    <row r="31" spans="1:14" x14ac:dyDescent="0.3">
      <c r="A31">
        <v>26</v>
      </c>
      <c r="B31">
        <v>5.2008899999999995E-4</v>
      </c>
      <c r="C31">
        <v>1.4955E-2</v>
      </c>
      <c r="D31">
        <v>28.7697</v>
      </c>
      <c r="E31">
        <v>28.7547</v>
      </c>
      <c r="F31" s="7">
        <v>6.3154100000000006E-5</v>
      </c>
      <c r="G31">
        <v>2.9142099999999999E-4</v>
      </c>
      <c r="H31">
        <v>4.6147400000000003</v>
      </c>
      <c r="I31">
        <v>4.6144400000000001</v>
      </c>
      <c r="J31">
        <v>15.106999999999999</v>
      </c>
      <c r="K31">
        <v>15.106999999999999</v>
      </c>
      <c r="L31">
        <v>0.255</v>
      </c>
      <c r="M31">
        <v>0.2324</v>
      </c>
      <c r="N31">
        <v>1296.83</v>
      </c>
    </row>
    <row r="32" spans="1:14" x14ac:dyDescent="0.3">
      <c r="A32">
        <v>27</v>
      </c>
      <c r="B32">
        <v>5.1912599999999996E-4</v>
      </c>
      <c r="C32">
        <v>1.4927299999999999E-2</v>
      </c>
      <c r="D32">
        <v>28.7697</v>
      </c>
      <c r="E32">
        <v>28.7547</v>
      </c>
      <c r="F32">
        <v>1.0024800000000001E-4</v>
      </c>
      <c r="G32">
        <v>4.62588E-4</v>
      </c>
      <c r="H32">
        <v>4.6149100000000001</v>
      </c>
      <c r="I32">
        <v>4.6144400000000001</v>
      </c>
      <c r="J32">
        <v>15.231</v>
      </c>
      <c r="K32">
        <v>15.231</v>
      </c>
      <c r="L32">
        <v>0.25979999999999998</v>
      </c>
      <c r="M32">
        <v>0.2321</v>
      </c>
      <c r="N32">
        <v>1321.05</v>
      </c>
    </row>
    <row r="33" spans="1:14" x14ac:dyDescent="0.3">
      <c r="A33">
        <v>28</v>
      </c>
      <c r="B33">
        <v>5.2963499999999998E-4</v>
      </c>
      <c r="C33">
        <v>1.52295E-2</v>
      </c>
      <c r="D33">
        <v>28.77</v>
      </c>
      <c r="E33">
        <v>28.7547</v>
      </c>
      <c r="F33" s="7">
        <v>8.8591700000000001E-5</v>
      </c>
      <c r="G33">
        <v>4.0880199999999999E-4</v>
      </c>
      <c r="H33">
        <v>4.6148499999999997</v>
      </c>
      <c r="I33">
        <v>4.6144400000000001</v>
      </c>
      <c r="J33">
        <v>15.358000000000001</v>
      </c>
      <c r="K33">
        <v>15.358000000000001</v>
      </c>
      <c r="L33">
        <v>0.27300000000000002</v>
      </c>
      <c r="M33">
        <v>0.2427</v>
      </c>
      <c r="N33">
        <v>1387.27</v>
      </c>
    </row>
    <row r="34" spans="1:14" x14ac:dyDescent="0.3">
      <c r="A34">
        <v>29</v>
      </c>
      <c r="B34">
        <v>5.2829999999999999E-4</v>
      </c>
      <c r="C34">
        <v>1.5191100000000001E-2</v>
      </c>
      <c r="D34">
        <v>28.7699</v>
      </c>
      <c r="E34">
        <v>28.7547</v>
      </c>
      <c r="F34" s="7">
        <v>4.6742100000000001E-5</v>
      </c>
      <c r="G34">
        <v>2.15689E-4</v>
      </c>
      <c r="H34">
        <v>4.6146599999999998</v>
      </c>
      <c r="I34">
        <v>4.6144400000000001</v>
      </c>
      <c r="J34">
        <v>15.48</v>
      </c>
      <c r="K34">
        <v>15.48</v>
      </c>
      <c r="L34">
        <v>0.27979999999999999</v>
      </c>
      <c r="M34">
        <v>0.24879999999999999</v>
      </c>
      <c r="N34">
        <v>1421.19</v>
      </c>
    </row>
    <row r="35" spans="1:14" x14ac:dyDescent="0.3">
      <c r="A35">
        <v>30</v>
      </c>
      <c r="B35">
        <v>5.5697199999999998E-4</v>
      </c>
      <c r="C35">
        <v>1.6015600000000001E-2</v>
      </c>
      <c r="D35">
        <v>28.770800000000001</v>
      </c>
      <c r="E35">
        <v>28.7547</v>
      </c>
      <c r="F35" s="7">
        <v>4.8597100000000003E-5</v>
      </c>
      <c r="G35">
        <v>2.2424899999999999E-4</v>
      </c>
      <c r="H35">
        <v>4.6146700000000003</v>
      </c>
      <c r="I35">
        <v>4.6144400000000001</v>
      </c>
      <c r="J35">
        <v>15.605</v>
      </c>
      <c r="K35">
        <v>15.605</v>
      </c>
      <c r="L35">
        <v>0.28199999999999997</v>
      </c>
      <c r="M35">
        <v>0.2646</v>
      </c>
      <c r="N35">
        <v>1432.49</v>
      </c>
    </row>
    <row r="36" spans="1:14" x14ac:dyDescent="0.3">
      <c r="A36">
        <v>31</v>
      </c>
      <c r="B36">
        <v>5.8030500000000004E-4</v>
      </c>
      <c r="C36">
        <v>1.66865E-2</v>
      </c>
      <c r="D36">
        <v>28.7714</v>
      </c>
      <c r="E36">
        <v>28.7547</v>
      </c>
      <c r="F36" s="7">
        <v>3.0715400000000001E-5</v>
      </c>
      <c r="G36">
        <v>1.41734E-4</v>
      </c>
      <c r="H36">
        <v>4.6145899999999997</v>
      </c>
      <c r="I36">
        <v>4.6144400000000001</v>
      </c>
      <c r="J36">
        <v>15.728999999999999</v>
      </c>
      <c r="K36">
        <v>15.728999999999999</v>
      </c>
      <c r="L36">
        <v>0.29299999999999998</v>
      </c>
      <c r="M36">
        <v>0.26910000000000001</v>
      </c>
      <c r="N36">
        <v>1487.4</v>
      </c>
    </row>
    <row r="37" spans="1:14" x14ac:dyDescent="0.3">
      <c r="A37">
        <v>32</v>
      </c>
      <c r="B37">
        <v>6.1409400000000003E-4</v>
      </c>
      <c r="C37">
        <v>1.7658099999999999E-2</v>
      </c>
      <c r="D37">
        <v>28.772400000000001</v>
      </c>
      <c r="E37">
        <v>28.7547</v>
      </c>
      <c r="F37" s="7">
        <v>8.3897499999999994E-5</v>
      </c>
      <c r="G37">
        <v>3.8714000000000001E-4</v>
      </c>
      <c r="H37">
        <v>4.6148300000000004</v>
      </c>
      <c r="I37">
        <v>4.6144400000000001</v>
      </c>
      <c r="J37">
        <v>15.916</v>
      </c>
      <c r="K37">
        <v>15.916</v>
      </c>
      <c r="L37">
        <v>0.3075</v>
      </c>
      <c r="M37">
        <v>0.28649999999999998</v>
      </c>
      <c r="N37">
        <v>1560.08</v>
      </c>
    </row>
    <row r="38" spans="1:14" x14ac:dyDescent="0.3">
      <c r="A38">
        <v>33</v>
      </c>
      <c r="B38">
        <v>6.4050499999999998E-4</v>
      </c>
      <c r="C38">
        <v>1.8417599999999999E-2</v>
      </c>
      <c r="D38">
        <v>28.773199999999999</v>
      </c>
      <c r="E38">
        <v>28.7547</v>
      </c>
      <c r="F38" s="7">
        <v>9.3486799999999994E-5</v>
      </c>
      <c r="G38">
        <v>4.3138999999999997E-4</v>
      </c>
      <c r="H38">
        <v>4.6148800000000003</v>
      </c>
      <c r="I38">
        <v>4.6144400000000001</v>
      </c>
      <c r="J38">
        <v>16.041</v>
      </c>
      <c r="K38">
        <v>16.041</v>
      </c>
      <c r="L38">
        <v>0.31680000000000003</v>
      </c>
      <c r="M38">
        <v>0.29270000000000002</v>
      </c>
      <c r="N38">
        <v>1606.92</v>
      </c>
    </row>
    <row r="39" spans="1:14" x14ac:dyDescent="0.3">
      <c r="A39">
        <v>34</v>
      </c>
      <c r="B39">
        <v>6.4422500000000001E-4</v>
      </c>
      <c r="C39">
        <v>1.8524499999999999E-2</v>
      </c>
      <c r="D39">
        <v>28.773299999999999</v>
      </c>
      <c r="E39">
        <v>28.7547</v>
      </c>
      <c r="F39">
        <v>1.8497199999999999E-4</v>
      </c>
      <c r="G39">
        <v>8.5354300000000001E-4</v>
      </c>
      <c r="H39">
        <v>4.6153000000000004</v>
      </c>
      <c r="I39">
        <v>4.6144400000000001</v>
      </c>
      <c r="J39">
        <v>16.292999999999999</v>
      </c>
      <c r="K39">
        <v>16.292999999999999</v>
      </c>
      <c r="L39">
        <v>0.33100000000000002</v>
      </c>
      <c r="M39">
        <v>0.31359999999999999</v>
      </c>
      <c r="N39">
        <v>1677.98</v>
      </c>
    </row>
    <row r="40" spans="1:14" x14ac:dyDescent="0.3">
      <c r="A40">
        <v>35</v>
      </c>
      <c r="B40">
        <v>6.6491900000000004E-4</v>
      </c>
      <c r="C40">
        <v>1.91196E-2</v>
      </c>
      <c r="D40">
        <v>28.773900000000001</v>
      </c>
      <c r="E40">
        <v>28.7547</v>
      </c>
      <c r="F40">
        <v>1.18725E-4</v>
      </c>
      <c r="G40">
        <v>5.4785200000000004E-4</v>
      </c>
      <c r="H40">
        <v>4.6149899999999997</v>
      </c>
      <c r="I40">
        <v>4.6144400000000001</v>
      </c>
      <c r="J40">
        <v>16.417999999999999</v>
      </c>
      <c r="K40">
        <v>16.419</v>
      </c>
      <c r="L40">
        <v>0.33550000000000002</v>
      </c>
      <c r="M40">
        <v>0.32200000000000001</v>
      </c>
      <c r="N40">
        <v>1700.59</v>
      </c>
    </row>
    <row r="41" spans="1:14" x14ac:dyDescent="0.3">
      <c r="A41">
        <v>36</v>
      </c>
      <c r="B41">
        <v>6.8937700000000002E-4</v>
      </c>
      <c r="C41">
        <v>1.9822900000000001E-2</v>
      </c>
      <c r="D41">
        <v>28.7746</v>
      </c>
      <c r="E41">
        <v>28.7547</v>
      </c>
      <c r="F41">
        <v>1.1218999999999999E-4</v>
      </c>
      <c r="G41">
        <v>5.1769299999999995E-4</v>
      </c>
      <c r="H41">
        <v>4.61496</v>
      </c>
      <c r="I41">
        <v>4.6144400000000001</v>
      </c>
      <c r="J41">
        <v>16.666</v>
      </c>
      <c r="K41">
        <v>16.666</v>
      </c>
      <c r="L41">
        <v>0.34749999999999998</v>
      </c>
      <c r="M41">
        <v>0.33550000000000002</v>
      </c>
      <c r="N41">
        <v>1760.34</v>
      </c>
    </row>
    <row r="42" spans="1:14" x14ac:dyDescent="0.3">
      <c r="A42">
        <v>37</v>
      </c>
      <c r="B42">
        <v>7.2540799999999998E-4</v>
      </c>
      <c r="C42">
        <v>2.08589E-2</v>
      </c>
      <c r="D42">
        <v>28.775600000000001</v>
      </c>
      <c r="E42">
        <v>28.7547</v>
      </c>
      <c r="F42">
        <v>1.9786599999999999E-4</v>
      </c>
      <c r="G42">
        <v>9.1304199999999998E-4</v>
      </c>
      <c r="H42">
        <v>4.6153599999999999</v>
      </c>
      <c r="I42">
        <v>4.6144400000000001</v>
      </c>
      <c r="J42">
        <v>16.852</v>
      </c>
      <c r="K42">
        <v>16.852</v>
      </c>
      <c r="L42">
        <v>0.3594</v>
      </c>
      <c r="M42">
        <v>0.32329999999999998</v>
      </c>
      <c r="N42">
        <v>1820.1</v>
      </c>
    </row>
    <row r="43" spans="1:14" x14ac:dyDescent="0.3">
      <c r="A43">
        <v>38</v>
      </c>
      <c r="B43">
        <v>7.3138499999999998E-4</v>
      </c>
      <c r="C43">
        <v>2.1030799999999999E-2</v>
      </c>
      <c r="D43">
        <v>28.7758</v>
      </c>
      <c r="E43">
        <v>28.7547</v>
      </c>
      <c r="F43" s="7">
        <v>9.9919099999999997E-5</v>
      </c>
      <c r="G43">
        <v>4.6107100000000002E-4</v>
      </c>
      <c r="H43">
        <v>4.6149100000000001</v>
      </c>
      <c r="I43">
        <v>4.6144400000000001</v>
      </c>
      <c r="J43">
        <v>17.103000000000002</v>
      </c>
      <c r="K43">
        <v>17.103000000000002</v>
      </c>
      <c r="L43">
        <v>0.3755</v>
      </c>
      <c r="M43">
        <v>0.34939999999999999</v>
      </c>
      <c r="N43">
        <v>1900.85</v>
      </c>
    </row>
    <row r="44" spans="1:14" x14ac:dyDescent="0.3">
      <c r="A44">
        <v>39</v>
      </c>
      <c r="B44">
        <v>7.6517399999999998E-4</v>
      </c>
      <c r="C44">
        <v>2.2002399999999998E-2</v>
      </c>
      <c r="D44">
        <v>28.776700000000002</v>
      </c>
      <c r="E44">
        <v>28.7547</v>
      </c>
      <c r="F44">
        <v>1.75494E-4</v>
      </c>
      <c r="G44">
        <v>8.0980600000000005E-4</v>
      </c>
      <c r="H44">
        <v>4.6152499999999996</v>
      </c>
      <c r="I44">
        <v>4.6144400000000001</v>
      </c>
      <c r="J44">
        <v>17.353000000000002</v>
      </c>
      <c r="K44">
        <v>17.353000000000002</v>
      </c>
      <c r="L44">
        <v>0.38519999999999999</v>
      </c>
      <c r="M44">
        <v>0.36130000000000001</v>
      </c>
      <c r="N44">
        <v>1949.3</v>
      </c>
    </row>
    <row r="45" spans="1:14" x14ac:dyDescent="0.3">
      <c r="A45">
        <v>40</v>
      </c>
      <c r="B45">
        <v>7.83079E-4</v>
      </c>
      <c r="C45">
        <v>2.2517200000000001E-2</v>
      </c>
      <c r="D45">
        <v>28.7773</v>
      </c>
      <c r="E45">
        <v>28.7547</v>
      </c>
      <c r="F45">
        <v>1.7913099999999999E-4</v>
      </c>
      <c r="G45">
        <v>8.2659200000000002E-4</v>
      </c>
      <c r="H45">
        <v>4.6152699999999998</v>
      </c>
      <c r="I45">
        <v>4.6144400000000001</v>
      </c>
      <c r="J45">
        <v>17.600999999999999</v>
      </c>
      <c r="K45">
        <v>17.602</v>
      </c>
      <c r="L45">
        <v>0.39450000000000002</v>
      </c>
      <c r="M45">
        <v>0.37319999999999998</v>
      </c>
      <c r="N45">
        <v>1996.14</v>
      </c>
    </row>
    <row r="46" spans="1:14" x14ac:dyDescent="0.3">
      <c r="A46">
        <v>41</v>
      </c>
      <c r="B46">
        <v>8.09989E-4</v>
      </c>
      <c r="C46">
        <v>2.3290999999999999E-2</v>
      </c>
      <c r="D46">
        <v>28.777999999999999</v>
      </c>
      <c r="E46">
        <v>28.7547</v>
      </c>
      <c r="F46">
        <v>1.60977E-4</v>
      </c>
      <c r="G46">
        <v>7.4281800000000002E-4</v>
      </c>
      <c r="H46">
        <v>4.6151900000000001</v>
      </c>
      <c r="I46">
        <v>4.6144400000000001</v>
      </c>
      <c r="J46">
        <v>17.916</v>
      </c>
      <c r="K46">
        <v>17.916</v>
      </c>
      <c r="L46">
        <v>0.40799999999999997</v>
      </c>
      <c r="M46">
        <v>0.38450000000000001</v>
      </c>
      <c r="N46">
        <v>2063.9699999999998</v>
      </c>
    </row>
    <row r="47" spans="1:14" x14ac:dyDescent="0.3">
      <c r="A47">
        <v>42</v>
      </c>
      <c r="B47">
        <v>8.4493700000000003E-4</v>
      </c>
      <c r="C47">
        <v>2.4295899999999999E-2</v>
      </c>
      <c r="D47">
        <v>28.779</v>
      </c>
      <c r="E47">
        <v>28.7547</v>
      </c>
      <c r="F47">
        <v>1.90323E-4</v>
      </c>
      <c r="G47">
        <v>8.7823600000000001E-4</v>
      </c>
      <c r="H47">
        <v>4.6153199999999996</v>
      </c>
      <c r="I47">
        <v>4.6144400000000001</v>
      </c>
      <c r="J47">
        <v>18.04</v>
      </c>
      <c r="K47">
        <v>18.04</v>
      </c>
      <c r="L47">
        <v>0.42030000000000001</v>
      </c>
      <c r="M47">
        <v>0.38940000000000002</v>
      </c>
      <c r="N47">
        <v>2125.34</v>
      </c>
    </row>
    <row r="48" spans="1:14" x14ac:dyDescent="0.3">
      <c r="A48">
        <v>43</v>
      </c>
      <c r="B48">
        <v>8.6176099999999995E-4</v>
      </c>
      <c r="C48">
        <v>2.4779700000000002E-2</v>
      </c>
      <c r="D48">
        <v>28.779499999999999</v>
      </c>
      <c r="E48">
        <v>28.7547</v>
      </c>
      <c r="F48">
        <v>1.6694799999999999E-4</v>
      </c>
      <c r="G48">
        <v>7.7037000000000004E-4</v>
      </c>
      <c r="H48">
        <v>4.6152100000000003</v>
      </c>
      <c r="I48">
        <v>4.6144400000000001</v>
      </c>
      <c r="J48">
        <v>18.478000000000002</v>
      </c>
      <c r="K48">
        <v>18.478999999999999</v>
      </c>
      <c r="L48">
        <v>0.42870000000000003</v>
      </c>
      <c r="M48">
        <v>0.41</v>
      </c>
      <c r="N48">
        <v>2167.33</v>
      </c>
    </row>
    <row r="49" spans="1:14" x14ac:dyDescent="0.3">
      <c r="A49">
        <v>44</v>
      </c>
      <c r="B49">
        <v>8.4016099999999997E-4</v>
      </c>
      <c r="C49">
        <v>2.4158599999999999E-2</v>
      </c>
      <c r="D49">
        <v>28.7789</v>
      </c>
      <c r="E49">
        <v>28.7547</v>
      </c>
      <c r="F49">
        <v>1.1998300000000001E-4</v>
      </c>
      <c r="G49">
        <v>5.5365700000000004E-4</v>
      </c>
      <c r="H49">
        <v>4.6150000000000002</v>
      </c>
      <c r="I49">
        <v>4.6144400000000001</v>
      </c>
      <c r="J49">
        <v>18.725999999999999</v>
      </c>
      <c r="K49">
        <v>18.725999999999999</v>
      </c>
      <c r="L49">
        <v>0.43609999999999999</v>
      </c>
      <c r="M49">
        <v>0.43090000000000001</v>
      </c>
      <c r="N49">
        <v>2204.48</v>
      </c>
    </row>
    <row r="50" spans="1:14" x14ac:dyDescent="0.3">
      <c r="A50">
        <v>45</v>
      </c>
      <c r="B50">
        <v>9.2341000000000005E-4</v>
      </c>
      <c r="C50">
        <v>2.65524E-2</v>
      </c>
      <c r="D50">
        <v>28.781300000000002</v>
      </c>
      <c r="E50">
        <v>28.7547</v>
      </c>
      <c r="F50">
        <v>1.6468200000000001E-4</v>
      </c>
      <c r="G50">
        <v>7.5991800000000005E-4</v>
      </c>
      <c r="H50">
        <v>4.6151999999999997</v>
      </c>
      <c r="I50">
        <v>4.6144400000000001</v>
      </c>
      <c r="J50">
        <v>19.164000000000001</v>
      </c>
      <c r="K50">
        <v>19.164000000000001</v>
      </c>
      <c r="L50">
        <v>0.45569999999999999</v>
      </c>
      <c r="M50">
        <v>0.43769999999999998</v>
      </c>
      <c r="N50">
        <v>2302.9899999999998</v>
      </c>
    </row>
    <row r="51" spans="1:14" x14ac:dyDescent="0.3">
      <c r="A51">
        <v>46</v>
      </c>
      <c r="B51">
        <v>9.3489400000000002E-4</v>
      </c>
      <c r="C51">
        <v>2.68826E-2</v>
      </c>
      <c r="D51">
        <v>28.781600000000001</v>
      </c>
      <c r="E51">
        <v>28.7547</v>
      </c>
      <c r="F51">
        <v>2.45992E-4</v>
      </c>
      <c r="G51">
        <v>1.1351200000000001E-3</v>
      </c>
      <c r="H51">
        <v>4.6155799999999996</v>
      </c>
      <c r="I51">
        <v>4.6144400000000001</v>
      </c>
      <c r="J51">
        <v>19.413</v>
      </c>
      <c r="K51">
        <v>19.414000000000001</v>
      </c>
      <c r="L51">
        <v>0.46250000000000002</v>
      </c>
      <c r="M51">
        <v>0.43669999999999998</v>
      </c>
      <c r="N51">
        <v>2336.91</v>
      </c>
    </row>
    <row r="52" spans="1:14" x14ac:dyDescent="0.3">
      <c r="A52">
        <v>47</v>
      </c>
      <c r="B52">
        <v>8.5962099999999997E-4</v>
      </c>
      <c r="C52">
        <v>2.4718199999999999E-2</v>
      </c>
      <c r="D52">
        <v>28.779499999999999</v>
      </c>
      <c r="E52">
        <v>28.7547</v>
      </c>
      <c r="F52" s="7">
        <v>3.6631500000000003E-5</v>
      </c>
      <c r="G52">
        <v>1.6903400000000001E-4</v>
      </c>
      <c r="H52">
        <v>4.6146099999999999</v>
      </c>
      <c r="I52">
        <v>4.6144400000000001</v>
      </c>
      <c r="J52">
        <v>19.911000000000001</v>
      </c>
      <c r="K52">
        <v>19.911000000000001</v>
      </c>
      <c r="L52">
        <v>0.4748</v>
      </c>
      <c r="M52">
        <v>0.45569999999999999</v>
      </c>
      <c r="N52">
        <v>2398.2800000000002</v>
      </c>
    </row>
    <row r="53" spans="1:14" x14ac:dyDescent="0.3">
      <c r="A53">
        <v>48</v>
      </c>
      <c r="B53">
        <v>9.2497399999999996E-4</v>
      </c>
      <c r="C53">
        <v>2.65974E-2</v>
      </c>
      <c r="D53">
        <v>28.781300000000002</v>
      </c>
      <c r="E53">
        <v>28.7547</v>
      </c>
      <c r="F53">
        <v>1.8114100000000001E-4</v>
      </c>
      <c r="G53">
        <v>8.3586700000000001E-4</v>
      </c>
      <c r="H53">
        <v>4.6152800000000003</v>
      </c>
      <c r="I53">
        <v>4.6144400000000001</v>
      </c>
      <c r="J53">
        <v>20.222999999999999</v>
      </c>
      <c r="K53">
        <v>20.222999999999999</v>
      </c>
      <c r="L53">
        <v>0.48759999999999998</v>
      </c>
      <c r="M53">
        <v>0.47510000000000002</v>
      </c>
      <c r="N53">
        <v>2462.88</v>
      </c>
    </row>
    <row r="54" spans="1:14" x14ac:dyDescent="0.3">
      <c r="A54">
        <v>49</v>
      </c>
      <c r="B54">
        <v>9.5905800000000005E-4</v>
      </c>
      <c r="C54">
        <v>2.7577500000000001E-2</v>
      </c>
      <c r="D54">
        <v>28.782299999999999</v>
      </c>
      <c r="E54">
        <v>28.7547</v>
      </c>
      <c r="F54">
        <v>1.49603E-4</v>
      </c>
      <c r="G54">
        <v>6.9033699999999996E-4</v>
      </c>
      <c r="H54">
        <v>4.6151299999999997</v>
      </c>
      <c r="I54">
        <v>4.6144400000000001</v>
      </c>
      <c r="J54">
        <v>20.535</v>
      </c>
      <c r="K54">
        <v>20.536000000000001</v>
      </c>
      <c r="L54">
        <v>0.49890000000000001</v>
      </c>
      <c r="M54">
        <v>0.46539999999999998</v>
      </c>
      <c r="N54">
        <v>2519.41</v>
      </c>
    </row>
    <row r="55" spans="1:14" x14ac:dyDescent="0.3">
      <c r="A55">
        <v>50</v>
      </c>
      <c r="B55">
        <v>1.00759E-3</v>
      </c>
      <c r="C55">
        <v>2.8972999999999999E-2</v>
      </c>
      <c r="D55">
        <v>28.7837</v>
      </c>
      <c r="E55">
        <v>28.7547</v>
      </c>
      <c r="F55">
        <v>2.03962E-4</v>
      </c>
      <c r="G55">
        <v>9.4117099999999998E-4</v>
      </c>
      <c r="H55">
        <v>4.6153899999999997</v>
      </c>
      <c r="I55">
        <v>4.6144400000000001</v>
      </c>
      <c r="J55">
        <v>20.975999999999999</v>
      </c>
      <c r="K55">
        <v>20.975999999999999</v>
      </c>
      <c r="L55">
        <v>0.50119999999999998</v>
      </c>
      <c r="M55">
        <v>0.47639999999999999</v>
      </c>
      <c r="N55">
        <v>2530.71</v>
      </c>
    </row>
    <row r="56" spans="1:14" x14ac:dyDescent="0.3">
      <c r="A56">
        <v>51</v>
      </c>
      <c r="B56">
        <v>9.7932899999999992E-4</v>
      </c>
      <c r="C56">
        <v>2.8160299999999999E-2</v>
      </c>
      <c r="D56">
        <v>28.782900000000001</v>
      </c>
      <c r="E56">
        <v>28.7547</v>
      </c>
      <c r="F56">
        <v>1.96763E-4</v>
      </c>
      <c r="G56">
        <v>9.0795000000000003E-4</v>
      </c>
      <c r="H56">
        <v>4.6153500000000003</v>
      </c>
      <c r="I56">
        <v>4.6144400000000001</v>
      </c>
      <c r="J56">
        <v>21.283999999999999</v>
      </c>
      <c r="K56">
        <v>21.283999999999999</v>
      </c>
      <c r="L56">
        <v>0.5121</v>
      </c>
      <c r="M56">
        <v>0.498</v>
      </c>
      <c r="N56">
        <v>2585.62</v>
      </c>
    </row>
    <row r="57" spans="1:14" x14ac:dyDescent="0.3">
      <c r="A57">
        <v>52</v>
      </c>
      <c r="B57">
        <v>1.04192E-3</v>
      </c>
      <c r="C57">
        <v>2.9960000000000001E-2</v>
      </c>
      <c r="D57">
        <v>28.784700000000001</v>
      </c>
      <c r="E57">
        <v>28.7547</v>
      </c>
      <c r="F57">
        <v>1.7172800000000001E-4</v>
      </c>
      <c r="G57">
        <v>7.9242699999999995E-4</v>
      </c>
      <c r="H57">
        <v>4.61524</v>
      </c>
      <c r="I57">
        <v>4.6144400000000001</v>
      </c>
      <c r="J57">
        <v>21.72</v>
      </c>
      <c r="K57">
        <v>21.72</v>
      </c>
      <c r="L57">
        <v>0.52249999999999996</v>
      </c>
      <c r="M57">
        <v>0.49930000000000002</v>
      </c>
      <c r="N57">
        <v>2637.3</v>
      </c>
    </row>
    <row r="58" spans="1:14" x14ac:dyDescent="0.3">
      <c r="A58">
        <v>53</v>
      </c>
      <c r="B58">
        <v>1.0519800000000001E-3</v>
      </c>
      <c r="C58">
        <v>3.02493E-2</v>
      </c>
      <c r="D58">
        <v>28.785</v>
      </c>
      <c r="E58">
        <v>28.7547</v>
      </c>
      <c r="F58">
        <v>1.7933399999999999E-4</v>
      </c>
      <c r="G58">
        <v>8.2752900000000002E-4</v>
      </c>
      <c r="H58">
        <v>4.6152699999999998</v>
      </c>
      <c r="I58">
        <v>4.6144400000000001</v>
      </c>
      <c r="J58">
        <v>21.844999999999999</v>
      </c>
      <c r="K58">
        <v>21.844999999999999</v>
      </c>
      <c r="L58">
        <v>0.5212</v>
      </c>
      <c r="M58">
        <v>0.50470000000000004</v>
      </c>
      <c r="N58">
        <v>2630.84</v>
      </c>
    </row>
    <row r="59" spans="1:14" x14ac:dyDescent="0.3">
      <c r="A59">
        <v>54</v>
      </c>
      <c r="B59">
        <v>1.0423699999999999E-3</v>
      </c>
      <c r="C59">
        <v>2.99729E-2</v>
      </c>
      <c r="D59">
        <v>28.784700000000001</v>
      </c>
      <c r="E59">
        <v>28.7547</v>
      </c>
      <c r="F59">
        <v>1.4992799999999999E-4</v>
      </c>
      <c r="G59">
        <v>6.9183500000000002E-4</v>
      </c>
      <c r="H59">
        <v>4.6151400000000002</v>
      </c>
      <c r="I59">
        <v>4.6144400000000001</v>
      </c>
      <c r="J59">
        <v>22.47</v>
      </c>
      <c r="K59">
        <v>22.47</v>
      </c>
      <c r="L59">
        <v>0.53080000000000005</v>
      </c>
      <c r="M59">
        <v>0.50990000000000002</v>
      </c>
      <c r="N59">
        <v>2679.29</v>
      </c>
    </row>
    <row r="60" spans="1:14" x14ac:dyDescent="0.3">
      <c r="A60">
        <v>55</v>
      </c>
      <c r="B60">
        <v>1.04846E-3</v>
      </c>
      <c r="C60">
        <v>3.0148100000000001E-2</v>
      </c>
      <c r="D60">
        <v>28.7849</v>
      </c>
      <c r="E60">
        <v>28.7547</v>
      </c>
      <c r="F60">
        <v>1.6316200000000001E-4</v>
      </c>
      <c r="G60">
        <v>7.5290000000000003E-4</v>
      </c>
      <c r="H60">
        <v>4.6151999999999997</v>
      </c>
      <c r="I60">
        <v>4.6144400000000001</v>
      </c>
      <c r="J60">
        <v>23.033000000000001</v>
      </c>
      <c r="K60">
        <v>23.033000000000001</v>
      </c>
      <c r="L60">
        <v>0.54020000000000001</v>
      </c>
      <c r="M60">
        <v>0.51919999999999999</v>
      </c>
      <c r="N60">
        <v>2726.13</v>
      </c>
    </row>
    <row r="61" spans="1:14" x14ac:dyDescent="0.3">
      <c r="A61">
        <v>56</v>
      </c>
      <c r="B61">
        <v>1.10418E-3</v>
      </c>
      <c r="C61">
        <v>3.1750399999999998E-2</v>
      </c>
      <c r="D61">
        <v>28.7865</v>
      </c>
      <c r="E61">
        <v>28.7547</v>
      </c>
      <c r="F61">
        <v>2.7742799999999997E-4</v>
      </c>
      <c r="G61">
        <v>1.28017E-3</v>
      </c>
      <c r="H61">
        <v>4.6157199999999996</v>
      </c>
      <c r="I61">
        <v>4.6144400000000001</v>
      </c>
      <c r="J61">
        <v>23.905999999999999</v>
      </c>
      <c r="K61">
        <v>23.905999999999999</v>
      </c>
      <c r="L61">
        <v>0.55730000000000002</v>
      </c>
      <c r="M61">
        <v>0.51959999999999995</v>
      </c>
      <c r="N61">
        <v>2811.73</v>
      </c>
    </row>
    <row r="62" spans="1:14" x14ac:dyDescent="0.3">
      <c r="A62">
        <v>57</v>
      </c>
      <c r="B62">
        <v>1.0655199999999999E-3</v>
      </c>
      <c r="C62">
        <v>3.06389E-2</v>
      </c>
      <c r="D62">
        <v>28.785399999999999</v>
      </c>
      <c r="E62">
        <v>28.7547</v>
      </c>
      <c r="F62">
        <v>2.05436E-4</v>
      </c>
      <c r="G62">
        <v>9.4797399999999997E-4</v>
      </c>
      <c r="H62">
        <v>4.6153899999999997</v>
      </c>
      <c r="I62">
        <v>4.6144400000000001</v>
      </c>
      <c r="J62">
        <v>24.53</v>
      </c>
      <c r="K62">
        <v>24.53</v>
      </c>
      <c r="L62">
        <v>0.56310000000000004</v>
      </c>
      <c r="M62">
        <v>0.52729999999999999</v>
      </c>
      <c r="N62">
        <v>2840.8</v>
      </c>
    </row>
    <row r="63" spans="1:14" x14ac:dyDescent="0.3">
      <c r="A63">
        <v>58</v>
      </c>
      <c r="B63">
        <v>1.16227E-3</v>
      </c>
      <c r="C63">
        <v>3.3420699999999998E-2</v>
      </c>
      <c r="D63">
        <v>28.7882</v>
      </c>
      <c r="E63">
        <v>28.7547</v>
      </c>
      <c r="F63">
        <v>1.8969700000000001E-4</v>
      </c>
      <c r="G63">
        <v>8.7534699999999995E-4</v>
      </c>
      <c r="H63">
        <v>4.6153199999999996</v>
      </c>
      <c r="I63">
        <v>4.6144400000000001</v>
      </c>
      <c r="J63">
        <v>24.966999999999999</v>
      </c>
      <c r="K63">
        <v>24.966999999999999</v>
      </c>
      <c r="L63">
        <v>0.57630000000000003</v>
      </c>
      <c r="M63">
        <v>0.54600000000000004</v>
      </c>
      <c r="N63">
        <v>2907.01</v>
      </c>
    </row>
    <row r="64" spans="1:14" x14ac:dyDescent="0.3">
      <c r="A64">
        <v>59</v>
      </c>
      <c r="B64">
        <v>1.2160300000000001E-3</v>
      </c>
      <c r="C64">
        <v>3.4966700000000003E-2</v>
      </c>
      <c r="D64">
        <v>28.7897</v>
      </c>
      <c r="E64">
        <v>28.7547</v>
      </c>
      <c r="F64">
        <v>2.51356E-4</v>
      </c>
      <c r="G64">
        <v>1.1598699999999999E-3</v>
      </c>
      <c r="H64">
        <v>4.6155999999999997</v>
      </c>
      <c r="I64">
        <v>4.6144400000000001</v>
      </c>
      <c r="J64">
        <v>25.777999999999999</v>
      </c>
      <c r="K64">
        <v>25.777999999999999</v>
      </c>
      <c r="L64">
        <v>0.58009999999999995</v>
      </c>
      <c r="M64">
        <v>0.5534</v>
      </c>
      <c r="N64">
        <v>2926.39</v>
      </c>
    </row>
    <row r="65" spans="1:14" x14ac:dyDescent="0.3">
      <c r="A65">
        <v>60</v>
      </c>
      <c r="B65">
        <v>1.1466899999999999E-3</v>
      </c>
      <c r="C65">
        <v>3.2972700000000001E-2</v>
      </c>
      <c r="D65">
        <v>28.787700000000001</v>
      </c>
      <c r="E65">
        <v>28.7547</v>
      </c>
      <c r="F65">
        <v>1.6948700000000001E-4</v>
      </c>
      <c r="G65">
        <v>7.8208699999999999E-4</v>
      </c>
      <c r="H65">
        <v>4.6152300000000004</v>
      </c>
      <c r="I65">
        <v>4.6144400000000001</v>
      </c>
      <c r="J65">
        <v>26.026</v>
      </c>
      <c r="K65">
        <v>26.026</v>
      </c>
      <c r="L65">
        <v>0.59560000000000002</v>
      </c>
      <c r="M65">
        <v>0.56979999999999997</v>
      </c>
      <c r="N65">
        <v>3003.91</v>
      </c>
    </row>
    <row r="66" spans="1:14" x14ac:dyDescent="0.3">
      <c r="A66">
        <v>61</v>
      </c>
      <c r="B66">
        <v>1.1861300000000001E-3</v>
      </c>
      <c r="C66">
        <v>3.41068E-2</v>
      </c>
      <c r="D66">
        <v>28.788799999999998</v>
      </c>
      <c r="E66">
        <v>28.7547</v>
      </c>
      <c r="F66">
        <v>2.6191799999999998E-4</v>
      </c>
      <c r="G66">
        <v>1.2086099999999999E-3</v>
      </c>
      <c r="H66">
        <v>4.6156499999999996</v>
      </c>
      <c r="I66">
        <v>4.6144400000000001</v>
      </c>
      <c r="J66">
        <v>26.652999999999999</v>
      </c>
      <c r="K66">
        <v>26.652999999999999</v>
      </c>
      <c r="L66">
        <v>0.59689999999999999</v>
      </c>
      <c r="M66">
        <v>0.56850000000000001</v>
      </c>
      <c r="N66">
        <v>3010.38</v>
      </c>
    </row>
    <row r="67" spans="1:14" x14ac:dyDescent="0.3">
      <c r="A67">
        <v>62</v>
      </c>
      <c r="B67">
        <v>1.1845099999999999E-3</v>
      </c>
      <c r="C67">
        <v>3.4060199999999999E-2</v>
      </c>
      <c r="D67">
        <v>28.788799999999998</v>
      </c>
      <c r="E67">
        <v>28.7547</v>
      </c>
      <c r="F67">
        <v>2.3244800000000001E-4</v>
      </c>
      <c r="G67">
        <v>1.07262E-3</v>
      </c>
      <c r="H67">
        <v>4.6155200000000001</v>
      </c>
      <c r="I67">
        <v>4.6144400000000001</v>
      </c>
      <c r="J67">
        <v>27.774999999999999</v>
      </c>
      <c r="K67">
        <v>27.774999999999999</v>
      </c>
      <c r="L67">
        <v>0.61329999999999996</v>
      </c>
      <c r="M67">
        <v>0.58760000000000001</v>
      </c>
      <c r="N67">
        <v>3092.74</v>
      </c>
    </row>
    <row r="68" spans="1:14" x14ac:dyDescent="0.3">
      <c r="A68">
        <v>63</v>
      </c>
      <c r="B68">
        <v>1.1764499999999999E-3</v>
      </c>
      <c r="C68">
        <v>3.3828400000000002E-2</v>
      </c>
      <c r="D68">
        <v>28.788599999999999</v>
      </c>
      <c r="E68">
        <v>28.7547</v>
      </c>
      <c r="F68">
        <v>2.4903399999999997E-4</v>
      </c>
      <c r="G68">
        <v>1.14915E-3</v>
      </c>
      <c r="H68">
        <v>4.6155900000000001</v>
      </c>
      <c r="I68">
        <v>4.6144400000000001</v>
      </c>
      <c r="J68">
        <v>28.276</v>
      </c>
      <c r="K68">
        <v>28.276</v>
      </c>
      <c r="L68">
        <v>0.61719999999999997</v>
      </c>
      <c r="M68">
        <v>0.59530000000000005</v>
      </c>
      <c r="N68">
        <v>3112.12</v>
      </c>
    </row>
    <row r="69" spans="1:14" x14ac:dyDescent="0.3">
      <c r="A69">
        <v>64</v>
      </c>
      <c r="B69">
        <v>1.28477E-3</v>
      </c>
      <c r="C69">
        <v>3.6943200000000002E-2</v>
      </c>
      <c r="D69">
        <v>28.791699999999999</v>
      </c>
      <c r="E69">
        <v>28.7547</v>
      </c>
      <c r="F69">
        <v>3.3679599999999999E-4</v>
      </c>
      <c r="G69">
        <v>1.5541299999999999E-3</v>
      </c>
      <c r="H69">
        <v>4.6159999999999997</v>
      </c>
      <c r="I69">
        <v>4.6144400000000001</v>
      </c>
      <c r="J69">
        <v>29.27</v>
      </c>
      <c r="K69">
        <v>29.27</v>
      </c>
      <c r="L69">
        <v>0.63270000000000004</v>
      </c>
      <c r="M69">
        <v>0.60950000000000004</v>
      </c>
      <c r="N69">
        <v>3189.64</v>
      </c>
    </row>
    <row r="70" spans="1:14" x14ac:dyDescent="0.3">
      <c r="A70">
        <v>65</v>
      </c>
      <c r="B70">
        <v>1.17844E-3</v>
      </c>
      <c r="C70">
        <v>3.3885600000000002E-2</v>
      </c>
      <c r="D70">
        <v>28.788599999999999</v>
      </c>
      <c r="E70">
        <v>28.7547</v>
      </c>
      <c r="F70">
        <v>2.21182E-4</v>
      </c>
      <c r="G70">
        <v>1.02063E-3</v>
      </c>
      <c r="H70">
        <v>4.6154599999999997</v>
      </c>
      <c r="I70">
        <v>4.6144400000000001</v>
      </c>
      <c r="J70">
        <v>29.646999999999998</v>
      </c>
      <c r="K70">
        <v>29.646999999999998</v>
      </c>
      <c r="L70">
        <v>0.63880000000000003</v>
      </c>
      <c r="M70">
        <v>0.61460000000000004</v>
      </c>
      <c r="N70">
        <v>3220.33</v>
      </c>
    </row>
    <row r="71" spans="1:14" x14ac:dyDescent="0.3">
      <c r="A71">
        <v>66</v>
      </c>
      <c r="B71">
        <v>1.2791300000000001E-3</v>
      </c>
      <c r="C71">
        <v>3.6781000000000001E-2</v>
      </c>
      <c r="D71">
        <v>28.791499999999999</v>
      </c>
      <c r="E71">
        <v>28.7547</v>
      </c>
      <c r="F71">
        <v>3.00866E-4</v>
      </c>
      <c r="G71">
        <v>1.3883299999999999E-3</v>
      </c>
      <c r="H71">
        <v>4.6158299999999999</v>
      </c>
      <c r="I71">
        <v>4.6144400000000001</v>
      </c>
      <c r="J71">
        <v>30.896000000000001</v>
      </c>
      <c r="K71">
        <v>30.896000000000001</v>
      </c>
      <c r="L71">
        <v>0.65720000000000001</v>
      </c>
      <c r="M71">
        <v>0.63690000000000002</v>
      </c>
      <c r="N71">
        <v>3312.39</v>
      </c>
    </row>
    <row r="72" spans="1:14" x14ac:dyDescent="0.3">
      <c r="A72">
        <v>67</v>
      </c>
      <c r="B72">
        <v>1.3633E-3</v>
      </c>
      <c r="C72">
        <v>3.9201399999999997E-2</v>
      </c>
      <c r="D72">
        <v>28.793900000000001</v>
      </c>
      <c r="E72">
        <v>28.7547</v>
      </c>
      <c r="F72">
        <v>3.0870099999999998E-4</v>
      </c>
      <c r="G72">
        <v>1.42449E-3</v>
      </c>
      <c r="H72">
        <v>4.6158700000000001</v>
      </c>
      <c r="I72">
        <v>4.6144400000000001</v>
      </c>
      <c r="J72">
        <v>31.581</v>
      </c>
      <c r="K72">
        <v>31.581</v>
      </c>
      <c r="L72">
        <v>0.66300000000000003</v>
      </c>
      <c r="M72">
        <v>0.64880000000000004</v>
      </c>
      <c r="N72">
        <v>3341.46</v>
      </c>
    </row>
    <row r="73" spans="1:14" x14ac:dyDescent="0.3">
      <c r="A73">
        <v>68</v>
      </c>
      <c r="B73">
        <v>1.3919099999999999E-3</v>
      </c>
      <c r="C73">
        <v>4.00241E-2</v>
      </c>
      <c r="D73">
        <v>28.794799999999999</v>
      </c>
      <c r="E73">
        <v>28.7547</v>
      </c>
      <c r="F73">
        <v>3.7886799999999998E-4</v>
      </c>
      <c r="G73">
        <v>1.7482699999999999E-3</v>
      </c>
      <c r="H73">
        <v>4.6161899999999996</v>
      </c>
      <c r="I73">
        <v>4.6144400000000001</v>
      </c>
      <c r="J73">
        <v>32.142000000000003</v>
      </c>
      <c r="K73">
        <v>32.143000000000001</v>
      </c>
      <c r="L73">
        <v>0.67100000000000004</v>
      </c>
      <c r="M73">
        <v>0.65429999999999999</v>
      </c>
      <c r="N73">
        <v>3381.83</v>
      </c>
    </row>
    <row r="74" spans="1:14" x14ac:dyDescent="0.3">
      <c r="A74">
        <v>69</v>
      </c>
      <c r="B74">
        <v>1.3292E-3</v>
      </c>
      <c r="C74">
        <v>3.8220700000000003E-2</v>
      </c>
      <c r="D74">
        <v>28.792999999999999</v>
      </c>
      <c r="E74">
        <v>28.7547</v>
      </c>
      <c r="F74">
        <v>2.9443699999999999E-4</v>
      </c>
      <c r="G74">
        <v>1.35866E-3</v>
      </c>
      <c r="H74">
        <v>4.6158000000000001</v>
      </c>
      <c r="I74">
        <v>4.6144400000000001</v>
      </c>
      <c r="J74">
        <v>32.889000000000003</v>
      </c>
      <c r="K74">
        <v>32.89</v>
      </c>
      <c r="L74">
        <v>0.68489999999999995</v>
      </c>
      <c r="M74">
        <v>0.66139999999999999</v>
      </c>
      <c r="N74">
        <v>3451.28</v>
      </c>
    </row>
    <row r="75" spans="1:14" x14ac:dyDescent="0.3">
      <c r="A75">
        <v>70</v>
      </c>
      <c r="B75">
        <v>1.3431599999999999E-3</v>
      </c>
      <c r="C75">
        <v>3.8622200000000002E-2</v>
      </c>
      <c r="D75">
        <v>28.793399999999998</v>
      </c>
      <c r="E75">
        <v>28.7547</v>
      </c>
      <c r="F75">
        <v>2.8858900000000001E-4</v>
      </c>
      <c r="G75">
        <v>1.33168E-3</v>
      </c>
      <c r="H75">
        <v>4.61578</v>
      </c>
      <c r="I75">
        <v>4.6144400000000001</v>
      </c>
      <c r="J75">
        <v>33.326999999999998</v>
      </c>
      <c r="K75">
        <v>33.326999999999998</v>
      </c>
      <c r="L75">
        <v>0.68300000000000005</v>
      </c>
      <c r="M75">
        <v>0.64649999999999996</v>
      </c>
      <c r="N75">
        <v>3441.59</v>
      </c>
    </row>
    <row r="76" spans="1:14" x14ac:dyDescent="0.3">
      <c r="A76">
        <v>71</v>
      </c>
      <c r="B76">
        <v>1.4126200000000001E-3</v>
      </c>
      <c r="C76">
        <v>4.06194E-2</v>
      </c>
      <c r="D76">
        <v>28.795400000000001</v>
      </c>
      <c r="E76">
        <v>28.7547</v>
      </c>
      <c r="F76">
        <v>3.5351700000000002E-4</v>
      </c>
      <c r="G76">
        <v>1.6312799999999999E-3</v>
      </c>
      <c r="H76">
        <v>4.6160800000000002</v>
      </c>
      <c r="I76">
        <v>4.6144400000000001</v>
      </c>
      <c r="J76">
        <v>34.075000000000003</v>
      </c>
      <c r="K76">
        <v>34.075000000000003</v>
      </c>
      <c r="L76">
        <v>0.69420000000000004</v>
      </c>
      <c r="M76">
        <v>0.67589999999999995</v>
      </c>
      <c r="N76">
        <v>3498.11</v>
      </c>
    </row>
    <row r="77" spans="1:14" x14ac:dyDescent="0.3">
      <c r="A77">
        <v>72</v>
      </c>
      <c r="B77">
        <v>1.3411499999999999E-3</v>
      </c>
      <c r="C77">
        <v>3.8564300000000003E-2</v>
      </c>
      <c r="D77">
        <v>28.793299999999999</v>
      </c>
      <c r="E77">
        <v>28.7547</v>
      </c>
      <c r="F77">
        <v>3.4092699999999998E-4</v>
      </c>
      <c r="G77">
        <v>1.5731899999999999E-3</v>
      </c>
      <c r="H77">
        <v>4.6160199999999998</v>
      </c>
      <c r="I77">
        <v>4.6144400000000001</v>
      </c>
      <c r="J77">
        <v>34.262</v>
      </c>
      <c r="K77">
        <v>34.262999999999998</v>
      </c>
      <c r="L77">
        <v>0.69359999999999999</v>
      </c>
      <c r="M77">
        <v>0.68230000000000002</v>
      </c>
      <c r="N77">
        <v>3494.88</v>
      </c>
    </row>
    <row r="78" spans="1:14" x14ac:dyDescent="0.3">
      <c r="A78">
        <v>73</v>
      </c>
      <c r="B78">
        <v>1.4015799999999999E-3</v>
      </c>
      <c r="C78">
        <v>4.0302200000000003E-2</v>
      </c>
      <c r="D78">
        <v>28.795000000000002</v>
      </c>
      <c r="E78">
        <v>28.7547</v>
      </c>
      <c r="F78">
        <v>3.3357800000000001E-4</v>
      </c>
      <c r="G78">
        <v>1.5392800000000001E-3</v>
      </c>
      <c r="H78">
        <v>4.6159800000000004</v>
      </c>
      <c r="I78">
        <v>4.6144400000000001</v>
      </c>
      <c r="J78">
        <v>34.765999999999998</v>
      </c>
      <c r="K78">
        <v>34.767000000000003</v>
      </c>
      <c r="L78">
        <v>0.70679999999999998</v>
      </c>
      <c r="M78">
        <v>0.68710000000000004</v>
      </c>
      <c r="N78">
        <v>3561.1</v>
      </c>
    </row>
    <row r="79" spans="1:14" x14ac:dyDescent="0.3">
      <c r="A79">
        <v>74</v>
      </c>
      <c r="B79">
        <v>1.43633E-3</v>
      </c>
      <c r="C79">
        <v>4.1301200000000003E-2</v>
      </c>
      <c r="D79">
        <v>28.795999999999999</v>
      </c>
      <c r="E79">
        <v>28.7547</v>
      </c>
      <c r="F79">
        <v>3.1451199999999997E-4</v>
      </c>
      <c r="G79">
        <v>1.4513E-3</v>
      </c>
      <c r="H79">
        <v>4.6158999999999999</v>
      </c>
      <c r="I79">
        <v>4.6144400000000001</v>
      </c>
      <c r="J79">
        <v>35.323</v>
      </c>
      <c r="K79">
        <v>35.323999999999998</v>
      </c>
      <c r="L79">
        <v>0.71319999999999995</v>
      </c>
      <c r="M79">
        <v>0.67749999999999999</v>
      </c>
      <c r="N79">
        <v>3593.4</v>
      </c>
    </row>
    <row r="80" spans="1:14" x14ac:dyDescent="0.3">
      <c r="A80">
        <v>75</v>
      </c>
      <c r="B80">
        <v>1.46166E-3</v>
      </c>
      <c r="C80">
        <v>4.2029499999999997E-2</v>
      </c>
      <c r="D80">
        <v>28.796800000000001</v>
      </c>
      <c r="E80">
        <v>28.7547</v>
      </c>
      <c r="F80">
        <v>2.9345E-4</v>
      </c>
      <c r="G80">
        <v>1.3541099999999999E-3</v>
      </c>
      <c r="H80">
        <v>4.6158000000000001</v>
      </c>
      <c r="I80">
        <v>4.6144400000000001</v>
      </c>
      <c r="J80">
        <v>35.637999999999998</v>
      </c>
      <c r="K80">
        <v>35.637999999999998</v>
      </c>
      <c r="L80">
        <v>0.71260000000000001</v>
      </c>
      <c r="M80">
        <v>0.7</v>
      </c>
      <c r="N80">
        <v>3590.17</v>
      </c>
    </row>
    <row r="81" spans="1:14" x14ac:dyDescent="0.3">
      <c r="A81">
        <v>76</v>
      </c>
      <c r="B81">
        <v>1.46411E-3</v>
      </c>
      <c r="C81">
        <v>4.2100199999999997E-2</v>
      </c>
      <c r="D81">
        <v>28.796800000000001</v>
      </c>
      <c r="E81">
        <v>28.7547</v>
      </c>
      <c r="F81">
        <v>3.3765299999999999E-4</v>
      </c>
      <c r="G81">
        <v>1.5580800000000001E-3</v>
      </c>
      <c r="H81">
        <v>4.6159999999999997</v>
      </c>
      <c r="I81">
        <v>4.6144400000000001</v>
      </c>
      <c r="J81">
        <v>36.697000000000003</v>
      </c>
      <c r="K81">
        <v>36.698</v>
      </c>
      <c r="L81">
        <v>0.73360000000000003</v>
      </c>
      <c r="M81">
        <v>0.69679999999999997</v>
      </c>
      <c r="N81">
        <v>3695.15</v>
      </c>
    </row>
    <row r="82" spans="1:14" x14ac:dyDescent="0.3">
      <c r="A82">
        <v>77</v>
      </c>
      <c r="B82">
        <v>1.4889899999999999E-3</v>
      </c>
      <c r="C82">
        <v>4.2815499999999999E-2</v>
      </c>
      <c r="D82">
        <v>28.797599999999999</v>
      </c>
      <c r="E82">
        <v>28.7547</v>
      </c>
      <c r="F82">
        <v>3.6803399999999999E-4</v>
      </c>
      <c r="G82">
        <v>1.69827E-3</v>
      </c>
      <c r="H82">
        <v>4.6161399999999997</v>
      </c>
      <c r="I82">
        <v>4.6144400000000001</v>
      </c>
      <c r="J82">
        <v>37.758000000000003</v>
      </c>
      <c r="K82">
        <v>37.759</v>
      </c>
      <c r="L82">
        <v>0.74770000000000003</v>
      </c>
      <c r="M82">
        <v>0.70520000000000005</v>
      </c>
      <c r="N82">
        <v>3766.21</v>
      </c>
    </row>
    <row r="83" spans="1:14" x14ac:dyDescent="0.3">
      <c r="A83">
        <v>78</v>
      </c>
      <c r="B83">
        <v>1.4956399999999999E-3</v>
      </c>
      <c r="C83">
        <v>4.3006599999999999E-2</v>
      </c>
      <c r="D83">
        <v>28.797699999999999</v>
      </c>
      <c r="E83">
        <v>28.7547</v>
      </c>
      <c r="F83">
        <v>3.9063500000000002E-4</v>
      </c>
      <c r="G83">
        <v>1.8025599999999999E-3</v>
      </c>
      <c r="H83">
        <v>4.61625</v>
      </c>
      <c r="I83">
        <v>4.6144400000000001</v>
      </c>
      <c r="J83">
        <v>38.317999999999998</v>
      </c>
      <c r="K83">
        <v>38.319000000000003</v>
      </c>
      <c r="L83">
        <v>0.75349999999999995</v>
      </c>
      <c r="M83">
        <v>0.71970000000000001</v>
      </c>
      <c r="N83">
        <v>3795.28</v>
      </c>
    </row>
    <row r="84" spans="1:14" x14ac:dyDescent="0.3">
      <c r="A84">
        <v>79</v>
      </c>
      <c r="B84">
        <v>1.5544599999999999E-3</v>
      </c>
      <c r="C84">
        <v>4.4698099999999998E-2</v>
      </c>
      <c r="D84">
        <v>28.799399999999999</v>
      </c>
      <c r="E84">
        <v>28.7547</v>
      </c>
      <c r="F84">
        <v>4.4896500000000001E-4</v>
      </c>
      <c r="G84">
        <v>2.07172E-3</v>
      </c>
      <c r="H84">
        <v>4.6165200000000004</v>
      </c>
      <c r="I84">
        <v>4.6144400000000001</v>
      </c>
      <c r="J84">
        <v>39.192999999999998</v>
      </c>
      <c r="K84">
        <v>39.194000000000003</v>
      </c>
      <c r="L84">
        <v>0.76349999999999996</v>
      </c>
      <c r="M84">
        <v>0.73519999999999996</v>
      </c>
      <c r="N84">
        <v>3845.34</v>
      </c>
    </row>
    <row r="85" spans="1:14" x14ac:dyDescent="0.3">
      <c r="A85">
        <v>80</v>
      </c>
      <c r="B85">
        <v>1.5708199999999999E-3</v>
      </c>
      <c r="C85">
        <v>4.5168399999999997E-2</v>
      </c>
      <c r="D85">
        <v>28.799900000000001</v>
      </c>
      <c r="E85">
        <v>28.7547</v>
      </c>
      <c r="F85">
        <v>3.3763100000000002E-4</v>
      </c>
      <c r="G85">
        <v>1.55798E-3</v>
      </c>
      <c r="H85">
        <v>4.6159999999999997</v>
      </c>
      <c r="I85">
        <v>4.6144400000000001</v>
      </c>
      <c r="J85">
        <v>39.631999999999998</v>
      </c>
      <c r="K85">
        <v>39.631999999999998</v>
      </c>
      <c r="L85">
        <v>0.76900000000000002</v>
      </c>
      <c r="M85">
        <v>0.74099999999999999</v>
      </c>
      <c r="N85">
        <v>3872.8</v>
      </c>
    </row>
    <row r="86" spans="1:14" x14ac:dyDescent="0.3">
      <c r="A86">
        <v>81</v>
      </c>
      <c r="B86">
        <v>1.54978E-3</v>
      </c>
      <c r="C86">
        <v>4.4563600000000002E-2</v>
      </c>
      <c r="D86">
        <v>28.799299999999999</v>
      </c>
      <c r="E86">
        <v>28.7547</v>
      </c>
      <c r="F86">
        <v>4.0494800000000003E-4</v>
      </c>
      <c r="G86">
        <v>1.8686099999999999E-3</v>
      </c>
      <c r="H86">
        <v>4.6163100000000004</v>
      </c>
      <c r="I86">
        <v>4.6144400000000001</v>
      </c>
      <c r="J86">
        <v>39.878999999999998</v>
      </c>
      <c r="K86">
        <v>39.878999999999998</v>
      </c>
      <c r="L86">
        <v>0.77669999999999995</v>
      </c>
      <c r="M86">
        <v>0.75349999999999995</v>
      </c>
      <c r="N86">
        <v>3911.56</v>
      </c>
    </row>
    <row r="87" spans="1:14" x14ac:dyDescent="0.3">
      <c r="A87">
        <v>82</v>
      </c>
      <c r="B87">
        <v>1.5299000000000001E-3</v>
      </c>
      <c r="C87">
        <v>4.39919E-2</v>
      </c>
      <c r="D87">
        <v>28.7987</v>
      </c>
      <c r="E87">
        <v>28.7547</v>
      </c>
      <c r="F87">
        <v>4.1006300000000001E-4</v>
      </c>
      <c r="G87">
        <v>1.8922100000000001E-3</v>
      </c>
      <c r="H87">
        <v>4.6163400000000001</v>
      </c>
      <c r="I87">
        <v>4.6144400000000001</v>
      </c>
      <c r="J87">
        <v>40.380000000000003</v>
      </c>
      <c r="K87">
        <v>40.380000000000003</v>
      </c>
      <c r="L87">
        <v>0.78159999999999996</v>
      </c>
      <c r="M87">
        <v>0.75580000000000003</v>
      </c>
      <c r="N87">
        <v>3935.79</v>
      </c>
    </row>
    <row r="88" spans="1:14" x14ac:dyDescent="0.3">
      <c r="A88">
        <v>83</v>
      </c>
      <c r="B88">
        <v>1.5862000000000001E-3</v>
      </c>
      <c r="C88">
        <v>4.5610600000000001E-2</v>
      </c>
      <c r="D88">
        <v>28.8003</v>
      </c>
      <c r="E88">
        <v>28.7547</v>
      </c>
      <c r="F88">
        <v>4.4168799999999998E-4</v>
      </c>
      <c r="G88">
        <v>2.0381499999999999E-3</v>
      </c>
      <c r="H88">
        <v>4.6164800000000001</v>
      </c>
      <c r="I88">
        <v>4.6144400000000001</v>
      </c>
      <c r="J88">
        <v>41.127000000000002</v>
      </c>
      <c r="K88">
        <v>41.127000000000002</v>
      </c>
      <c r="L88">
        <v>0.78090000000000004</v>
      </c>
      <c r="M88">
        <v>0.76259999999999994</v>
      </c>
      <c r="N88">
        <v>3932.56</v>
      </c>
    </row>
    <row r="89" spans="1:14" x14ac:dyDescent="0.3">
      <c r="A89">
        <v>84</v>
      </c>
      <c r="B89">
        <v>1.6561200000000001E-3</v>
      </c>
      <c r="C89">
        <v>4.7621200000000002E-2</v>
      </c>
      <c r="D89">
        <v>28.802399999999999</v>
      </c>
      <c r="E89">
        <v>28.7547</v>
      </c>
      <c r="F89">
        <v>4.9561199999999998E-4</v>
      </c>
      <c r="G89">
        <v>2.2869700000000001E-3</v>
      </c>
      <c r="H89">
        <v>4.6167299999999996</v>
      </c>
      <c r="I89">
        <v>4.6144400000000001</v>
      </c>
      <c r="J89">
        <v>42.125</v>
      </c>
      <c r="K89">
        <v>42.125</v>
      </c>
      <c r="L89">
        <v>0.79830000000000001</v>
      </c>
      <c r="M89">
        <v>0.78639999999999999</v>
      </c>
      <c r="N89">
        <v>4019.77</v>
      </c>
    </row>
    <row r="90" spans="1:14" x14ac:dyDescent="0.3">
      <c r="A90">
        <v>85</v>
      </c>
      <c r="B90">
        <v>1.6387999999999999E-3</v>
      </c>
      <c r="C90">
        <v>4.71233E-2</v>
      </c>
      <c r="D90">
        <v>28.8019</v>
      </c>
      <c r="E90">
        <v>28.7547</v>
      </c>
      <c r="F90">
        <v>3.2396299999999997E-4</v>
      </c>
      <c r="G90">
        <v>1.4949099999999999E-3</v>
      </c>
      <c r="H90">
        <v>4.6159400000000002</v>
      </c>
      <c r="I90">
        <v>4.6144400000000001</v>
      </c>
      <c r="J90">
        <v>42.811999999999998</v>
      </c>
      <c r="K90">
        <v>42.811999999999998</v>
      </c>
      <c r="L90">
        <v>0.81379999999999997</v>
      </c>
      <c r="M90">
        <v>0.78420000000000001</v>
      </c>
      <c r="N90">
        <v>4097.29</v>
      </c>
    </row>
    <row r="91" spans="1:14" x14ac:dyDescent="0.3">
      <c r="A91">
        <v>86</v>
      </c>
      <c r="B91">
        <v>1.6370899999999999E-3</v>
      </c>
      <c r="C91">
        <v>4.7074100000000001E-2</v>
      </c>
      <c r="D91">
        <v>28.8018</v>
      </c>
      <c r="E91">
        <v>28.7547</v>
      </c>
      <c r="F91">
        <v>3.6788000000000001E-4</v>
      </c>
      <c r="G91">
        <v>1.6975600000000001E-3</v>
      </c>
      <c r="H91">
        <v>4.6161399999999997</v>
      </c>
      <c r="I91">
        <v>4.6144400000000001</v>
      </c>
      <c r="J91">
        <v>43.435000000000002</v>
      </c>
      <c r="K91">
        <v>43.435000000000002</v>
      </c>
      <c r="L91">
        <v>0.81989999999999996</v>
      </c>
      <c r="M91">
        <v>0.79220000000000002</v>
      </c>
      <c r="N91">
        <v>4127.97</v>
      </c>
    </row>
    <row r="92" spans="1:14" x14ac:dyDescent="0.3">
      <c r="A92">
        <v>87</v>
      </c>
      <c r="B92">
        <v>1.7033700000000001E-3</v>
      </c>
      <c r="C92">
        <v>4.8980099999999999E-2</v>
      </c>
      <c r="D92">
        <v>28.803699999999999</v>
      </c>
      <c r="E92">
        <v>28.7547</v>
      </c>
      <c r="F92">
        <v>4.0660799999999998E-4</v>
      </c>
      <c r="G92">
        <v>1.87627E-3</v>
      </c>
      <c r="H92">
        <v>4.61632</v>
      </c>
      <c r="I92">
        <v>4.6144400000000001</v>
      </c>
      <c r="J92">
        <v>44.247</v>
      </c>
      <c r="K92">
        <v>44.247</v>
      </c>
      <c r="L92">
        <v>0.83379999999999999</v>
      </c>
      <c r="M92">
        <v>0.80189999999999995</v>
      </c>
      <c r="N92">
        <v>4197.42</v>
      </c>
    </row>
    <row r="93" spans="1:14" x14ac:dyDescent="0.3">
      <c r="A93">
        <v>88</v>
      </c>
      <c r="B93">
        <v>1.65869E-3</v>
      </c>
      <c r="C93">
        <v>4.7695099999999997E-2</v>
      </c>
      <c r="D93">
        <v>28.802399999999999</v>
      </c>
      <c r="E93">
        <v>28.7547</v>
      </c>
      <c r="F93">
        <v>4.1822700000000002E-4</v>
      </c>
      <c r="G93">
        <v>1.9298900000000001E-3</v>
      </c>
      <c r="H93">
        <v>4.6163699999999999</v>
      </c>
      <c r="I93">
        <v>4.6144400000000001</v>
      </c>
      <c r="J93">
        <v>44.372999999999998</v>
      </c>
      <c r="K93">
        <v>44.372999999999998</v>
      </c>
      <c r="L93">
        <v>0.8377</v>
      </c>
      <c r="M93">
        <v>0.81030000000000002</v>
      </c>
      <c r="N93">
        <v>4216.8</v>
      </c>
    </row>
    <row r="94" spans="1:14" x14ac:dyDescent="0.3">
      <c r="A94">
        <v>89</v>
      </c>
      <c r="B94">
        <v>1.73164E-3</v>
      </c>
      <c r="C94">
        <v>4.9792700000000002E-2</v>
      </c>
      <c r="D94">
        <v>28.804500000000001</v>
      </c>
      <c r="E94">
        <v>28.7547</v>
      </c>
      <c r="F94">
        <v>4.0893899999999998E-4</v>
      </c>
      <c r="G94">
        <v>1.88703E-3</v>
      </c>
      <c r="H94">
        <v>4.6163299999999996</v>
      </c>
      <c r="I94">
        <v>4.6144400000000001</v>
      </c>
      <c r="J94">
        <v>44.683</v>
      </c>
      <c r="K94">
        <v>44.683</v>
      </c>
      <c r="L94">
        <v>0.8377</v>
      </c>
      <c r="M94">
        <v>0.81220000000000003</v>
      </c>
      <c r="N94">
        <v>4216.8</v>
      </c>
    </row>
    <row r="95" spans="1:14" x14ac:dyDescent="0.3">
      <c r="A95">
        <v>90</v>
      </c>
      <c r="B95">
        <v>1.74581E-3</v>
      </c>
      <c r="C95">
        <v>5.0200399999999999E-2</v>
      </c>
      <c r="D95">
        <v>28.8049</v>
      </c>
      <c r="E95">
        <v>28.7547</v>
      </c>
      <c r="F95">
        <v>4.7078700000000002E-4</v>
      </c>
      <c r="G95">
        <v>2.17242E-3</v>
      </c>
      <c r="H95">
        <v>4.6166200000000002</v>
      </c>
      <c r="I95">
        <v>4.6144400000000001</v>
      </c>
      <c r="J95">
        <v>45.619</v>
      </c>
      <c r="K95">
        <v>45.619</v>
      </c>
      <c r="L95">
        <v>0.84760000000000002</v>
      </c>
      <c r="M95">
        <v>0.82220000000000004</v>
      </c>
      <c r="N95">
        <v>4266.87</v>
      </c>
    </row>
    <row r="96" spans="1:14" x14ac:dyDescent="0.3">
      <c r="A96">
        <v>91</v>
      </c>
      <c r="B96">
        <v>1.7334500000000001E-3</v>
      </c>
      <c r="C96">
        <v>4.9844800000000002E-2</v>
      </c>
      <c r="D96">
        <v>28.804600000000001</v>
      </c>
      <c r="E96">
        <v>28.7547</v>
      </c>
      <c r="F96">
        <v>4.42402E-4</v>
      </c>
      <c r="G96">
        <v>2.0414399999999998E-3</v>
      </c>
      <c r="H96">
        <v>4.6164899999999998</v>
      </c>
      <c r="I96">
        <v>4.6144400000000001</v>
      </c>
      <c r="J96">
        <v>46.430999999999997</v>
      </c>
      <c r="K96">
        <v>46.430999999999997</v>
      </c>
      <c r="L96">
        <v>0.86180000000000001</v>
      </c>
      <c r="M96">
        <v>0.84279999999999999</v>
      </c>
      <c r="N96">
        <v>4337.93</v>
      </c>
    </row>
    <row r="97" spans="1:14" x14ac:dyDescent="0.3">
      <c r="A97">
        <v>92</v>
      </c>
      <c r="B97">
        <v>1.7721900000000001E-3</v>
      </c>
      <c r="C97">
        <v>5.0958799999999999E-2</v>
      </c>
      <c r="D97">
        <v>28.805700000000002</v>
      </c>
      <c r="E97">
        <v>28.7547</v>
      </c>
      <c r="F97">
        <v>4.3990199999999999E-4</v>
      </c>
      <c r="G97">
        <v>2.0298999999999998E-3</v>
      </c>
      <c r="H97">
        <v>4.6164699999999996</v>
      </c>
      <c r="I97">
        <v>4.6144400000000001</v>
      </c>
      <c r="J97">
        <v>46.555</v>
      </c>
      <c r="K97">
        <v>46.555</v>
      </c>
      <c r="L97">
        <v>0.86050000000000004</v>
      </c>
      <c r="M97">
        <v>0.83379999999999999</v>
      </c>
      <c r="N97">
        <v>4331.47</v>
      </c>
    </row>
    <row r="98" spans="1:14" x14ac:dyDescent="0.3">
      <c r="A98">
        <v>93</v>
      </c>
      <c r="B98">
        <v>1.7554000000000001E-3</v>
      </c>
      <c r="C98">
        <v>5.0476100000000003E-2</v>
      </c>
      <c r="D98">
        <v>28.805199999999999</v>
      </c>
      <c r="E98">
        <v>28.7547</v>
      </c>
      <c r="F98">
        <v>4.45835E-4</v>
      </c>
      <c r="G98">
        <v>2.0572799999999999E-3</v>
      </c>
      <c r="H98">
        <v>4.6165000000000003</v>
      </c>
      <c r="I98">
        <v>4.6144400000000001</v>
      </c>
      <c r="J98">
        <v>47.18</v>
      </c>
      <c r="K98">
        <v>47.180999999999997</v>
      </c>
      <c r="L98">
        <v>0.86960000000000004</v>
      </c>
      <c r="M98">
        <v>0.84470000000000001</v>
      </c>
      <c r="N98">
        <v>4376.6899999999996</v>
      </c>
    </row>
    <row r="99" spans="1:14" x14ac:dyDescent="0.3">
      <c r="A99">
        <v>94</v>
      </c>
      <c r="B99">
        <v>1.7791899999999999E-3</v>
      </c>
      <c r="C99">
        <v>5.1160200000000003E-2</v>
      </c>
      <c r="D99">
        <v>28.805900000000001</v>
      </c>
      <c r="E99">
        <v>28.7547</v>
      </c>
      <c r="F99">
        <v>3.3475699999999998E-4</v>
      </c>
      <c r="G99">
        <v>1.5447200000000001E-3</v>
      </c>
      <c r="H99">
        <v>4.61599</v>
      </c>
      <c r="I99">
        <v>4.6144400000000001</v>
      </c>
      <c r="J99">
        <v>47.616</v>
      </c>
      <c r="K99">
        <v>47.616</v>
      </c>
      <c r="L99">
        <v>0.88119999999999998</v>
      </c>
      <c r="M99">
        <v>0.85150000000000003</v>
      </c>
      <c r="N99">
        <v>4434.83</v>
      </c>
    </row>
    <row r="100" spans="1:14" x14ac:dyDescent="0.3">
      <c r="A100">
        <v>95</v>
      </c>
      <c r="B100">
        <v>1.7516999999999999E-3</v>
      </c>
      <c r="C100">
        <v>5.0369700000000003E-2</v>
      </c>
      <c r="D100">
        <v>28.805099999999999</v>
      </c>
      <c r="E100">
        <v>28.7547</v>
      </c>
      <c r="F100">
        <v>4.9933400000000004E-4</v>
      </c>
      <c r="G100">
        <v>2.30415E-3</v>
      </c>
      <c r="H100">
        <v>4.6167499999999997</v>
      </c>
      <c r="I100">
        <v>4.6144400000000001</v>
      </c>
      <c r="J100">
        <v>48.366</v>
      </c>
      <c r="K100">
        <v>48.366</v>
      </c>
      <c r="L100">
        <v>0.88919999999999999</v>
      </c>
      <c r="M100">
        <v>0.86919999999999997</v>
      </c>
      <c r="N100">
        <v>4475.21</v>
      </c>
    </row>
    <row r="101" spans="1:14" x14ac:dyDescent="0.3">
      <c r="A101">
        <v>96</v>
      </c>
      <c r="B101">
        <v>1.8569700000000001E-3</v>
      </c>
      <c r="C101">
        <v>5.3396600000000002E-2</v>
      </c>
      <c r="D101">
        <v>28.8081</v>
      </c>
      <c r="E101">
        <v>28.7547</v>
      </c>
      <c r="F101">
        <v>4.7542100000000001E-4</v>
      </c>
      <c r="G101">
        <v>2.1938000000000001E-3</v>
      </c>
      <c r="H101">
        <v>4.6166400000000003</v>
      </c>
      <c r="I101">
        <v>4.6144400000000001</v>
      </c>
      <c r="J101">
        <v>49.302999999999997</v>
      </c>
      <c r="K101">
        <v>49.302999999999997</v>
      </c>
      <c r="L101">
        <v>0.90239999999999998</v>
      </c>
      <c r="M101">
        <v>0.87309999999999999</v>
      </c>
      <c r="N101">
        <v>4541.42</v>
      </c>
    </row>
    <row r="102" spans="1:14" x14ac:dyDescent="0.3">
      <c r="A102">
        <v>97</v>
      </c>
      <c r="B102">
        <v>1.8485699999999999E-3</v>
      </c>
      <c r="C102">
        <v>5.3155099999999997E-2</v>
      </c>
      <c r="D102">
        <v>28.8079</v>
      </c>
      <c r="E102">
        <v>28.7547</v>
      </c>
      <c r="F102">
        <v>4.67818E-4</v>
      </c>
      <c r="G102">
        <v>2.1587199999999998E-3</v>
      </c>
      <c r="H102">
        <v>4.6166</v>
      </c>
      <c r="I102">
        <v>4.6144400000000001</v>
      </c>
      <c r="J102">
        <v>49.926000000000002</v>
      </c>
      <c r="K102">
        <v>49.926000000000002</v>
      </c>
      <c r="L102">
        <v>0.90890000000000004</v>
      </c>
      <c r="M102">
        <v>0.88660000000000005</v>
      </c>
      <c r="N102">
        <v>4573.72</v>
      </c>
    </row>
    <row r="103" spans="1:14" x14ac:dyDescent="0.3">
      <c r="A103">
        <v>98</v>
      </c>
      <c r="B103">
        <v>1.88692E-3</v>
      </c>
      <c r="C103">
        <v>5.4257899999999998E-2</v>
      </c>
      <c r="D103">
        <v>28.809000000000001</v>
      </c>
      <c r="E103">
        <v>28.7547</v>
      </c>
      <c r="F103">
        <v>4.75599E-4</v>
      </c>
      <c r="G103">
        <v>2.1946299999999999E-3</v>
      </c>
      <c r="H103">
        <v>4.6166400000000003</v>
      </c>
      <c r="I103">
        <v>4.6144400000000001</v>
      </c>
      <c r="J103">
        <v>50.735999999999997</v>
      </c>
      <c r="K103">
        <v>50.735999999999997</v>
      </c>
      <c r="L103">
        <v>0.92179999999999995</v>
      </c>
      <c r="M103">
        <v>0.88339999999999996</v>
      </c>
      <c r="N103">
        <v>4638.32</v>
      </c>
    </row>
    <row r="104" spans="1:14" x14ac:dyDescent="0.3">
      <c r="A104">
        <v>99</v>
      </c>
      <c r="B104">
        <v>1.9141799999999999E-3</v>
      </c>
      <c r="C104">
        <v>5.5041600000000003E-2</v>
      </c>
      <c r="D104">
        <v>28.809799999999999</v>
      </c>
      <c r="E104">
        <v>28.7547</v>
      </c>
      <c r="F104">
        <v>5.1515700000000003E-4</v>
      </c>
      <c r="G104">
        <v>2.3771600000000001E-3</v>
      </c>
      <c r="H104">
        <v>4.6168199999999997</v>
      </c>
      <c r="I104">
        <v>4.6144400000000001</v>
      </c>
      <c r="J104">
        <v>51.671999999999997</v>
      </c>
      <c r="K104">
        <v>51.671999999999997</v>
      </c>
      <c r="L104">
        <v>0.93210000000000004</v>
      </c>
      <c r="M104">
        <v>0.89570000000000005</v>
      </c>
      <c r="N104">
        <v>4690</v>
      </c>
    </row>
    <row r="105" spans="1:14" x14ac:dyDescent="0.3">
      <c r="A105">
        <v>100</v>
      </c>
      <c r="B105">
        <v>1.93228E-3</v>
      </c>
      <c r="C105">
        <v>5.5562100000000003E-2</v>
      </c>
      <c r="D105">
        <v>28.810300000000002</v>
      </c>
      <c r="E105">
        <v>28.7547</v>
      </c>
      <c r="F105">
        <v>4.6208399999999998E-4</v>
      </c>
      <c r="G105">
        <v>2.13226E-3</v>
      </c>
      <c r="H105">
        <v>4.6165799999999999</v>
      </c>
      <c r="I105">
        <v>4.6144400000000001</v>
      </c>
      <c r="J105">
        <v>52.170999999999999</v>
      </c>
      <c r="K105">
        <v>52.171999999999997</v>
      </c>
      <c r="L105">
        <v>0.93789999999999996</v>
      </c>
      <c r="M105">
        <v>0.91239999999999999</v>
      </c>
      <c r="N105">
        <v>4719.08</v>
      </c>
    </row>
    <row r="106" spans="1:14" x14ac:dyDescent="0.3">
      <c r="A106">
        <v>101</v>
      </c>
      <c r="B106">
        <v>1.9565300000000002E-3</v>
      </c>
      <c r="C106">
        <v>5.6259499999999997E-2</v>
      </c>
      <c r="D106">
        <v>28.811</v>
      </c>
      <c r="E106">
        <v>28.7547</v>
      </c>
      <c r="F106">
        <v>4.8857999999999996E-4</v>
      </c>
      <c r="G106">
        <v>2.2545199999999999E-3</v>
      </c>
      <c r="H106">
        <v>4.6166999999999998</v>
      </c>
      <c r="I106">
        <v>4.6144400000000001</v>
      </c>
      <c r="J106">
        <v>52.923000000000002</v>
      </c>
      <c r="K106">
        <v>52.923000000000002</v>
      </c>
      <c r="L106">
        <v>0.95169999999999999</v>
      </c>
      <c r="M106">
        <v>0.92110000000000003</v>
      </c>
      <c r="N106">
        <v>4788.5200000000004</v>
      </c>
    </row>
    <row r="107" spans="1:14" x14ac:dyDescent="0.3">
      <c r="A107">
        <v>102</v>
      </c>
      <c r="B107">
        <v>1.9698900000000002E-3</v>
      </c>
      <c r="C107">
        <v>5.6643699999999998E-2</v>
      </c>
      <c r="D107">
        <v>28.811399999999999</v>
      </c>
      <c r="E107">
        <v>28.7547</v>
      </c>
      <c r="F107">
        <v>5.1348300000000002E-4</v>
      </c>
      <c r="G107">
        <v>2.36944E-3</v>
      </c>
      <c r="H107">
        <v>4.6168100000000001</v>
      </c>
      <c r="I107">
        <v>4.6144400000000001</v>
      </c>
      <c r="J107">
        <v>53.107999999999997</v>
      </c>
      <c r="K107">
        <v>53.107999999999997</v>
      </c>
      <c r="L107">
        <v>0.95589999999999997</v>
      </c>
      <c r="M107">
        <v>0.91849999999999998</v>
      </c>
      <c r="N107">
        <v>4809.5200000000004</v>
      </c>
    </row>
    <row r="108" spans="1:14" x14ac:dyDescent="0.3">
      <c r="A108">
        <v>103</v>
      </c>
      <c r="B108">
        <v>2.05135E-3</v>
      </c>
      <c r="C108">
        <v>5.8985900000000001E-2</v>
      </c>
      <c r="D108">
        <v>28.813700000000001</v>
      </c>
      <c r="E108">
        <v>28.7547</v>
      </c>
      <c r="F108">
        <v>5.7970199999999997E-4</v>
      </c>
      <c r="G108">
        <v>2.6749999999999999E-3</v>
      </c>
      <c r="H108">
        <v>4.6171199999999999</v>
      </c>
      <c r="I108">
        <v>4.6144400000000001</v>
      </c>
      <c r="J108">
        <v>54.667999999999999</v>
      </c>
      <c r="K108">
        <v>54.667999999999999</v>
      </c>
      <c r="L108">
        <v>0.97140000000000004</v>
      </c>
      <c r="M108">
        <v>0.94879999999999998</v>
      </c>
      <c r="N108">
        <v>4887.04</v>
      </c>
    </row>
    <row r="109" spans="1:14" x14ac:dyDescent="0.3">
      <c r="A109">
        <v>104</v>
      </c>
      <c r="B109">
        <v>1.9655300000000001E-3</v>
      </c>
      <c r="C109">
        <v>5.6518199999999998E-2</v>
      </c>
      <c r="D109">
        <v>28.811299999999999</v>
      </c>
      <c r="E109">
        <v>28.7547</v>
      </c>
      <c r="F109">
        <v>6.0293599999999999E-4</v>
      </c>
      <c r="G109">
        <v>2.7822099999999998E-3</v>
      </c>
      <c r="H109">
        <v>4.6172300000000002</v>
      </c>
      <c r="I109">
        <v>4.6144400000000001</v>
      </c>
      <c r="J109">
        <v>55.104999999999997</v>
      </c>
      <c r="K109">
        <v>55.667999999999999</v>
      </c>
      <c r="L109">
        <v>0.98880000000000001</v>
      </c>
      <c r="M109">
        <v>0.95050000000000001</v>
      </c>
      <c r="N109">
        <v>4974.25</v>
      </c>
    </row>
    <row r="110" spans="1:14" x14ac:dyDescent="0.3">
      <c r="A110">
        <v>105</v>
      </c>
      <c r="B110">
        <v>2.1185700000000002E-3</v>
      </c>
      <c r="C110">
        <v>6.0918899999999998E-2</v>
      </c>
      <c r="D110">
        <v>28.8157</v>
      </c>
      <c r="E110">
        <v>28.7547</v>
      </c>
      <c r="F110">
        <v>5.6117999999999999E-4</v>
      </c>
      <c r="G110">
        <v>2.58954E-3</v>
      </c>
      <c r="H110">
        <v>4.6170299999999997</v>
      </c>
      <c r="I110">
        <v>4.6144400000000001</v>
      </c>
      <c r="J110">
        <v>56.725999999999999</v>
      </c>
      <c r="K110">
        <v>56.73</v>
      </c>
      <c r="L110">
        <v>1.0001</v>
      </c>
      <c r="M110">
        <v>0.96589999999999998</v>
      </c>
      <c r="N110">
        <v>5030.78</v>
      </c>
    </row>
    <row r="111" spans="1:14" x14ac:dyDescent="0.3">
      <c r="A111">
        <v>106</v>
      </c>
      <c r="B111">
        <v>2.1313E-3</v>
      </c>
      <c r="C111">
        <v>6.1285100000000002E-2</v>
      </c>
      <c r="D111">
        <v>28.815999999999999</v>
      </c>
      <c r="E111">
        <v>28.7547</v>
      </c>
      <c r="F111">
        <v>5.5233400000000003E-4</v>
      </c>
      <c r="G111">
        <v>2.54872E-3</v>
      </c>
      <c r="H111">
        <v>4.6169900000000004</v>
      </c>
      <c r="I111">
        <v>4.6144400000000001</v>
      </c>
      <c r="J111">
        <v>57.351999999999997</v>
      </c>
      <c r="K111">
        <v>57.353000000000002</v>
      </c>
      <c r="L111">
        <v>1.0106999999999999</v>
      </c>
      <c r="M111">
        <v>0.98270000000000002</v>
      </c>
      <c r="N111">
        <v>5084.07</v>
      </c>
    </row>
    <row r="112" spans="1:14" x14ac:dyDescent="0.3">
      <c r="A112">
        <v>107</v>
      </c>
      <c r="B112">
        <v>2.1305600000000001E-3</v>
      </c>
      <c r="C112">
        <v>6.1263600000000001E-2</v>
      </c>
      <c r="D112">
        <v>28.815999999999999</v>
      </c>
      <c r="E112">
        <v>28.7547</v>
      </c>
      <c r="F112">
        <v>5.7373000000000005E-4</v>
      </c>
      <c r="G112">
        <v>2.64744E-3</v>
      </c>
      <c r="H112">
        <v>4.6170900000000001</v>
      </c>
      <c r="I112">
        <v>4.6144400000000001</v>
      </c>
      <c r="J112">
        <v>57.912999999999997</v>
      </c>
      <c r="K112">
        <v>57.912999999999997</v>
      </c>
      <c r="L112">
        <v>1.0278</v>
      </c>
      <c r="M112">
        <v>0.99039999999999995</v>
      </c>
      <c r="N112">
        <v>5169.67</v>
      </c>
    </row>
    <row r="113" spans="1:14" x14ac:dyDescent="0.3">
      <c r="A113">
        <v>108</v>
      </c>
      <c r="B113">
        <v>2.10838E-3</v>
      </c>
      <c r="C113">
        <v>6.0625800000000001E-2</v>
      </c>
      <c r="D113">
        <v>28.8154</v>
      </c>
      <c r="E113">
        <v>28.7547</v>
      </c>
      <c r="F113">
        <v>6.5465599999999999E-4</v>
      </c>
      <c r="G113">
        <v>3.0208700000000002E-3</v>
      </c>
      <c r="H113">
        <v>4.61747</v>
      </c>
      <c r="I113">
        <v>4.6144400000000001</v>
      </c>
      <c r="J113">
        <v>58.912999999999997</v>
      </c>
      <c r="K113">
        <v>58.912999999999997</v>
      </c>
      <c r="L113">
        <v>1.05</v>
      </c>
      <c r="M113">
        <v>0.99850000000000005</v>
      </c>
      <c r="N113">
        <v>5281.11</v>
      </c>
    </row>
    <row r="114" spans="1:14" x14ac:dyDescent="0.3">
      <c r="A114">
        <v>109</v>
      </c>
      <c r="B114">
        <v>2.22902E-3</v>
      </c>
      <c r="C114">
        <v>6.4094799999999993E-2</v>
      </c>
      <c r="D114">
        <v>28.8188</v>
      </c>
      <c r="E114">
        <v>28.7547</v>
      </c>
      <c r="F114">
        <v>5.2776400000000001E-4</v>
      </c>
      <c r="G114">
        <v>2.4353399999999998E-3</v>
      </c>
      <c r="H114">
        <v>4.6168800000000001</v>
      </c>
      <c r="I114">
        <v>4.6144400000000001</v>
      </c>
      <c r="J114">
        <v>59.783999999999999</v>
      </c>
      <c r="K114">
        <v>59.783999999999999</v>
      </c>
      <c r="L114">
        <v>1.0432999999999999</v>
      </c>
      <c r="M114">
        <v>1.0152000000000001</v>
      </c>
      <c r="N114">
        <v>5247.19</v>
      </c>
    </row>
    <row r="115" spans="1:14" x14ac:dyDescent="0.3">
      <c r="A115">
        <v>110</v>
      </c>
      <c r="B115">
        <v>2.22623E-3</v>
      </c>
      <c r="C115">
        <v>6.4014600000000005E-2</v>
      </c>
      <c r="D115">
        <v>28.8188</v>
      </c>
      <c r="E115">
        <v>28.7547</v>
      </c>
      <c r="F115">
        <v>6.3365600000000002E-4</v>
      </c>
      <c r="G115">
        <v>2.9239700000000001E-3</v>
      </c>
      <c r="H115">
        <v>4.6173700000000002</v>
      </c>
      <c r="I115">
        <v>4.6144400000000001</v>
      </c>
      <c r="J115">
        <v>60.472000000000001</v>
      </c>
      <c r="K115">
        <v>60.472000000000001</v>
      </c>
      <c r="L115">
        <v>1.0436000000000001</v>
      </c>
      <c r="M115">
        <v>1.012</v>
      </c>
      <c r="N115">
        <v>5248.8</v>
      </c>
    </row>
    <row r="116" spans="1:14" x14ac:dyDescent="0.3">
      <c r="A116">
        <v>111</v>
      </c>
      <c r="B116">
        <v>2.2347600000000001E-3</v>
      </c>
      <c r="C116">
        <v>6.4259800000000006E-2</v>
      </c>
      <c r="D116">
        <v>28.818999999999999</v>
      </c>
      <c r="E116">
        <v>28.7547</v>
      </c>
      <c r="F116">
        <v>6.0971899999999999E-4</v>
      </c>
      <c r="G116">
        <v>2.81351E-3</v>
      </c>
      <c r="H116">
        <v>4.6172599999999999</v>
      </c>
      <c r="I116">
        <v>4.6144400000000001</v>
      </c>
      <c r="J116">
        <v>61.283999999999999</v>
      </c>
      <c r="K116">
        <v>61.283999999999999</v>
      </c>
      <c r="L116">
        <v>1.0678000000000001</v>
      </c>
      <c r="M116">
        <v>1.0262</v>
      </c>
      <c r="N116">
        <v>5369.93</v>
      </c>
    </row>
    <row r="117" spans="1:14" x14ac:dyDescent="0.3">
      <c r="A117">
        <v>112</v>
      </c>
      <c r="B117">
        <v>2.1986000000000002E-3</v>
      </c>
      <c r="C117">
        <v>6.3220200000000004E-2</v>
      </c>
      <c r="D117">
        <v>28.818000000000001</v>
      </c>
      <c r="E117">
        <v>28.7547</v>
      </c>
      <c r="F117">
        <v>5.9487099999999996E-4</v>
      </c>
      <c r="G117">
        <v>2.745E-3</v>
      </c>
      <c r="H117">
        <v>4.6171899999999999</v>
      </c>
      <c r="I117">
        <v>4.6144400000000001</v>
      </c>
      <c r="J117">
        <v>61.783000000000001</v>
      </c>
      <c r="K117">
        <v>61.783000000000001</v>
      </c>
      <c r="L117">
        <v>1.0751999999999999</v>
      </c>
      <c r="M117">
        <v>1.0555000000000001</v>
      </c>
      <c r="N117">
        <v>5407.08</v>
      </c>
    </row>
    <row r="118" spans="1:14" x14ac:dyDescent="0.3">
      <c r="A118">
        <v>113</v>
      </c>
      <c r="B118">
        <v>2.2696999999999999E-3</v>
      </c>
      <c r="C118">
        <v>6.5264500000000003E-2</v>
      </c>
      <c r="D118">
        <v>28.82</v>
      </c>
      <c r="E118">
        <v>28.7547</v>
      </c>
      <c r="F118">
        <v>6.1759100000000002E-4</v>
      </c>
      <c r="G118">
        <v>2.8498400000000002E-3</v>
      </c>
      <c r="H118">
        <v>4.6172899999999997</v>
      </c>
      <c r="I118">
        <v>4.6144400000000001</v>
      </c>
      <c r="J118">
        <v>62.716999999999999</v>
      </c>
      <c r="K118">
        <v>62.716999999999999</v>
      </c>
      <c r="L118">
        <v>1.0823</v>
      </c>
      <c r="M118">
        <v>1.052</v>
      </c>
      <c r="N118">
        <v>5442.61</v>
      </c>
    </row>
    <row r="119" spans="1:14" x14ac:dyDescent="0.3">
      <c r="A119">
        <v>114</v>
      </c>
      <c r="B119">
        <v>2.2550500000000002E-3</v>
      </c>
      <c r="C119">
        <v>6.4843499999999998E-2</v>
      </c>
      <c r="D119">
        <v>28.819600000000001</v>
      </c>
      <c r="E119">
        <v>28.7547</v>
      </c>
      <c r="F119">
        <v>5.9521200000000002E-4</v>
      </c>
      <c r="G119">
        <v>2.7465699999999998E-3</v>
      </c>
      <c r="H119">
        <v>4.6171899999999999</v>
      </c>
      <c r="I119">
        <v>4.6144400000000001</v>
      </c>
      <c r="J119">
        <v>63.030999999999999</v>
      </c>
      <c r="K119">
        <v>63.030999999999999</v>
      </c>
      <c r="L119">
        <v>1.0896999999999999</v>
      </c>
      <c r="M119">
        <v>1.0504</v>
      </c>
      <c r="N119">
        <v>5479.75</v>
      </c>
    </row>
    <row r="120" spans="1:14" x14ac:dyDescent="0.3">
      <c r="A120">
        <v>115</v>
      </c>
      <c r="B120">
        <v>2.2583400000000002E-3</v>
      </c>
      <c r="C120">
        <v>6.4937900000000007E-2</v>
      </c>
      <c r="D120">
        <v>28.819700000000001</v>
      </c>
      <c r="E120">
        <v>28.7547</v>
      </c>
      <c r="F120">
        <v>6.5269999999999998E-4</v>
      </c>
      <c r="G120">
        <v>3.0118499999999999E-3</v>
      </c>
      <c r="H120">
        <v>4.6174600000000003</v>
      </c>
      <c r="I120">
        <v>4.6144400000000001</v>
      </c>
      <c r="J120">
        <v>63.216000000000001</v>
      </c>
      <c r="K120">
        <v>63.216000000000001</v>
      </c>
      <c r="L120">
        <v>1.0887</v>
      </c>
      <c r="M120">
        <v>1.0609999999999999</v>
      </c>
      <c r="N120">
        <v>5474.91</v>
      </c>
    </row>
    <row r="121" spans="1:14" x14ac:dyDescent="0.3">
      <c r="A121">
        <v>116</v>
      </c>
      <c r="B121">
        <v>2.3655799999999999E-3</v>
      </c>
      <c r="C121">
        <v>6.8021700000000004E-2</v>
      </c>
      <c r="D121">
        <v>28.822800000000001</v>
      </c>
      <c r="E121">
        <v>28.7547</v>
      </c>
      <c r="F121">
        <v>5.9384300000000004E-4</v>
      </c>
      <c r="G121">
        <v>2.74026E-3</v>
      </c>
      <c r="H121">
        <v>4.6171800000000003</v>
      </c>
      <c r="I121">
        <v>4.6144400000000001</v>
      </c>
      <c r="J121">
        <v>64.278999999999996</v>
      </c>
      <c r="K121">
        <v>64.278999999999996</v>
      </c>
      <c r="L121">
        <v>1.1061000000000001</v>
      </c>
      <c r="M121">
        <v>1.0703</v>
      </c>
      <c r="N121">
        <v>5562.12</v>
      </c>
    </row>
    <row r="122" spans="1:14" x14ac:dyDescent="0.3">
      <c r="A122">
        <v>117</v>
      </c>
      <c r="B122">
        <v>2.3188200000000001E-3</v>
      </c>
      <c r="C122">
        <v>6.6677100000000003E-2</v>
      </c>
      <c r="D122">
        <v>28.821400000000001</v>
      </c>
      <c r="E122">
        <v>28.7547</v>
      </c>
      <c r="F122">
        <v>5.9087699999999996E-4</v>
      </c>
      <c r="G122">
        <v>2.7265700000000002E-3</v>
      </c>
      <c r="H122">
        <v>4.6171699999999998</v>
      </c>
      <c r="I122">
        <v>4.6144400000000001</v>
      </c>
      <c r="J122">
        <v>64.527000000000001</v>
      </c>
      <c r="K122">
        <v>64.528000000000006</v>
      </c>
      <c r="L122">
        <v>1.1081000000000001</v>
      </c>
      <c r="M122">
        <v>1.0858000000000001</v>
      </c>
      <c r="N122">
        <v>5571.81</v>
      </c>
    </row>
    <row r="123" spans="1:14" x14ac:dyDescent="0.3">
      <c r="A123">
        <v>118</v>
      </c>
      <c r="B123">
        <v>2.3358799999999998E-3</v>
      </c>
      <c r="C123">
        <v>6.71678E-2</v>
      </c>
      <c r="D123">
        <v>28.821899999999999</v>
      </c>
      <c r="E123">
        <v>28.7547</v>
      </c>
      <c r="F123">
        <v>5.5090300000000005E-4</v>
      </c>
      <c r="G123">
        <v>2.5421100000000002E-3</v>
      </c>
      <c r="H123">
        <v>4.6169900000000004</v>
      </c>
      <c r="I123">
        <v>4.6144400000000001</v>
      </c>
      <c r="J123">
        <v>64.84</v>
      </c>
      <c r="K123">
        <v>64.84</v>
      </c>
      <c r="L123">
        <v>1.1132</v>
      </c>
      <c r="M123">
        <v>1.0861000000000001</v>
      </c>
      <c r="N123">
        <v>5597.65</v>
      </c>
    </row>
    <row r="124" spans="1:14" x14ac:dyDescent="0.3">
      <c r="A124">
        <v>119</v>
      </c>
      <c r="B124">
        <v>2.3073899999999999E-3</v>
      </c>
      <c r="C124">
        <v>6.6348299999999999E-2</v>
      </c>
      <c r="D124">
        <v>28.821100000000001</v>
      </c>
      <c r="E124">
        <v>28.7547</v>
      </c>
      <c r="F124">
        <v>5.4166100000000003E-4</v>
      </c>
      <c r="G124">
        <v>2.4994700000000002E-3</v>
      </c>
      <c r="H124">
        <v>4.6169399999999996</v>
      </c>
      <c r="I124">
        <v>4.6144400000000001</v>
      </c>
      <c r="J124">
        <v>65.027000000000001</v>
      </c>
      <c r="K124">
        <v>65.027000000000001</v>
      </c>
      <c r="L124">
        <v>1.1234999999999999</v>
      </c>
      <c r="M124">
        <v>1.0876999999999999</v>
      </c>
      <c r="N124">
        <v>5649.33</v>
      </c>
    </row>
    <row r="125" spans="1:14" x14ac:dyDescent="0.3">
      <c r="A125">
        <v>120</v>
      </c>
      <c r="B125">
        <v>2.3823899999999999E-3</v>
      </c>
      <c r="C125">
        <v>6.8505099999999999E-2</v>
      </c>
      <c r="D125">
        <v>28.8232</v>
      </c>
      <c r="E125">
        <v>28.7547</v>
      </c>
      <c r="F125">
        <v>5.8027299999999997E-4</v>
      </c>
      <c r="G125">
        <v>2.6776399999999998E-3</v>
      </c>
      <c r="H125">
        <v>4.6171199999999999</v>
      </c>
      <c r="I125">
        <v>4.6144400000000001</v>
      </c>
      <c r="J125">
        <v>66.150000000000006</v>
      </c>
      <c r="K125">
        <v>66.150000000000006</v>
      </c>
      <c r="L125">
        <v>1.1315999999999999</v>
      </c>
      <c r="M125">
        <v>1.0884</v>
      </c>
      <c r="N125">
        <v>5689.71</v>
      </c>
    </row>
    <row r="126" spans="1:14" x14ac:dyDescent="0.3">
      <c r="A126">
        <v>121</v>
      </c>
      <c r="B126">
        <v>2.4035800000000002E-3</v>
      </c>
      <c r="C126">
        <v>6.9114300000000004E-2</v>
      </c>
      <c r="D126">
        <v>28.823899999999998</v>
      </c>
      <c r="E126">
        <v>28.7547</v>
      </c>
      <c r="F126">
        <v>5.3723699999999998E-4</v>
      </c>
      <c r="G126">
        <v>2.47905E-3</v>
      </c>
      <c r="H126">
        <v>4.6169200000000004</v>
      </c>
      <c r="I126">
        <v>4.6144400000000001</v>
      </c>
      <c r="J126">
        <v>66.837000000000003</v>
      </c>
      <c r="K126">
        <v>66.837000000000003</v>
      </c>
      <c r="L126">
        <v>1.1409</v>
      </c>
      <c r="M126">
        <v>1.1026</v>
      </c>
      <c r="N126">
        <v>5736.54</v>
      </c>
    </row>
    <row r="127" spans="1:14" x14ac:dyDescent="0.3">
      <c r="A127">
        <v>122</v>
      </c>
      <c r="B127">
        <v>2.41238E-3</v>
      </c>
      <c r="C127">
        <v>6.9367399999999996E-2</v>
      </c>
      <c r="D127">
        <v>28.824100000000001</v>
      </c>
      <c r="E127">
        <v>28.7547</v>
      </c>
      <c r="F127">
        <v>6.4082199999999998E-4</v>
      </c>
      <c r="G127">
        <v>2.9570400000000002E-3</v>
      </c>
      <c r="H127">
        <v>4.6173999999999999</v>
      </c>
      <c r="I127">
        <v>4.6144400000000001</v>
      </c>
      <c r="J127">
        <v>67.213999999999999</v>
      </c>
      <c r="K127">
        <v>67.213999999999999</v>
      </c>
      <c r="L127">
        <v>1.1476999999999999</v>
      </c>
      <c r="M127">
        <v>1.1157999999999999</v>
      </c>
      <c r="N127">
        <v>5770.46</v>
      </c>
    </row>
    <row r="128" spans="1:14" x14ac:dyDescent="0.3">
      <c r="A128">
        <v>123</v>
      </c>
      <c r="B128">
        <v>2.506E-3</v>
      </c>
      <c r="C128">
        <v>7.2059399999999996E-2</v>
      </c>
      <c r="D128">
        <v>28.826799999999999</v>
      </c>
      <c r="E128">
        <v>28.7547</v>
      </c>
      <c r="F128">
        <v>6.6521500000000003E-4</v>
      </c>
      <c r="G128">
        <v>3.0696E-3</v>
      </c>
      <c r="H128">
        <v>4.6175100000000002</v>
      </c>
      <c r="I128">
        <v>4.6144400000000001</v>
      </c>
      <c r="J128">
        <v>67.771000000000001</v>
      </c>
      <c r="K128">
        <v>67.772000000000006</v>
      </c>
      <c r="L128">
        <v>1.1551</v>
      </c>
      <c r="M128">
        <v>1.1064000000000001</v>
      </c>
      <c r="N128">
        <v>5807.6</v>
      </c>
    </row>
    <row r="129" spans="1:14" x14ac:dyDescent="0.3">
      <c r="A129">
        <v>124</v>
      </c>
      <c r="B129">
        <v>2.49351E-3</v>
      </c>
      <c r="C129">
        <v>7.1700299999999995E-2</v>
      </c>
      <c r="D129">
        <v>28.8264</v>
      </c>
      <c r="E129">
        <v>28.7547</v>
      </c>
      <c r="F129">
        <v>6.9651800000000003E-4</v>
      </c>
      <c r="G129">
        <v>3.21404E-3</v>
      </c>
      <c r="H129">
        <v>4.6176599999999999</v>
      </c>
      <c r="I129">
        <v>4.6144400000000001</v>
      </c>
      <c r="J129">
        <v>68.334000000000003</v>
      </c>
      <c r="K129">
        <v>68.334000000000003</v>
      </c>
      <c r="L129">
        <v>1.1556999999999999</v>
      </c>
      <c r="M129">
        <v>1.1218999999999999</v>
      </c>
      <c r="N129">
        <v>5810.83</v>
      </c>
    </row>
    <row r="130" spans="1:14" x14ac:dyDescent="0.3">
      <c r="A130">
        <v>125</v>
      </c>
      <c r="B130">
        <v>2.4972100000000001E-3</v>
      </c>
      <c r="C130">
        <v>7.1806599999999998E-2</v>
      </c>
      <c r="D130">
        <v>28.826499999999999</v>
      </c>
      <c r="E130">
        <v>28.7547</v>
      </c>
      <c r="F130">
        <v>6.7126299999999996E-4</v>
      </c>
      <c r="G130">
        <v>3.0975099999999999E-3</v>
      </c>
      <c r="H130">
        <v>4.61754</v>
      </c>
      <c r="I130">
        <v>4.6144400000000001</v>
      </c>
      <c r="J130">
        <v>69.084000000000003</v>
      </c>
      <c r="K130">
        <v>69.084999999999994</v>
      </c>
      <c r="L130">
        <v>1.1721999999999999</v>
      </c>
      <c r="M130">
        <v>1.1299999999999999</v>
      </c>
      <c r="N130">
        <v>5893.2</v>
      </c>
    </row>
    <row r="131" spans="1:14" x14ac:dyDescent="0.3">
      <c r="A131">
        <v>126</v>
      </c>
      <c r="B131">
        <v>2.5401299999999998E-3</v>
      </c>
      <c r="C131">
        <v>7.30407E-2</v>
      </c>
      <c r="D131">
        <v>28.8278</v>
      </c>
      <c r="E131">
        <v>28.7547</v>
      </c>
      <c r="F131">
        <v>6.6963600000000004E-4</v>
      </c>
      <c r="G131">
        <v>3.0899999999999999E-3</v>
      </c>
      <c r="H131">
        <v>4.6175300000000004</v>
      </c>
      <c r="I131">
        <v>4.6144400000000001</v>
      </c>
      <c r="J131">
        <v>70.081999999999994</v>
      </c>
      <c r="K131">
        <v>70.081999999999994</v>
      </c>
      <c r="L131">
        <v>1.1867000000000001</v>
      </c>
      <c r="M131">
        <v>1.1437999999999999</v>
      </c>
      <c r="N131">
        <v>5965.88</v>
      </c>
    </row>
    <row r="132" spans="1:14" x14ac:dyDescent="0.3">
      <c r="A132">
        <v>127</v>
      </c>
      <c r="B132">
        <v>2.5824699999999999E-3</v>
      </c>
      <c r="C132">
        <v>7.4258199999999996E-2</v>
      </c>
      <c r="D132">
        <v>28.829000000000001</v>
      </c>
      <c r="E132">
        <v>28.7547</v>
      </c>
      <c r="F132">
        <v>6.6656899999999999E-4</v>
      </c>
      <c r="G132">
        <v>3.0758399999999998E-3</v>
      </c>
      <c r="H132">
        <v>4.6175199999999998</v>
      </c>
      <c r="I132">
        <v>4.6144400000000001</v>
      </c>
      <c r="J132">
        <v>70.581000000000003</v>
      </c>
      <c r="K132">
        <v>70.581000000000003</v>
      </c>
      <c r="L132">
        <v>1.1899</v>
      </c>
      <c r="M132">
        <v>1.1574</v>
      </c>
      <c r="N132">
        <v>5982.03</v>
      </c>
    </row>
    <row r="133" spans="1:14" x14ac:dyDescent="0.3">
      <c r="A133">
        <v>128</v>
      </c>
      <c r="B133">
        <v>2.6009900000000001E-3</v>
      </c>
      <c r="C133">
        <v>7.4790800000000004E-2</v>
      </c>
      <c r="D133">
        <v>28.829499999999999</v>
      </c>
      <c r="E133">
        <v>28.7547</v>
      </c>
      <c r="F133">
        <v>7.1573199999999996E-4</v>
      </c>
      <c r="G133">
        <v>3.3027E-3</v>
      </c>
      <c r="H133">
        <v>4.61775</v>
      </c>
      <c r="I133">
        <v>4.6144400000000001</v>
      </c>
      <c r="J133">
        <v>71.641000000000005</v>
      </c>
      <c r="K133">
        <v>71.641000000000005</v>
      </c>
      <c r="L133">
        <v>1.1963999999999999</v>
      </c>
      <c r="M133">
        <v>1.1682999999999999</v>
      </c>
      <c r="N133">
        <v>6014.33</v>
      </c>
    </row>
    <row r="134" spans="1:14" x14ac:dyDescent="0.3">
      <c r="A134">
        <v>129</v>
      </c>
      <c r="B134">
        <v>2.64803E-3</v>
      </c>
      <c r="C134">
        <v>7.61434E-2</v>
      </c>
      <c r="D134">
        <v>28.8309</v>
      </c>
      <c r="E134">
        <v>28.7547</v>
      </c>
      <c r="F134">
        <v>7.1753300000000002E-4</v>
      </c>
      <c r="G134">
        <v>3.3110100000000001E-3</v>
      </c>
      <c r="H134">
        <v>4.61775</v>
      </c>
      <c r="I134">
        <v>4.6144400000000001</v>
      </c>
      <c r="J134">
        <v>72.08</v>
      </c>
      <c r="K134">
        <v>72.08</v>
      </c>
      <c r="L134">
        <v>1.2121</v>
      </c>
      <c r="M134">
        <v>1.1801999999999999</v>
      </c>
      <c r="N134">
        <v>6093.46</v>
      </c>
    </row>
    <row r="135" spans="1:14" x14ac:dyDescent="0.3">
      <c r="A135">
        <v>130</v>
      </c>
      <c r="B135">
        <v>2.6929499999999999E-3</v>
      </c>
      <c r="C135">
        <v>7.7435000000000004E-2</v>
      </c>
      <c r="D135">
        <v>28.8322</v>
      </c>
      <c r="E135">
        <v>28.7547</v>
      </c>
      <c r="F135">
        <v>6.8701700000000005E-4</v>
      </c>
      <c r="G135">
        <v>3.1702000000000002E-3</v>
      </c>
      <c r="H135">
        <v>4.61761</v>
      </c>
      <c r="I135">
        <v>4.6144400000000001</v>
      </c>
      <c r="J135">
        <v>72.951999999999998</v>
      </c>
      <c r="K135">
        <v>72.951999999999998</v>
      </c>
      <c r="L135">
        <v>1.2296</v>
      </c>
      <c r="M135">
        <v>1.1901999999999999</v>
      </c>
      <c r="N135">
        <v>6180.68</v>
      </c>
    </row>
    <row r="136" spans="1:14" x14ac:dyDescent="0.3">
      <c r="A136">
        <v>131</v>
      </c>
      <c r="B136">
        <v>2.6961799999999998E-3</v>
      </c>
      <c r="C136">
        <v>7.7527899999999997E-2</v>
      </c>
      <c r="D136">
        <v>28.8323</v>
      </c>
      <c r="E136">
        <v>28.7547</v>
      </c>
      <c r="F136">
        <v>7.3190799999999997E-4</v>
      </c>
      <c r="G136">
        <v>3.3773499999999999E-3</v>
      </c>
      <c r="H136">
        <v>4.61782</v>
      </c>
      <c r="I136">
        <v>4.6144400000000001</v>
      </c>
      <c r="J136">
        <v>73.575999999999993</v>
      </c>
      <c r="K136">
        <v>73.576999999999998</v>
      </c>
      <c r="L136">
        <v>1.2315</v>
      </c>
      <c r="M136">
        <v>1.1996</v>
      </c>
      <c r="N136">
        <v>6190.37</v>
      </c>
    </row>
    <row r="137" spans="1:14" x14ac:dyDescent="0.3">
      <c r="A137">
        <v>132</v>
      </c>
      <c r="B137">
        <v>2.7090500000000002E-3</v>
      </c>
      <c r="C137">
        <v>7.7898099999999998E-2</v>
      </c>
      <c r="D137">
        <v>28.832599999999999</v>
      </c>
      <c r="E137">
        <v>28.7547</v>
      </c>
      <c r="F137">
        <v>7.7430800000000003E-4</v>
      </c>
      <c r="G137">
        <v>3.5729999999999998E-3</v>
      </c>
      <c r="H137">
        <v>4.6180199999999996</v>
      </c>
      <c r="I137">
        <v>4.6144400000000001</v>
      </c>
      <c r="J137">
        <v>73.887</v>
      </c>
      <c r="K137">
        <v>73.888000000000005</v>
      </c>
      <c r="L137">
        <v>1.2324999999999999</v>
      </c>
      <c r="M137">
        <v>1.2096</v>
      </c>
      <c r="N137">
        <v>6195.21</v>
      </c>
    </row>
    <row r="138" spans="1:14" x14ac:dyDescent="0.3">
      <c r="A138">
        <v>133</v>
      </c>
      <c r="B138">
        <v>2.68301E-3</v>
      </c>
      <c r="C138">
        <v>7.7149099999999998E-2</v>
      </c>
      <c r="D138">
        <v>28.831900000000001</v>
      </c>
      <c r="E138">
        <v>28.7547</v>
      </c>
      <c r="F138">
        <v>5.0320900000000001E-4</v>
      </c>
      <c r="G138">
        <v>2.3220300000000001E-3</v>
      </c>
      <c r="H138">
        <v>4.6167699999999998</v>
      </c>
      <c r="I138">
        <v>4.6144400000000001</v>
      </c>
      <c r="J138">
        <v>74.138999999999996</v>
      </c>
      <c r="K138">
        <v>74.138999999999996</v>
      </c>
      <c r="L138">
        <v>1.2341</v>
      </c>
      <c r="M138">
        <v>1.218</v>
      </c>
      <c r="N138">
        <v>6203.29</v>
      </c>
    </row>
    <row r="139" spans="1:14" x14ac:dyDescent="0.3">
      <c r="A139">
        <v>134</v>
      </c>
      <c r="B139">
        <v>2.7546900000000002E-3</v>
      </c>
      <c r="C139">
        <v>7.92104E-2</v>
      </c>
      <c r="D139">
        <v>28.8339</v>
      </c>
      <c r="E139">
        <v>28.7547</v>
      </c>
      <c r="F139">
        <v>7.7555899999999999E-4</v>
      </c>
      <c r="G139">
        <v>3.5787700000000002E-3</v>
      </c>
      <c r="H139">
        <v>4.6180199999999996</v>
      </c>
      <c r="I139">
        <v>4.6144400000000001</v>
      </c>
      <c r="J139">
        <v>74.760999999999996</v>
      </c>
      <c r="K139">
        <v>74.762</v>
      </c>
      <c r="L139">
        <v>1.2511000000000001</v>
      </c>
      <c r="M139">
        <v>1.2173</v>
      </c>
      <c r="N139">
        <v>6288.88</v>
      </c>
    </row>
    <row r="140" spans="1:14" x14ac:dyDescent="0.3">
      <c r="A140">
        <v>135</v>
      </c>
      <c r="B140">
        <v>2.7106999999999999E-3</v>
      </c>
      <c r="C140">
        <v>7.7945399999999998E-2</v>
      </c>
      <c r="D140">
        <v>28.832699999999999</v>
      </c>
      <c r="E140">
        <v>28.7547</v>
      </c>
      <c r="F140">
        <v>7.6426399999999996E-4</v>
      </c>
      <c r="G140">
        <v>3.5266500000000001E-3</v>
      </c>
      <c r="H140">
        <v>4.6179699999999997</v>
      </c>
      <c r="I140">
        <v>4.6144400000000001</v>
      </c>
      <c r="J140">
        <v>75.697999999999993</v>
      </c>
      <c r="K140">
        <v>75.697999999999993</v>
      </c>
      <c r="L140">
        <v>1.2653000000000001</v>
      </c>
      <c r="M140">
        <v>1.2234</v>
      </c>
      <c r="N140">
        <v>6359.94</v>
      </c>
    </row>
    <row r="141" spans="1:14" x14ac:dyDescent="0.3">
      <c r="A141">
        <v>136</v>
      </c>
      <c r="B141">
        <v>2.7754799999999999E-3</v>
      </c>
      <c r="C141">
        <v>7.9808299999999999E-2</v>
      </c>
      <c r="D141">
        <v>28.834499999999998</v>
      </c>
      <c r="E141">
        <v>28.7547</v>
      </c>
      <c r="F141">
        <v>8.1687299999999997E-4</v>
      </c>
      <c r="G141">
        <v>3.7694199999999999E-3</v>
      </c>
      <c r="H141">
        <v>4.6182100000000004</v>
      </c>
      <c r="I141">
        <v>4.6144400000000001</v>
      </c>
      <c r="J141">
        <v>75.819999999999993</v>
      </c>
      <c r="K141">
        <v>75.820999999999998</v>
      </c>
      <c r="L141">
        <v>1.2607999999999999</v>
      </c>
      <c r="M141">
        <v>1.2250000000000001</v>
      </c>
      <c r="N141">
        <v>6337.33</v>
      </c>
    </row>
    <row r="142" spans="1:14" x14ac:dyDescent="0.3">
      <c r="A142">
        <v>137</v>
      </c>
      <c r="B142">
        <v>2.7622900000000001E-3</v>
      </c>
      <c r="C142">
        <v>7.9429E-2</v>
      </c>
      <c r="D142">
        <v>28.834199999999999</v>
      </c>
      <c r="E142">
        <v>28.7547</v>
      </c>
      <c r="F142">
        <v>6.8887500000000003E-4</v>
      </c>
      <c r="G142">
        <v>3.17878E-3</v>
      </c>
      <c r="H142">
        <v>4.6176199999999996</v>
      </c>
      <c r="I142">
        <v>4.6144400000000001</v>
      </c>
      <c r="J142">
        <v>76.009</v>
      </c>
      <c r="K142">
        <v>76.009</v>
      </c>
      <c r="L142">
        <v>1.2663</v>
      </c>
      <c r="M142">
        <v>1.2354000000000001</v>
      </c>
      <c r="N142">
        <v>6364.79</v>
      </c>
    </row>
    <row r="143" spans="1:14" x14ac:dyDescent="0.3">
      <c r="A143">
        <v>138</v>
      </c>
      <c r="B143">
        <v>2.79233E-3</v>
      </c>
      <c r="C143">
        <v>8.0292600000000006E-2</v>
      </c>
      <c r="D143">
        <v>28.835000000000001</v>
      </c>
      <c r="E143">
        <v>28.7547</v>
      </c>
      <c r="F143">
        <v>7.0127500000000001E-4</v>
      </c>
      <c r="G143">
        <v>3.2360000000000002E-3</v>
      </c>
      <c r="H143">
        <v>4.61768</v>
      </c>
      <c r="I143">
        <v>4.6144400000000001</v>
      </c>
      <c r="J143">
        <v>76.135999999999996</v>
      </c>
      <c r="K143">
        <v>76.135999999999996</v>
      </c>
      <c r="L143">
        <v>1.2710999999999999</v>
      </c>
      <c r="M143">
        <v>1.2549999999999999</v>
      </c>
      <c r="N143">
        <v>6389.02</v>
      </c>
    </row>
    <row r="144" spans="1:14" x14ac:dyDescent="0.3">
      <c r="A144">
        <v>139</v>
      </c>
      <c r="B144">
        <v>2.8879000000000001E-3</v>
      </c>
      <c r="C144">
        <v>8.3040900000000001E-2</v>
      </c>
      <c r="D144">
        <v>28.837800000000001</v>
      </c>
      <c r="E144">
        <v>28.7547</v>
      </c>
      <c r="F144">
        <v>7.6749499999999998E-4</v>
      </c>
      <c r="G144">
        <v>3.54156E-3</v>
      </c>
      <c r="H144">
        <v>4.6179899999999998</v>
      </c>
      <c r="I144">
        <v>4.6144400000000001</v>
      </c>
      <c r="J144">
        <v>77.320999999999998</v>
      </c>
      <c r="K144">
        <v>77.320999999999998</v>
      </c>
      <c r="L144">
        <v>1.2866</v>
      </c>
      <c r="M144">
        <v>1.2495000000000001</v>
      </c>
      <c r="N144">
        <v>6466.54</v>
      </c>
    </row>
    <row r="145" spans="1:14" x14ac:dyDescent="0.3">
      <c r="A145">
        <v>140</v>
      </c>
      <c r="B145">
        <v>2.7523399999999998E-3</v>
      </c>
      <c r="C145">
        <v>7.9142699999999996E-2</v>
      </c>
      <c r="D145">
        <v>28.8339</v>
      </c>
      <c r="E145">
        <v>28.7547</v>
      </c>
      <c r="F145">
        <v>6.5579199999999999E-4</v>
      </c>
      <c r="G145">
        <v>3.0261200000000002E-3</v>
      </c>
      <c r="H145">
        <v>4.61747</v>
      </c>
      <c r="I145">
        <v>4.6144400000000001</v>
      </c>
      <c r="J145">
        <v>77.944999999999993</v>
      </c>
      <c r="K145">
        <v>77.944999999999993</v>
      </c>
      <c r="L145">
        <v>1.2868999999999999</v>
      </c>
      <c r="M145">
        <v>1.2549999999999999</v>
      </c>
      <c r="N145">
        <v>6468.15</v>
      </c>
    </row>
    <row r="146" spans="1:14" x14ac:dyDescent="0.3">
      <c r="A146">
        <v>141</v>
      </c>
      <c r="B146">
        <v>2.9158600000000002E-3</v>
      </c>
      <c r="C146">
        <v>8.38449E-2</v>
      </c>
      <c r="D146">
        <v>28.8386</v>
      </c>
      <c r="E146">
        <v>28.7547</v>
      </c>
      <c r="F146">
        <v>7.89882E-4</v>
      </c>
      <c r="G146">
        <v>3.6448700000000001E-3</v>
      </c>
      <c r="H146">
        <v>4.6180899999999996</v>
      </c>
      <c r="I146">
        <v>4.6144400000000001</v>
      </c>
      <c r="J146">
        <v>78.756</v>
      </c>
      <c r="K146">
        <v>78.756</v>
      </c>
      <c r="L146">
        <v>1.3033999999999999</v>
      </c>
      <c r="M146">
        <v>1.2682</v>
      </c>
      <c r="N146">
        <v>6550.52</v>
      </c>
    </row>
    <row r="147" spans="1:14" x14ac:dyDescent="0.3">
      <c r="A147">
        <v>142</v>
      </c>
      <c r="B147">
        <v>2.94611E-3</v>
      </c>
      <c r="C147">
        <v>8.4714700000000004E-2</v>
      </c>
      <c r="D147">
        <v>28.839500000000001</v>
      </c>
      <c r="E147">
        <v>28.7547</v>
      </c>
      <c r="F147">
        <v>7.4635000000000001E-4</v>
      </c>
      <c r="G147">
        <v>3.4439900000000001E-3</v>
      </c>
      <c r="H147">
        <v>4.6178900000000001</v>
      </c>
      <c r="I147">
        <v>4.6144400000000001</v>
      </c>
      <c r="J147">
        <v>79.504999999999995</v>
      </c>
      <c r="K147">
        <v>79.504999999999995</v>
      </c>
      <c r="L147">
        <v>1.3156000000000001</v>
      </c>
      <c r="M147">
        <v>1.2810999999999999</v>
      </c>
      <c r="N147">
        <v>6611.89</v>
      </c>
    </row>
    <row r="148" spans="1:14" x14ac:dyDescent="0.3">
      <c r="A148">
        <v>143</v>
      </c>
      <c r="B148">
        <v>2.9623599999999998E-3</v>
      </c>
      <c r="C148">
        <v>8.5181999999999994E-2</v>
      </c>
      <c r="D148">
        <v>28.8399</v>
      </c>
      <c r="E148">
        <v>28.7547</v>
      </c>
      <c r="F148">
        <v>8.0263999999999997E-4</v>
      </c>
      <c r="G148">
        <v>3.7037400000000001E-3</v>
      </c>
      <c r="H148">
        <v>4.61815</v>
      </c>
      <c r="I148">
        <v>4.6144400000000001</v>
      </c>
      <c r="J148">
        <v>80.191999999999993</v>
      </c>
      <c r="K148">
        <v>80.191999999999993</v>
      </c>
      <c r="L148">
        <v>1.3201000000000001</v>
      </c>
      <c r="M148">
        <v>1.2734000000000001</v>
      </c>
      <c r="N148">
        <v>6634.5</v>
      </c>
    </row>
    <row r="149" spans="1:14" x14ac:dyDescent="0.3">
      <c r="A149">
        <v>144</v>
      </c>
      <c r="B149">
        <v>2.9723699999999998E-3</v>
      </c>
      <c r="C149">
        <v>8.5469699999999996E-2</v>
      </c>
      <c r="D149">
        <v>28.840199999999999</v>
      </c>
      <c r="E149">
        <v>28.7547</v>
      </c>
      <c r="F149">
        <v>7.5962299999999996E-4</v>
      </c>
      <c r="G149">
        <v>3.5052400000000002E-3</v>
      </c>
      <c r="H149">
        <v>4.6179500000000004</v>
      </c>
      <c r="I149">
        <v>4.6144400000000001</v>
      </c>
      <c r="J149">
        <v>80.751999999999995</v>
      </c>
      <c r="K149">
        <v>80.751999999999995</v>
      </c>
      <c r="L149">
        <v>1.3337000000000001</v>
      </c>
      <c r="M149">
        <v>1.284</v>
      </c>
      <c r="N149">
        <v>6702.33</v>
      </c>
    </row>
    <row r="150" spans="1:14" x14ac:dyDescent="0.3">
      <c r="A150">
        <v>145</v>
      </c>
      <c r="B150">
        <v>3.0003500000000002E-3</v>
      </c>
      <c r="C150">
        <v>8.6274199999999995E-2</v>
      </c>
      <c r="D150">
        <v>28.841000000000001</v>
      </c>
      <c r="E150">
        <v>28.7547</v>
      </c>
      <c r="F150">
        <v>8.6595400000000005E-4</v>
      </c>
      <c r="G150">
        <v>3.9958900000000002E-3</v>
      </c>
      <c r="H150">
        <v>4.6184399999999997</v>
      </c>
      <c r="I150">
        <v>4.6144400000000001</v>
      </c>
      <c r="J150">
        <v>81.438000000000002</v>
      </c>
      <c r="K150">
        <v>81.438000000000002</v>
      </c>
      <c r="L150">
        <v>1.3427</v>
      </c>
      <c r="M150">
        <v>1.3146</v>
      </c>
      <c r="N150">
        <v>6747.55</v>
      </c>
    </row>
    <row r="151" spans="1:14" x14ac:dyDescent="0.3">
      <c r="A151">
        <v>146</v>
      </c>
      <c r="B151">
        <v>2.9912200000000002E-3</v>
      </c>
      <c r="C151">
        <v>8.6011799999999999E-2</v>
      </c>
      <c r="D151">
        <v>28.840699999999998</v>
      </c>
      <c r="E151">
        <v>28.7547</v>
      </c>
      <c r="F151">
        <v>6.9608199999999999E-4</v>
      </c>
      <c r="G151">
        <v>3.2120299999999998E-3</v>
      </c>
      <c r="H151">
        <v>4.6176599999999999</v>
      </c>
      <c r="I151">
        <v>4.6144400000000001</v>
      </c>
      <c r="J151">
        <v>81.998999999999995</v>
      </c>
      <c r="K151">
        <v>81.998999999999995</v>
      </c>
      <c r="L151">
        <v>1.3498000000000001</v>
      </c>
      <c r="M151">
        <v>1.3075000000000001</v>
      </c>
      <c r="N151">
        <v>6783.08</v>
      </c>
    </row>
    <row r="152" spans="1:14" x14ac:dyDescent="0.3">
      <c r="A152">
        <v>147</v>
      </c>
      <c r="B152">
        <v>3.0812499999999998E-3</v>
      </c>
      <c r="C152">
        <v>8.8600399999999996E-2</v>
      </c>
      <c r="D152">
        <v>28.843299999999999</v>
      </c>
      <c r="E152">
        <v>28.7547</v>
      </c>
      <c r="F152">
        <v>8.0470699999999999E-4</v>
      </c>
      <c r="G152">
        <v>3.7132799999999998E-3</v>
      </c>
      <c r="H152">
        <v>4.6181599999999996</v>
      </c>
      <c r="I152">
        <v>4.6144400000000001</v>
      </c>
      <c r="J152">
        <v>83.123999999999995</v>
      </c>
      <c r="K152">
        <v>83.123999999999995</v>
      </c>
      <c r="L152">
        <v>1.3662000000000001</v>
      </c>
      <c r="M152">
        <v>1.3313999999999999</v>
      </c>
      <c r="N152">
        <v>6865.45</v>
      </c>
    </row>
    <row r="153" spans="1:14" x14ac:dyDescent="0.3">
      <c r="A153">
        <v>148</v>
      </c>
      <c r="B153">
        <v>3.07588E-3</v>
      </c>
      <c r="C153">
        <v>8.84461E-2</v>
      </c>
      <c r="D153">
        <v>28.8432</v>
      </c>
      <c r="E153">
        <v>28.7547</v>
      </c>
      <c r="F153">
        <v>8.6170799999999998E-4</v>
      </c>
      <c r="G153">
        <v>3.9763100000000003E-3</v>
      </c>
      <c r="H153">
        <v>4.6184200000000004</v>
      </c>
      <c r="I153">
        <v>4.6144400000000001</v>
      </c>
      <c r="J153">
        <v>83.495999999999995</v>
      </c>
      <c r="K153">
        <v>83.495999999999995</v>
      </c>
      <c r="L153">
        <v>1.3674999999999999</v>
      </c>
      <c r="M153">
        <v>1.3327</v>
      </c>
      <c r="N153">
        <v>6871.91</v>
      </c>
    </row>
    <row r="154" spans="1:14" x14ac:dyDescent="0.3">
      <c r="A154">
        <v>149</v>
      </c>
      <c r="B154">
        <v>3.0765800000000002E-3</v>
      </c>
      <c r="C154">
        <v>8.8466400000000001E-2</v>
      </c>
      <c r="D154">
        <v>28.8432</v>
      </c>
      <c r="E154">
        <v>28.7547</v>
      </c>
      <c r="F154">
        <v>9.1200999999999999E-4</v>
      </c>
      <c r="G154">
        <v>4.20842E-3</v>
      </c>
      <c r="H154">
        <v>4.6186499999999997</v>
      </c>
      <c r="I154">
        <v>4.6144400000000001</v>
      </c>
      <c r="J154">
        <v>83.870999999999995</v>
      </c>
      <c r="K154">
        <v>83.870999999999995</v>
      </c>
      <c r="L154">
        <v>1.3746</v>
      </c>
      <c r="M154">
        <v>1.3443000000000001</v>
      </c>
      <c r="N154">
        <v>6907.44</v>
      </c>
    </row>
    <row r="155" spans="1:14" x14ac:dyDescent="0.3">
      <c r="A155">
        <v>150</v>
      </c>
      <c r="B155">
        <v>3.1097500000000001E-3</v>
      </c>
      <c r="C155">
        <v>8.9420200000000005E-2</v>
      </c>
      <c r="D155">
        <v>28.844200000000001</v>
      </c>
      <c r="E155">
        <v>28.7547</v>
      </c>
      <c r="F155">
        <v>6.5850999999999995E-4</v>
      </c>
      <c r="G155">
        <v>3.0386599999999999E-3</v>
      </c>
      <c r="H155">
        <v>4.6174799999999996</v>
      </c>
      <c r="I155">
        <v>4.6144400000000001</v>
      </c>
      <c r="J155">
        <v>84.308999999999997</v>
      </c>
      <c r="K155">
        <v>84.308999999999997</v>
      </c>
      <c r="L155">
        <v>1.3733</v>
      </c>
      <c r="M155">
        <v>1.3385</v>
      </c>
      <c r="N155">
        <v>6900.98</v>
      </c>
    </row>
    <row r="156" spans="1:14" x14ac:dyDescent="0.3">
      <c r="A156">
        <v>151</v>
      </c>
      <c r="B156">
        <v>3.16695E-3</v>
      </c>
      <c r="C156">
        <v>9.1064699999999998E-2</v>
      </c>
      <c r="D156">
        <v>28.845800000000001</v>
      </c>
      <c r="E156">
        <v>28.7547</v>
      </c>
      <c r="F156">
        <v>8.82394E-4</v>
      </c>
      <c r="G156">
        <v>4.0717599999999998E-3</v>
      </c>
      <c r="H156">
        <v>4.6185200000000002</v>
      </c>
      <c r="I156">
        <v>4.6144400000000001</v>
      </c>
      <c r="J156">
        <v>85.119</v>
      </c>
      <c r="K156">
        <v>85.119</v>
      </c>
      <c r="L156">
        <v>1.3952</v>
      </c>
      <c r="M156">
        <v>1.3638999999999999</v>
      </c>
      <c r="N156">
        <v>7010.8</v>
      </c>
    </row>
    <row r="157" spans="1:14" x14ac:dyDescent="0.3">
      <c r="A157">
        <v>152</v>
      </c>
      <c r="B157">
        <v>3.1944199999999999E-3</v>
      </c>
      <c r="C157">
        <v>9.1854599999999995E-2</v>
      </c>
      <c r="D157">
        <v>28.846599999999999</v>
      </c>
      <c r="E157">
        <v>28.7547</v>
      </c>
      <c r="F157">
        <v>8.9469899999999999E-4</v>
      </c>
      <c r="G157">
        <v>4.12854E-3</v>
      </c>
      <c r="H157">
        <v>4.6185700000000001</v>
      </c>
      <c r="I157">
        <v>4.6144400000000001</v>
      </c>
      <c r="J157">
        <v>85.492999999999995</v>
      </c>
      <c r="K157">
        <v>85.492999999999995</v>
      </c>
      <c r="L157">
        <v>1.3996999999999999</v>
      </c>
      <c r="M157">
        <v>1.3585</v>
      </c>
      <c r="N157">
        <v>7033.41</v>
      </c>
    </row>
    <row r="158" spans="1:14" x14ac:dyDescent="0.3">
      <c r="A158">
        <v>153</v>
      </c>
      <c r="B158">
        <v>3.2575E-3</v>
      </c>
      <c r="C158">
        <v>9.3668399999999999E-2</v>
      </c>
      <c r="D158">
        <v>28.848400000000002</v>
      </c>
      <c r="E158">
        <v>28.7547</v>
      </c>
      <c r="F158">
        <v>8.4904499999999999E-4</v>
      </c>
      <c r="G158">
        <v>3.9178700000000004E-3</v>
      </c>
      <c r="H158">
        <v>4.61836</v>
      </c>
      <c r="I158">
        <v>4.6144400000000001</v>
      </c>
      <c r="J158">
        <v>86.119</v>
      </c>
      <c r="K158">
        <v>86.119</v>
      </c>
      <c r="L158">
        <v>1.4107000000000001</v>
      </c>
      <c r="M158">
        <v>1.3852</v>
      </c>
      <c r="N158">
        <v>7088.32</v>
      </c>
    </row>
    <row r="159" spans="1:14" x14ac:dyDescent="0.3">
      <c r="A159">
        <v>154</v>
      </c>
      <c r="B159">
        <v>3.2810700000000001E-3</v>
      </c>
      <c r="C159">
        <v>9.4346299999999994E-2</v>
      </c>
      <c r="D159">
        <v>28.8491</v>
      </c>
      <c r="E159">
        <v>28.7547</v>
      </c>
      <c r="F159">
        <v>7.6620200000000001E-4</v>
      </c>
      <c r="G159">
        <v>3.5355999999999999E-3</v>
      </c>
      <c r="H159">
        <v>4.6179800000000002</v>
      </c>
      <c r="I159">
        <v>4.6144400000000001</v>
      </c>
      <c r="J159">
        <v>86.804000000000002</v>
      </c>
      <c r="K159">
        <v>86.804000000000002</v>
      </c>
      <c r="L159">
        <v>1.4136</v>
      </c>
      <c r="M159">
        <v>1.3852</v>
      </c>
      <c r="N159">
        <v>7102.86</v>
      </c>
    </row>
    <row r="160" spans="1:14" x14ac:dyDescent="0.3">
      <c r="A160">
        <v>155</v>
      </c>
      <c r="B160">
        <v>3.3093100000000002E-3</v>
      </c>
      <c r="C160">
        <v>9.5158400000000004E-2</v>
      </c>
      <c r="D160">
        <v>28.849900000000002</v>
      </c>
      <c r="E160">
        <v>28.7547</v>
      </c>
      <c r="F160">
        <v>9.5271699999999995E-4</v>
      </c>
      <c r="G160">
        <v>4.3962599999999999E-3</v>
      </c>
      <c r="H160">
        <v>4.6188399999999996</v>
      </c>
      <c r="I160">
        <v>4.6144400000000001</v>
      </c>
      <c r="J160">
        <v>87.427000000000007</v>
      </c>
      <c r="K160">
        <v>87.427000000000007</v>
      </c>
      <c r="L160">
        <v>1.4271</v>
      </c>
      <c r="M160">
        <v>1.3772</v>
      </c>
      <c r="N160">
        <v>7170.69</v>
      </c>
    </row>
    <row r="161" spans="1:14" x14ac:dyDescent="0.3">
      <c r="A161">
        <v>156</v>
      </c>
      <c r="B161">
        <v>3.3028200000000001E-3</v>
      </c>
      <c r="C161">
        <v>9.4971799999999995E-2</v>
      </c>
      <c r="D161">
        <v>28.849699999999999</v>
      </c>
      <c r="E161">
        <v>28.7547</v>
      </c>
      <c r="F161">
        <v>9.1668100000000003E-4</v>
      </c>
      <c r="G161">
        <v>4.2299700000000004E-3</v>
      </c>
      <c r="H161">
        <v>4.6186699999999998</v>
      </c>
      <c r="I161">
        <v>4.6144400000000001</v>
      </c>
      <c r="J161">
        <v>88.552000000000007</v>
      </c>
      <c r="K161">
        <v>88.552000000000007</v>
      </c>
      <c r="L161">
        <v>1.4471000000000001</v>
      </c>
      <c r="M161">
        <v>1.4116</v>
      </c>
      <c r="N161">
        <v>7270.82</v>
      </c>
    </row>
    <row r="162" spans="1:14" x14ac:dyDescent="0.3">
      <c r="A162">
        <v>157</v>
      </c>
      <c r="B162">
        <v>3.3587500000000002E-3</v>
      </c>
      <c r="C162">
        <v>9.6579999999999999E-2</v>
      </c>
      <c r="D162">
        <v>28.851299999999998</v>
      </c>
      <c r="E162">
        <v>28.7547</v>
      </c>
      <c r="F162">
        <v>8.9210400000000001E-4</v>
      </c>
      <c r="G162">
        <v>4.11656E-3</v>
      </c>
      <c r="H162">
        <v>4.6185600000000004</v>
      </c>
      <c r="I162">
        <v>4.6144400000000001</v>
      </c>
      <c r="J162">
        <v>88.861999999999995</v>
      </c>
      <c r="K162">
        <v>88.861999999999995</v>
      </c>
      <c r="L162">
        <v>1.4477</v>
      </c>
      <c r="M162">
        <v>1.3980999999999999</v>
      </c>
      <c r="N162">
        <v>7274.05</v>
      </c>
    </row>
    <row r="163" spans="1:14" x14ac:dyDescent="0.3">
      <c r="A163">
        <v>158</v>
      </c>
      <c r="B163">
        <v>3.39815E-3</v>
      </c>
      <c r="C163">
        <v>9.7712900000000005E-2</v>
      </c>
      <c r="D163">
        <v>28.852499999999999</v>
      </c>
      <c r="E163">
        <v>28.7547</v>
      </c>
      <c r="F163">
        <v>9.3789999999999998E-4</v>
      </c>
      <c r="G163">
        <v>4.32789E-3</v>
      </c>
      <c r="H163">
        <v>4.6187699999999996</v>
      </c>
      <c r="I163">
        <v>4.6144400000000001</v>
      </c>
      <c r="J163">
        <v>89.738</v>
      </c>
      <c r="K163">
        <v>89.738</v>
      </c>
      <c r="L163">
        <v>1.4581</v>
      </c>
      <c r="M163">
        <v>1.4236</v>
      </c>
      <c r="N163">
        <v>7325.73</v>
      </c>
    </row>
    <row r="164" spans="1:14" x14ac:dyDescent="0.3">
      <c r="A164">
        <v>159</v>
      </c>
      <c r="B164">
        <v>3.4341300000000001E-3</v>
      </c>
      <c r="C164">
        <v>9.8747399999999999E-2</v>
      </c>
      <c r="D164">
        <v>28.8535</v>
      </c>
      <c r="E164">
        <v>28.7547</v>
      </c>
      <c r="F164">
        <v>8.8842299999999995E-4</v>
      </c>
      <c r="G164">
        <v>4.0995800000000002E-3</v>
      </c>
      <c r="H164">
        <v>4.6185400000000003</v>
      </c>
      <c r="I164">
        <v>4.6144400000000001</v>
      </c>
      <c r="J164">
        <v>90.299000000000007</v>
      </c>
      <c r="K164">
        <v>90.299000000000007</v>
      </c>
      <c r="L164">
        <v>1.4690000000000001</v>
      </c>
      <c r="M164">
        <v>1.43</v>
      </c>
      <c r="N164">
        <v>7380.64</v>
      </c>
    </row>
    <row r="165" spans="1:14" x14ac:dyDescent="0.3">
      <c r="A165">
        <v>160</v>
      </c>
      <c r="B165">
        <v>3.4941999999999998E-3</v>
      </c>
      <c r="C165">
        <v>0.10047499999999999</v>
      </c>
      <c r="D165">
        <v>28.8552</v>
      </c>
      <c r="E165">
        <v>28.7547</v>
      </c>
      <c r="F165">
        <v>9.54462E-4</v>
      </c>
      <c r="G165">
        <v>4.4043099999999998E-3</v>
      </c>
      <c r="H165">
        <v>4.6188500000000001</v>
      </c>
      <c r="I165">
        <v>4.6144400000000001</v>
      </c>
      <c r="J165">
        <v>90.921000000000006</v>
      </c>
      <c r="K165">
        <v>90.921000000000006</v>
      </c>
      <c r="L165">
        <v>1.4719</v>
      </c>
      <c r="M165">
        <v>1.4387000000000001</v>
      </c>
      <c r="N165">
        <v>7395.18</v>
      </c>
    </row>
    <row r="166" spans="1:14" x14ac:dyDescent="0.3">
      <c r="A166">
        <v>161</v>
      </c>
      <c r="B166">
        <v>3.5456200000000002E-3</v>
      </c>
      <c r="C166">
        <v>0.101953</v>
      </c>
      <c r="D166">
        <v>28.8567</v>
      </c>
      <c r="E166">
        <v>28.7547</v>
      </c>
      <c r="F166">
        <v>9.2238800000000001E-4</v>
      </c>
      <c r="G166">
        <v>4.2563100000000001E-3</v>
      </c>
      <c r="H166">
        <v>4.6186999999999996</v>
      </c>
      <c r="I166">
        <v>4.6144400000000001</v>
      </c>
      <c r="J166">
        <v>91.671999999999997</v>
      </c>
      <c r="K166">
        <v>91.671999999999997</v>
      </c>
      <c r="L166">
        <v>1.4916</v>
      </c>
      <c r="M166">
        <v>1.4402999999999999</v>
      </c>
      <c r="N166">
        <v>7493.7</v>
      </c>
    </row>
    <row r="167" spans="1:14" x14ac:dyDescent="0.3">
      <c r="A167">
        <v>162</v>
      </c>
      <c r="B167">
        <v>3.5864400000000002E-3</v>
      </c>
      <c r="C167">
        <v>0.103127</v>
      </c>
      <c r="D167">
        <v>28.857900000000001</v>
      </c>
      <c r="E167">
        <v>28.7547</v>
      </c>
      <c r="F167">
        <v>9.6646700000000004E-4</v>
      </c>
      <c r="G167">
        <v>4.4597100000000004E-3</v>
      </c>
      <c r="H167">
        <v>4.6189</v>
      </c>
      <c r="I167">
        <v>4.6144400000000001</v>
      </c>
      <c r="J167">
        <v>92.481999999999999</v>
      </c>
      <c r="K167">
        <v>92.481999999999999</v>
      </c>
      <c r="L167">
        <v>1.5019</v>
      </c>
      <c r="M167">
        <v>1.4519</v>
      </c>
      <c r="N167">
        <v>7545.38</v>
      </c>
    </row>
    <row r="168" spans="1:14" x14ac:dyDescent="0.3">
      <c r="A168">
        <v>163</v>
      </c>
      <c r="B168">
        <v>3.58392E-3</v>
      </c>
      <c r="C168">
        <v>0.10305499999999999</v>
      </c>
      <c r="D168">
        <v>28.857800000000001</v>
      </c>
      <c r="E168">
        <v>28.7547</v>
      </c>
      <c r="F168">
        <v>9.5417699999999995E-4</v>
      </c>
      <c r="G168">
        <v>4.4029999999999998E-3</v>
      </c>
      <c r="H168">
        <v>4.6188500000000001</v>
      </c>
      <c r="I168">
        <v>4.6144400000000001</v>
      </c>
      <c r="J168">
        <v>92.671000000000006</v>
      </c>
      <c r="K168">
        <v>92.671999999999997</v>
      </c>
      <c r="L168">
        <v>1.4938</v>
      </c>
      <c r="M168">
        <v>1.4705999999999999</v>
      </c>
      <c r="N168">
        <v>7505</v>
      </c>
    </row>
    <row r="169" spans="1:14" x14ac:dyDescent="0.3">
      <c r="A169">
        <v>164</v>
      </c>
      <c r="B169">
        <v>3.7203100000000001E-3</v>
      </c>
      <c r="C169">
        <v>0.106977</v>
      </c>
      <c r="D169">
        <v>28.861699999999999</v>
      </c>
      <c r="E169">
        <v>28.7547</v>
      </c>
      <c r="F169">
        <v>9.6080799999999995E-4</v>
      </c>
      <c r="G169">
        <v>4.4336000000000002E-3</v>
      </c>
      <c r="H169">
        <v>4.6188799999999999</v>
      </c>
      <c r="I169">
        <v>4.6144400000000001</v>
      </c>
      <c r="J169">
        <v>93.981999999999999</v>
      </c>
      <c r="K169">
        <v>93.981999999999999</v>
      </c>
      <c r="L169">
        <v>1.5219</v>
      </c>
      <c r="M169">
        <v>1.4874000000000001</v>
      </c>
      <c r="N169">
        <v>7645.51</v>
      </c>
    </row>
    <row r="170" spans="1:14" x14ac:dyDescent="0.3">
      <c r="A170">
        <v>165</v>
      </c>
      <c r="B170">
        <v>3.7559899999999998E-3</v>
      </c>
      <c r="C170">
        <v>0.108003</v>
      </c>
      <c r="D170">
        <v>28.8627</v>
      </c>
      <c r="E170">
        <v>28.7547</v>
      </c>
      <c r="F170">
        <v>9.9999099999999999E-4</v>
      </c>
      <c r="G170">
        <v>4.6144000000000003E-3</v>
      </c>
      <c r="H170">
        <v>4.6190600000000002</v>
      </c>
      <c r="I170">
        <v>4.6144400000000001</v>
      </c>
      <c r="J170">
        <v>94.542000000000002</v>
      </c>
      <c r="K170">
        <v>94.543000000000006</v>
      </c>
      <c r="L170">
        <v>1.5344</v>
      </c>
      <c r="M170">
        <v>1.4858</v>
      </c>
      <c r="N170">
        <v>7708.49</v>
      </c>
    </row>
    <row r="171" spans="1:14" x14ac:dyDescent="0.3">
      <c r="A171">
        <v>166</v>
      </c>
      <c r="B171">
        <v>3.8227700000000001E-3</v>
      </c>
      <c r="C171">
        <v>0.10992300000000001</v>
      </c>
      <c r="D171">
        <v>28.864699999999999</v>
      </c>
      <c r="E171">
        <v>28.7547</v>
      </c>
      <c r="F171">
        <v>9.7174200000000005E-4</v>
      </c>
      <c r="G171">
        <v>4.4840499999999998E-3</v>
      </c>
      <c r="H171">
        <v>4.6189299999999998</v>
      </c>
      <c r="I171">
        <v>4.6144400000000001</v>
      </c>
      <c r="J171">
        <v>95.165999999999997</v>
      </c>
      <c r="K171">
        <v>95.165999999999997</v>
      </c>
      <c r="L171">
        <v>1.5454000000000001</v>
      </c>
      <c r="M171">
        <v>1.4932000000000001</v>
      </c>
      <c r="N171">
        <v>7763.41</v>
      </c>
    </row>
    <row r="172" spans="1:14" x14ac:dyDescent="0.3">
      <c r="A172">
        <v>167</v>
      </c>
      <c r="B172">
        <v>3.8130500000000001E-3</v>
      </c>
      <c r="C172">
        <v>0.109643</v>
      </c>
      <c r="D172">
        <v>28.8644</v>
      </c>
      <c r="E172">
        <v>28.7547</v>
      </c>
      <c r="F172">
        <v>9.7755299999999993E-4</v>
      </c>
      <c r="G172">
        <v>4.5108600000000002E-3</v>
      </c>
      <c r="H172">
        <v>4.6189600000000004</v>
      </c>
      <c r="I172">
        <v>4.6144400000000001</v>
      </c>
      <c r="J172">
        <v>95.852000000000004</v>
      </c>
      <c r="K172">
        <v>95.852000000000004</v>
      </c>
      <c r="L172">
        <v>1.5508999999999999</v>
      </c>
      <c r="M172">
        <v>1.5135000000000001</v>
      </c>
      <c r="N172">
        <v>7790.86</v>
      </c>
    </row>
    <row r="173" spans="1:14" x14ac:dyDescent="0.3">
      <c r="A173">
        <v>168</v>
      </c>
      <c r="B173">
        <v>3.94058E-3</v>
      </c>
      <c r="C173">
        <v>0.11330999999999999</v>
      </c>
      <c r="D173">
        <v>28.867999999999999</v>
      </c>
      <c r="E173">
        <v>28.7547</v>
      </c>
      <c r="F173">
        <v>9.7382000000000002E-4</v>
      </c>
      <c r="G173">
        <v>4.4936400000000001E-3</v>
      </c>
      <c r="H173">
        <v>4.6189400000000003</v>
      </c>
      <c r="I173">
        <v>4.6144400000000001</v>
      </c>
      <c r="J173">
        <v>96.600999999999999</v>
      </c>
      <c r="K173">
        <v>96.600999999999999</v>
      </c>
      <c r="L173">
        <v>1.5605</v>
      </c>
      <c r="M173">
        <v>1.508</v>
      </c>
      <c r="N173">
        <v>7839.31</v>
      </c>
    </row>
    <row r="174" spans="1:14" x14ac:dyDescent="0.3">
      <c r="A174">
        <v>169</v>
      </c>
      <c r="B174">
        <v>4.01389E-3</v>
      </c>
      <c r="C174">
        <v>0.11541800000000001</v>
      </c>
      <c r="D174">
        <v>28.870200000000001</v>
      </c>
      <c r="E174">
        <v>28.7547</v>
      </c>
      <c r="F174">
        <v>1.0427699999999999E-3</v>
      </c>
      <c r="G174">
        <v>4.8117899999999998E-3</v>
      </c>
      <c r="H174">
        <v>4.6192599999999997</v>
      </c>
      <c r="I174">
        <v>4.6144400000000001</v>
      </c>
      <c r="J174">
        <v>97.349000000000004</v>
      </c>
      <c r="K174">
        <v>97.35</v>
      </c>
      <c r="L174">
        <v>1.5757000000000001</v>
      </c>
      <c r="M174">
        <v>1.5289999999999999</v>
      </c>
      <c r="N174">
        <v>7915.22</v>
      </c>
    </row>
    <row r="175" spans="1:14" x14ac:dyDescent="0.3">
      <c r="A175">
        <v>170</v>
      </c>
      <c r="B175">
        <v>4.0766300000000004E-3</v>
      </c>
      <c r="C175">
        <v>0.11722299999999999</v>
      </c>
      <c r="D175">
        <v>28.872</v>
      </c>
      <c r="E175">
        <v>28.7547</v>
      </c>
      <c r="F175">
        <v>1.0396699999999999E-3</v>
      </c>
      <c r="G175">
        <v>4.7975200000000004E-3</v>
      </c>
      <c r="H175">
        <v>4.6192399999999996</v>
      </c>
      <c r="I175">
        <v>4.6144400000000001</v>
      </c>
      <c r="J175">
        <v>97.661000000000001</v>
      </c>
      <c r="K175">
        <v>97.661000000000001</v>
      </c>
      <c r="L175">
        <v>1.5738000000000001</v>
      </c>
      <c r="M175">
        <v>1.5402</v>
      </c>
      <c r="N175">
        <v>7905.53</v>
      </c>
    </row>
    <row r="176" spans="1:14" x14ac:dyDescent="0.3">
      <c r="A176">
        <v>171</v>
      </c>
      <c r="B176">
        <v>4.1543500000000002E-3</v>
      </c>
      <c r="C176">
        <v>0.11945699999999999</v>
      </c>
      <c r="D176">
        <v>28.874199999999998</v>
      </c>
      <c r="E176">
        <v>28.7547</v>
      </c>
      <c r="F176">
        <v>1.0459600000000001E-3</v>
      </c>
      <c r="G176">
        <v>4.82651E-3</v>
      </c>
      <c r="H176">
        <v>4.6192700000000002</v>
      </c>
      <c r="I176">
        <v>4.6144400000000001</v>
      </c>
      <c r="J176">
        <v>98.596999999999994</v>
      </c>
      <c r="K176">
        <v>98.596999999999994</v>
      </c>
      <c r="L176">
        <v>1.5883</v>
      </c>
      <c r="M176">
        <v>1.5528</v>
      </c>
      <c r="N176">
        <v>7978.2</v>
      </c>
    </row>
    <row r="177" spans="1:14" x14ac:dyDescent="0.3">
      <c r="A177">
        <v>172</v>
      </c>
      <c r="B177">
        <v>4.2418000000000004E-3</v>
      </c>
      <c r="C177">
        <v>0.121972</v>
      </c>
      <c r="D177">
        <v>28.8767</v>
      </c>
      <c r="E177">
        <v>28.7547</v>
      </c>
      <c r="F177">
        <v>1.0907E-3</v>
      </c>
      <c r="G177">
        <v>5.0329499999999996E-3</v>
      </c>
      <c r="H177">
        <v>4.6194800000000003</v>
      </c>
      <c r="I177">
        <v>4.6144400000000001</v>
      </c>
      <c r="J177">
        <v>98.85</v>
      </c>
      <c r="K177">
        <v>98.850999999999999</v>
      </c>
      <c r="L177">
        <v>1.5952999999999999</v>
      </c>
      <c r="M177">
        <v>1.5683</v>
      </c>
      <c r="N177">
        <v>8013.73</v>
      </c>
    </row>
    <row r="178" spans="1:14" x14ac:dyDescent="0.3">
      <c r="A178">
        <v>173</v>
      </c>
      <c r="B178">
        <v>4.4114899999999997E-3</v>
      </c>
      <c r="C178">
        <v>0.12685099999999999</v>
      </c>
      <c r="D178">
        <v>28.881599999999999</v>
      </c>
      <c r="E178">
        <v>28.7547</v>
      </c>
      <c r="F178">
        <v>1.18195E-3</v>
      </c>
      <c r="G178">
        <v>5.4540600000000002E-3</v>
      </c>
      <c r="H178">
        <v>4.6199000000000003</v>
      </c>
      <c r="I178">
        <v>4.6144400000000001</v>
      </c>
      <c r="J178">
        <v>100.03400000000001</v>
      </c>
      <c r="K178">
        <v>100.03400000000001</v>
      </c>
      <c r="L178">
        <v>1.6153</v>
      </c>
      <c r="M178">
        <v>1.5721000000000001</v>
      </c>
      <c r="N178">
        <v>8113.87</v>
      </c>
    </row>
    <row r="179" spans="1:14" x14ac:dyDescent="0.3">
      <c r="A179">
        <v>174</v>
      </c>
      <c r="B179">
        <v>4.3936299999999999E-3</v>
      </c>
      <c r="C179">
        <v>0.12633800000000001</v>
      </c>
      <c r="D179">
        <v>28.8811</v>
      </c>
      <c r="E179">
        <v>28.7547</v>
      </c>
      <c r="F179">
        <v>1.16238E-3</v>
      </c>
      <c r="G179">
        <v>5.3637399999999997E-3</v>
      </c>
      <c r="H179">
        <v>4.6198100000000002</v>
      </c>
      <c r="I179">
        <v>4.6144400000000001</v>
      </c>
      <c r="J179">
        <v>100.15900000000001</v>
      </c>
      <c r="K179">
        <v>100.15900000000001</v>
      </c>
      <c r="L179">
        <v>1.6182000000000001</v>
      </c>
      <c r="M179">
        <v>1.5879000000000001</v>
      </c>
      <c r="N179">
        <v>8128.4</v>
      </c>
    </row>
    <row r="180" spans="1:14" x14ac:dyDescent="0.3">
      <c r="A180">
        <v>175</v>
      </c>
      <c r="B180">
        <v>4.5987099999999998E-3</v>
      </c>
      <c r="C180">
        <v>0.13223499999999999</v>
      </c>
      <c r="D180">
        <v>28.887</v>
      </c>
      <c r="E180">
        <v>28.7547</v>
      </c>
      <c r="F180">
        <v>1.18166E-3</v>
      </c>
      <c r="G180">
        <v>5.4527200000000003E-3</v>
      </c>
      <c r="H180">
        <v>4.6199000000000003</v>
      </c>
      <c r="I180">
        <v>4.6144400000000001</v>
      </c>
      <c r="J180">
        <v>101.218</v>
      </c>
      <c r="K180">
        <v>101.218</v>
      </c>
      <c r="L180">
        <v>1.6331</v>
      </c>
      <c r="M180">
        <v>1.5992</v>
      </c>
      <c r="N180">
        <v>8202.69</v>
      </c>
    </row>
    <row r="181" spans="1:14" x14ac:dyDescent="0.3">
      <c r="A181">
        <v>176</v>
      </c>
      <c r="B181">
        <v>4.6598899999999999E-3</v>
      </c>
      <c r="C181">
        <v>0.133994</v>
      </c>
      <c r="D181">
        <v>28.8887</v>
      </c>
      <c r="E181">
        <v>28.7547</v>
      </c>
      <c r="F181">
        <v>1.2347899999999999E-3</v>
      </c>
      <c r="G181">
        <v>5.69785E-3</v>
      </c>
      <c r="H181">
        <v>4.6201400000000001</v>
      </c>
      <c r="I181">
        <v>4.6144400000000001</v>
      </c>
      <c r="J181">
        <v>101.718</v>
      </c>
      <c r="K181">
        <v>101.718</v>
      </c>
      <c r="L181">
        <v>1.6378999999999999</v>
      </c>
      <c r="M181">
        <v>1.6014999999999999</v>
      </c>
      <c r="N181">
        <v>8226.92</v>
      </c>
    </row>
    <row r="182" spans="1:14" x14ac:dyDescent="0.3">
      <c r="A182">
        <v>177</v>
      </c>
      <c r="B182">
        <v>4.8124300000000004E-3</v>
      </c>
      <c r="C182">
        <v>0.13838</v>
      </c>
      <c r="D182">
        <v>28.8931</v>
      </c>
      <c r="E182">
        <v>28.7547</v>
      </c>
      <c r="F182">
        <v>1.2826199999999999E-3</v>
      </c>
      <c r="G182">
        <v>5.9185599999999998E-3</v>
      </c>
      <c r="H182">
        <v>4.6203599999999998</v>
      </c>
      <c r="I182">
        <v>4.6144400000000001</v>
      </c>
      <c r="J182">
        <v>102.655</v>
      </c>
      <c r="K182">
        <v>102.655</v>
      </c>
      <c r="L182">
        <v>1.6417999999999999</v>
      </c>
      <c r="M182">
        <v>1.6124000000000001</v>
      </c>
      <c r="N182">
        <v>8246.2999999999993</v>
      </c>
    </row>
    <row r="183" spans="1:14" x14ac:dyDescent="0.3">
      <c r="A183">
        <v>178</v>
      </c>
      <c r="B183">
        <v>4.9095600000000003E-3</v>
      </c>
      <c r="C183">
        <v>0.14117299999999999</v>
      </c>
      <c r="D183">
        <v>28.895900000000001</v>
      </c>
      <c r="E183">
        <v>28.7547</v>
      </c>
      <c r="F183">
        <v>1.2124799999999999E-3</v>
      </c>
      <c r="G183">
        <v>5.5949399999999996E-3</v>
      </c>
      <c r="H183">
        <v>4.6200400000000004</v>
      </c>
      <c r="I183">
        <v>4.6144400000000001</v>
      </c>
      <c r="J183">
        <v>103.15300000000001</v>
      </c>
      <c r="K183">
        <v>103.15300000000001</v>
      </c>
      <c r="L183">
        <v>1.6608000000000001</v>
      </c>
      <c r="M183">
        <v>1.6208</v>
      </c>
      <c r="N183">
        <v>8341.59</v>
      </c>
    </row>
    <row r="184" spans="1:14" x14ac:dyDescent="0.3">
      <c r="A184">
        <v>179</v>
      </c>
      <c r="B184">
        <v>5.0453299999999998E-3</v>
      </c>
      <c r="C184">
        <v>0.14507700000000001</v>
      </c>
      <c r="D184">
        <v>28.899799999999999</v>
      </c>
      <c r="E184">
        <v>28.7547</v>
      </c>
      <c r="F184">
        <v>1.2981799999999999E-3</v>
      </c>
      <c r="G184">
        <v>5.9903999999999999E-3</v>
      </c>
      <c r="H184">
        <v>4.6204299999999998</v>
      </c>
      <c r="I184">
        <v>4.6144400000000001</v>
      </c>
      <c r="J184">
        <v>103.901</v>
      </c>
      <c r="K184">
        <v>103.901</v>
      </c>
      <c r="L184">
        <v>1.6685000000000001</v>
      </c>
      <c r="M184">
        <v>1.6269</v>
      </c>
      <c r="N184">
        <v>8380.35</v>
      </c>
    </row>
    <row r="185" spans="1:14" x14ac:dyDescent="0.3">
      <c r="A185">
        <v>180</v>
      </c>
      <c r="B185">
        <v>5.1552600000000001E-3</v>
      </c>
      <c r="C185">
        <v>0.14823800000000001</v>
      </c>
      <c r="D185">
        <v>28.902999999999999</v>
      </c>
      <c r="E185">
        <v>28.7547</v>
      </c>
      <c r="F185">
        <v>1.3174599999999999E-3</v>
      </c>
      <c r="G185">
        <v>6.07933E-3</v>
      </c>
      <c r="H185">
        <v>4.62052</v>
      </c>
      <c r="I185">
        <v>4.6144400000000001</v>
      </c>
      <c r="J185">
        <v>104.46299999999999</v>
      </c>
      <c r="K185">
        <v>104.46299999999999</v>
      </c>
      <c r="L185">
        <v>1.6788000000000001</v>
      </c>
      <c r="M185">
        <v>1.6227</v>
      </c>
      <c r="N185">
        <v>8432.0300000000007</v>
      </c>
    </row>
    <row r="186" spans="1:14" x14ac:dyDescent="0.3">
      <c r="A186">
        <v>181</v>
      </c>
      <c r="B186">
        <v>5.2693499999999999E-3</v>
      </c>
      <c r="C186">
        <v>0.15151899999999999</v>
      </c>
      <c r="D186">
        <v>28.906300000000002</v>
      </c>
      <c r="E186">
        <v>28.7547</v>
      </c>
      <c r="F186">
        <v>1.30273E-3</v>
      </c>
      <c r="G186">
        <v>6.0114000000000001E-3</v>
      </c>
      <c r="H186">
        <v>4.6204599999999996</v>
      </c>
      <c r="I186">
        <v>4.6144400000000001</v>
      </c>
      <c r="J186">
        <v>105.212</v>
      </c>
      <c r="K186">
        <v>105.212</v>
      </c>
      <c r="L186">
        <v>1.6833</v>
      </c>
      <c r="M186">
        <v>1.6543000000000001</v>
      </c>
      <c r="N186">
        <v>8454.64</v>
      </c>
    </row>
    <row r="187" spans="1:14" x14ac:dyDescent="0.3">
      <c r="A187">
        <v>182</v>
      </c>
      <c r="B187">
        <v>5.4085299999999999E-3</v>
      </c>
      <c r="C187">
        <v>0.15552099999999999</v>
      </c>
      <c r="D187">
        <v>28.910299999999999</v>
      </c>
      <c r="E187">
        <v>28.7547</v>
      </c>
      <c r="F187">
        <v>1.3633E-3</v>
      </c>
      <c r="G187">
        <v>6.2908900000000004E-3</v>
      </c>
      <c r="H187">
        <v>4.6207399999999996</v>
      </c>
      <c r="I187">
        <v>4.6144400000000001</v>
      </c>
      <c r="J187">
        <v>105.96</v>
      </c>
      <c r="K187">
        <v>105.96</v>
      </c>
      <c r="L187">
        <v>1.7000999999999999</v>
      </c>
      <c r="M187">
        <v>1.665</v>
      </c>
      <c r="N187">
        <v>8538.6200000000008</v>
      </c>
    </row>
    <row r="188" spans="1:14" x14ac:dyDescent="0.3">
      <c r="A188">
        <v>183</v>
      </c>
      <c r="B188">
        <v>5.4705700000000001E-3</v>
      </c>
      <c r="C188">
        <v>0.157305</v>
      </c>
      <c r="D188">
        <v>28.911999999999999</v>
      </c>
      <c r="E188">
        <v>28.7547</v>
      </c>
      <c r="F188">
        <v>1.2984699999999999E-3</v>
      </c>
      <c r="G188">
        <v>5.9917399999999997E-3</v>
      </c>
      <c r="H188">
        <v>4.6204400000000003</v>
      </c>
      <c r="I188">
        <v>4.6144400000000001</v>
      </c>
      <c r="J188">
        <v>106.52200000000001</v>
      </c>
      <c r="K188">
        <v>106.52200000000001</v>
      </c>
      <c r="L188">
        <v>1.7098</v>
      </c>
      <c r="M188">
        <v>1.6720999999999999</v>
      </c>
      <c r="N188">
        <v>8587.07</v>
      </c>
    </row>
    <row r="189" spans="1:14" x14ac:dyDescent="0.3">
      <c r="A189">
        <v>184</v>
      </c>
      <c r="B189">
        <v>5.5813499999999997E-3</v>
      </c>
      <c r="C189">
        <v>0.16048999999999999</v>
      </c>
      <c r="D189">
        <v>28.915199999999999</v>
      </c>
      <c r="E189">
        <v>28.7547</v>
      </c>
      <c r="F189">
        <v>1.3868999999999999E-3</v>
      </c>
      <c r="G189">
        <v>6.39976E-3</v>
      </c>
      <c r="H189">
        <v>4.6208400000000003</v>
      </c>
      <c r="I189">
        <v>4.6144400000000001</v>
      </c>
      <c r="J189">
        <v>106.961</v>
      </c>
      <c r="K189">
        <v>106.961</v>
      </c>
      <c r="L189">
        <v>1.7159</v>
      </c>
      <c r="M189">
        <v>1.6891</v>
      </c>
      <c r="N189">
        <v>8617.76</v>
      </c>
    </row>
    <row r="190" spans="1:14" x14ac:dyDescent="0.3">
      <c r="A190">
        <v>185</v>
      </c>
      <c r="B190">
        <v>5.71245E-3</v>
      </c>
      <c r="C190">
        <v>0.16425999999999999</v>
      </c>
      <c r="D190">
        <v>28.919</v>
      </c>
      <c r="E190">
        <v>28.7547</v>
      </c>
      <c r="F190">
        <v>1.4244800000000001E-3</v>
      </c>
      <c r="G190">
        <v>6.5731799999999996E-3</v>
      </c>
      <c r="H190">
        <v>4.6210199999999997</v>
      </c>
      <c r="I190">
        <v>4.6144400000000001</v>
      </c>
      <c r="J190">
        <v>107.398</v>
      </c>
      <c r="K190">
        <v>107.398</v>
      </c>
      <c r="L190">
        <v>1.7317</v>
      </c>
      <c r="M190">
        <v>1.6923999999999999</v>
      </c>
      <c r="N190">
        <v>8696.89</v>
      </c>
    </row>
    <row r="191" spans="1:14" x14ac:dyDescent="0.3">
      <c r="A191">
        <v>186</v>
      </c>
      <c r="B191">
        <v>5.8901500000000002E-3</v>
      </c>
      <c r="C191">
        <v>0.16936999999999999</v>
      </c>
      <c r="D191">
        <v>28.924099999999999</v>
      </c>
      <c r="E191">
        <v>28.7547</v>
      </c>
      <c r="F191">
        <v>1.3980399999999999E-3</v>
      </c>
      <c r="G191">
        <v>6.4511999999999998E-3</v>
      </c>
      <c r="H191">
        <v>4.6208999999999998</v>
      </c>
      <c r="I191">
        <v>4.6144400000000001</v>
      </c>
      <c r="J191">
        <v>108.584</v>
      </c>
      <c r="K191">
        <v>108.584</v>
      </c>
      <c r="L191">
        <v>1.7475000000000001</v>
      </c>
      <c r="M191">
        <v>1.6881999999999999</v>
      </c>
      <c r="N191">
        <v>8776.0300000000007</v>
      </c>
    </row>
    <row r="192" spans="1:14" x14ac:dyDescent="0.3">
      <c r="A192">
        <v>187</v>
      </c>
      <c r="B192">
        <v>5.9542500000000003E-3</v>
      </c>
      <c r="C192">
        <v>0.171213</v>
      </c>
      <c r="D192">
        <v>28.925999999999998</v>
      </c>
      <c r="E192">
        <v>28.7547</v>
      </c>
      <c r="F192">
        <v>1.37622E-3</v>
      </c>
      <c r="G192">
        <v>6.3504900000000003E-3</v>
      </c>
      <c r="H192">
        <v>4.6207900000000004</v>
      </c>
      <c r="I192">
        <v>4.6144400000000001</v>
      </c>
      <c r="J192">
        <v>109.01900000000001</v>
      </c>
      <c r="K192">
        <v>109.01900000000001</v>
      </c>
      <c r="L192">
        <v>1.7536</v>
      </c>
      <c r="M192">
        <v>1.7169000000000001</v>
      </c>
      <c r="N192">
        <v>8806.7099999999991</v>
      </c>
    </row>
    <row r="193" spans="1:14" x14ac:dyDescent="0.3">
      <c r="A193">
        <v>188</v>
      </c>
      <c r="B193">
        <v>6.0238799999999997E-3</v>
      </c>
      <c r="C193">
        <v>0.17321500000000001</v>
      </c>
      <c r="D193">
        <v>28.928000000000001</v>
      </c>
      <c r="E193">
        <v>28.7547</v>
      </c>
      <c r="F193">
        <v>1.33099E-3</v>
      </c>
      <c r="G193">
        <v>6.1417900000000003E-3</v>
      </c>
      <c r="H193">
        <v>4.62059</v>
      </c>
      <c r="I193">
        <v>4.6144400000000001</v>
      </c>
      <c r="J193">
        <v>109.455</v>
      </c>
      <c r="K193">
        <v>109.455</v>
      </c>
      <c r="L193">
        <v>1.7613000000000001</v>
      </c>
      <c r="M193">
        <v>1.7372000000000001</v>
      </c>
      <c r="N193">
        <v>8845.48</v>
      </c>
    </row>
    <row r="194" spans="1:14" x14ac:dyDescent="0.3">
      <c r="A194">
        <v>189</v>
      </c>
      <c r="B194">
        <v>6.1138299999999998E-3</v>
      </c>
      <c r="C194">
        <v>0.17580200000000001</v>
      </c>
      <c r="D194">
        <v>28.930499999999999</v>
      </c>
      <c r="E194">
        <v>28.7547</v>
      </c>
      <c r="F194">
        <v>1.35187E-3</v>
      </c>
      <c r="G194">
        <v>6.2381499999999996E-3</v>
      </c>
      <c r="H194">
        <v>4.6206800000000001</v>
      </c>
      <c r="I194">
        <v>4.6144400000000001</v>
      </c>
      <c r="J194">
        <v>109.70399999999999</v>
      </c>
      <c r="K194">
        <v>109.705</v>
      </c>
      <c r="L194">
        <v>1.76</v>
      </c>
      <c r="M194">
        <v>1.7103999999999999</v>
      </c>
      <c r="N194">
        <v>8839.01</v>
      </c>
    </row>
    <row r="195" spans="1:14" x14ac:dyDescent="0.3">
      <c r="A195">
        <v>190</v>
      </c>
      <c r="B195">
        <v>6.1772099999999998E-3</v>
      </c>
      <c r="C195">
        <v>0.177624</v>
      </c>
      <c r="D195">
        <v>28.932400000000001</v>
      </c>
      <c r="E195">
        <v>28.7547</v>
      </c>
      <c r="F195">
        <v>1.2906700000000001E-3</v>
      </c>
      <c r="G195">
        <v>5.9557200000000003E-3</v>
      </c>
      <c r="H195">
        <v>4.6204000000000001</v>
      </c>
      <c r="I195">
        <v>4.6144400000000001</v>
      </c>
      <c r="J195">
        <v>110.39</v>
      </c>
      <c r="K195">
        <v>110.39</v>
      </c>
      <c r="L195">
        <v>1.7670999999999999</v>
      </c>
      <c r="M195">
        <v>1.7130000000000001</v>
      </c>
      <c r="N195">
        <v>8874.5499999999993</v>
      </c>
    </row>
    <row r="196" spans="1:14" x14ac:dyDescent="0.3">
      <c r="A196">
        <v>191</v>
      </c>
      <c r="B196">
        <v>6.3186600000000002E-3</v>
      </c>
      <c r="C196">
        <v>0.18169099999999999</v>
      </c>
      <c r="D196">
        <v>28.936399999999999</v>
      </c>
      <c r="E196">
        <v>28.7547</v>
      </c>
      <c r="F196">
        <v>1.3049299999999999E-3</v>
      </c>
      <c r="G196">
        <v>6.0215399999999997E-3</v>
      </c>
      <c r="H196">
        <v>4.6204700000000001</v>
      </c>
      <c r="I196">
        <v>4.6144400000000001</v>
      </c>
      <c r="J196">
        <v>111.14</v>
      </c>
      <c r="K196">
        <v>111.14</v>
      </c>
      <c r="L196">
        <v>1.782</v>
      </c>
      <c r="M196">
        <v>1.7401</v>
      </c>
      <c r="N196">
        <v>8948.84</v>
      </c>
    </row>
    <row r="197" spans="1:14" x14ac:dyDescent="0.3">
      <c r="A197">
        <v>192</v>
      </c>
      <c r="B197">
        <v>6.3872599999999996E-3</v>
      </c>
      <c r="C197">
        <v>0.18366399999999999</v>
      </c>
      <c r="D197">
        <v>28.938400000000001</v>
      </c>
      <c r="E197">
        <v>28.7547</v>
      </c>
      <c r="F197">
        <v>1.34402E-3</v>
      </c>
      <c r="G197">
        <v>6.2018999999999998E-3</v>
      </c>
      <c r="H197">
        <v>4.6206500000000004</v>
      </c>
      <c r="I197">
        <v>4.6144400000000001</v>
      </c>
      <c r="J197">
        <v>111.57599999999999</v>
      </c>
      <c r="K197">
        <v>111.577</v>
      </c>
      <c r="L197">
        <v>1.7897000000000001</v>
      </c>
      <c r="M197">
        <v>1.7459</v>
      </c>
      <c r="N197">
        <v>8987.6</v>
      </c>
    </row>
    <row r="198" spans="1:14" x14ac:dyDescent="0.3">
      <c r="A198">
        <v>193</v>
      </c>
      <c r="B198">
        <v>6.5279300000000004E-3</v>
      </c>
      <c r="C198">
        <v>0.18770899999999999</v>
      </c>
      <c r="D198">
        <v>28.942399999999999</v>
      </c>
      <c r="E198">
        <v>28.7547</v>
      </c>
      <c r="F198">
        <v>1.1634E-3</v>
      </c>
      <c r="G198">
        <v>5.3684400000000004E-3</v>
      </c>
      <c r="H198">
        <v>4.6198100000000002</v>
      </c>
      <c r="I198">
        <v>4.6144400000000001</v>
      </c>
      <c r="J198">
        <v>112.327</v>
      </c>
      <c r="K198">
        <v>112.327</v>
      </c>
      <c r="L198">
        <v>1.7887</v>
      </c>
      <c r="M198">
        <v>1.7464999999999999</v>
      </c>
      <c r="N198">
        <v>8982.75</v>
      </c>
    </row>
    <row r="199" spans="1:14" x14ac:dyDescent="0.3">
      <c r="A199">
        <v>194</v>
      </c>
      <c r="B199">
        <v>6.5678400000000001E-3</v>
      </c>
      <c r="C199">
        <v>0.188857</v>
      </c>
      <c r="D199">
        <v>28.9436</v>
      </c>
      <c r="E199">
        <v>28.7547</v>
      </c>
      <c r="F199">
        <v>1.1846000000000001E-3</v>
      </c>
      <c r="G199">
        <v>5.4662499999999998E-3</v>
      </c>
      <c r="H199">
        <v>4.61991</v>
      </c>
      <c r="I199">
        <v>4.6144400000000001</v>
      </c>
      <c r="J199">
        <v>112.70099999999999</v>
      </c>
      <c r="K199">
        <v>112.702</v>
      </c>
      <c r="L199">
        <v>1.8058000000000001</v>
      </c>
      <c r="M199">
        <v>1.7504</v>
      </c>
      <c r="N199">
        <v>9068.35</v>
      </c>
    </row>
    <row r="200" spans="1:14" x14ac:dyDescent="0.3">
      <c r="A200">
        <v>195</v>
      </c>
      <c r="B200">
        <v>6.7099600000000001E-3</v>
      </c>
      <c r="C200">
        <v>0.192943</v>
      </c>
      <c r="D200">
        <v>28.947700000000001</v>
      </c>
      <c r="E200">
        <v>28.7547</v>
      </c>
      <c r="F200">
        <v>1.31729E-3</v>
      </c>
      <c r="G200">
        <v>6.0785600000000002E-3</v>
      </c>
      <c r="H200">
        <v>4.62052</v>
      </c>
      <c r="I200">
        <v>4.6144400000000001</v>
      </c>
      <c r="J200">
        <v>113.45099999999999</v>
      </c>
      <c r="K200">
        <v>113.45099999999999</v>
      </c>
      <c r="L200">
        <v>1.8177000000000001</v>
      </c>
      <c r="M200">
        <v>1.7675000000000001</v>
      </c>
      <c r="N200">
        <v>9128.11</v>
      </c>
    </row>
    <row r="201" spans="1:14" x14ac:dyDescent="0.3">
      <c r="A201">
        <v>196</v>
      </c>
      <c r="B201">
        <v>6.7481599999999996E-3</v>
      </c>
      <c r="C201">
        <v>0.19404099999999999</v>
      </c>
      <c r="D201">
        <v>28.948799999999999</v>
      </c>
      <c r="E201">
        <v>28.7547</v>
      </c>
      <c r="F201">
        <v>1.2804699999999999E-3</v>
      </c>
      <c r="G201">
        <v>5.9086700000000004E-3</v>
      </c>
      <c r="H201">
        <v>4.6203500000000002</v>
      </c>
      <c r="I201">
        <v>4.6144400000000001</v>
      </c>
      <c r="J201">
        <v>114.19799999999999</v>
      </c>
      <c r="K201">
        <v>114.199</v>
      </c>
      <c r="L201">
        <v>1.8348</v>
      </c>
      <c r="M201">
        <v>1.8026</v>
      </c>
      <c r="N201">
        <v>9213.7000000000007</v>
      </c>
    </row>
    <row r="202" spans="1:14" x14ac:dyDescent="0.3">
      <c r="A202">
        <v>197</v>
      </c>
      <c r="B202">
        <v>6.8827999999999997E-3</v>
      </c>
      <c r="C202">
        <v>0.19791300000000001</v>
      </c>
      <c r="D202">
        <v>28.9527</v>
      </c>
      <c r="E202">
        <v>28.7547</v>
      </c>
      <c r="F202">
        <v>1.2572900000000001E-3</v>
      </c>
      <c r="G202">
        <v>5.8017099999999999E-3</v>
      </c>
      <c r="H202">
        <v>4.6202500000000004</v>
      </c>
      <c r="I202">
        <v>4.6144400000000001</v>
      </c>
      <c r="J202">
        <v>114.822</v>
      </c>
      <c r="K202">
        <v>114.82299999999999</v>
      </c>
      <c r="L202">
        <v>1.8384</v>
      </c>
      <c r="M202">
        <v>1.7903</v>
      </c>
      <c r="N202">
        <v>9231.4699999999993</v>
      </c>
    </row>
    <row r="203" spans="1:14" x14ac:dyDescent="0.3">
      <c r="A203">
        <v>198</v>
      </c>
      <c r="B203">
        <v>6.9175399999999998E-3</v>
      </c>
      <c r="C203">
        <v>0.19891200000000001</v>
      </c>
      <c r="D203">
        <v>28.953600000000002</v>
      </c>
      <c r="E203">
        <v>28.7547</v>
      </c>
      <c r="F203">
        <v>1.3260500000000001E-3</v>
      </c>
      <c r="G203">
        <v>6.1189800000000004E-3</v>
      </c>
      <c r="H203">
        <v>4.6205600000000002</v>
      </c>
      <c r="I203">
        <v>4.6144400000000001</v>
      </c>
      <c r="J203">
        <v>115.19799999999999</v>
      </c>
      <c r="K203">
        <v>115.19799999999999</v>
      </c>
      <c r="L203">
        <v>1.8492999999999999</v>
      </c>
      <c r="M203">
        <v>1.8092999999999999</v>
      </c>
      <c r="N203">
        <v>9286.3799999999992</v>
      </c>
    </row>
    <row r="204" spans="1:14" x14ac:dyDescent="0.3">
      <c r="A204">
        <v>199</v>
      </c>
      <c r="B204">
        <v>6.9383400000000003E-3</v>
      </c>
      <c r="C204">
        <v>0.19950999999999999</v>
      </c>
      <c r="D204">
        <v>28.9542</v>
      </c>
      <c r="E204">
        <v>28.7547</v>
      </c>
      <c r="F204">
        <v>1.31314E-3</v>
      </c>
      <c r="G204">
        <v>6.0594300000000002E-3</v>
      </c>
      <c r="H204">
        <v>4.6204999999999998</v>
      </c>
      <c r="I204">
        <v>4.6144400000000001</v>
      </c>
      <c r="J204">
        <v>116.134</v>
      </c>
      <c r="K204">
        <v>116.134</v>
      </c>
      <c r="L204">
        <v>1.8595999999999999</v>
      </c>
      <c r="M204">
        <v>1.821</v>
      </c>
      <c r="N204">
        <v>9338.06</v>
      </c>
    </row>
    <row r="205" spans="1:14" x14ac:dyDescent="0.3">
      <c r="A205">
        <v>200</v>
      </c>
      <c r="B205">
        <v>6.9663199999999998E-3</v>
      </c>
      <c r="C205">
        <v>0.20031499999999999</v>
      </c>
      <c r="D205">
        <v>28.955100000000002</v>
      </c>
      <c r="E205">
        <v>28.7547</v>
      </c>
      <c r="F205">
        <v>1.30792E-3</v>
      </c>
      <c r="G205">
        <v>6.0353300000000002E-3</v>
      </c>
      <c r="H205">
        <v>4.6204799999999997</v>
      </c>
      <c r="I205">
        <v>4.6144400000000001</v>
      </c>
      <c r="J205">
        <v>116.506</v>
      </c>
      <c r="K205">
        <v>116.50700000000001</v>
      </c>
      <c r="L205">
        <v>1.8680000000000001</v>
      </c>
      <c r="M205">
        <v>1.8239000000000001</v>
      </c>
      <c r="N205">
        <v>9380.0499999999993</v>
      </c>
    </row>
    <row r="206" spans="1:14" x14ac:dyDescent="0.3">
      <c r="A206">
        <v>201</v>
      </c>
      <c r="B206">
        <v>7.0417199999999996E-3</v>
      </c>
      <c r="C206">
        <v>0.202483</v>
      </c>
      <c r="D206">
        <v>28.9572</v>
      </c>
      <c r="E206">
        <v>28.7547</v>
      </c>
      <c r="F206">
        <v>1.2260999999999999E-3</v>
      </c>
      <c r="G206">
        <v>5.6577499999999996E-3</v>
      </c>
      <c r="H206">
        <v>4.6200999999999999</v>
      </c>
      <c r="I206">
        <v>4.6144400000000001</v>
      </c>
      <c r="J206">
        <v>117.13</v>
      </c>
      <c r="K206">
        <v>117.13</v>
      </c>
      <c r="L206">
        <v>1.8761000000000001</v>
      </c>
      <c r="M206">
        <v>1.8303</v>
      </c>
      <c r="N206">
        <v>9420.43</v>
      </c>
    </row>
    <row r="207" spans="1:14" x14ac:dyDescent="0.3">
      <c r="A207">
        <v>202</v>
      </c>
      <c r="B207">
        <v>7.0844300000000001E-3</v>
      </c>
      <c r="C207">
        <v>0.203711</v>
      </c>
      <c r="D207">
        <v>28.958400000000001</v>
      </c>
      <c r="E207">
        <v>28.7547</v>
      </c>
      <c r="F207">
        <v>1.1895499999999999E-3</v>
      </c>
      <c r="G207">
        <v>5.4891100000000002E-3</v>
      </c>
      <c r="H207">
        <v>4.6199300000000001</v>
      </c>
      <c r="I207">
        <v>4.6144400000000001</v>
      </c>
      <c r="J207">
        <v>117.94199999999999</v>
      </c>
      <c r="K207">
        <v>117.94199999999999</v>
      </c>
      <c r="L207">
        <v>1.8922000000000001</v>
      </c>
      <c r="M207">
        <v>1.8495999999999999</v>
      </c>
      <c r="N207">
        <v>9501.18</v>
      </c>
    </row>
    <row r="208" spans="1:14" x14ac:dyDescent="0.3">
      <c r="A208">
        <v>203</v>
      </c>
      <c r="B208">
        <v>7.1846100000000001E-3</v>
      </c>
      <c r="C208">
        <v>0.206592</v>
      </c>
      <c r="D208">
        <v>28.961300000000001</v>
      </c>
      <c r="E208">
        <v>28.7547</v>
      </c>
      <c r="F208">
        <v>1.2052E-3</v>
      </c>
      <c r="G208">
        <v>5.5613199999999998E-3</v>
      </c>
      <c r="H208">
        <v>4.6200099999999997</v>
      </c>
      <c r="I208">
        <v>4.6144400000000001</v>
      </c>
      <c r="J208">
        <v>118.565</v>
      </c>
      <c r="K208">
        <v>118.565</v>
      </c>
      <c r="L208">
        <v>1.8983000000000001</v>
      </c>
      <c r="M208">
        <v>1.8519000000000001</v>
      </c>
      <c r="N208">
        <v>9531.86</v>
      </c>
    </row>
    <row r="209" spans="1:14" x14ac:dyDescent="0.3">
      <c r="A209">
        <v>204</v>
      </c>
      <c r="B209">
        <v>7.1991900000000003E-3</v>
      </c>
      <c r="C209">
        <v>0.207011</v>
      </c>
      <c r="D209">
        <v>28.9617</v>
      </c>
      <c r="E209">
        <v>28.7547</v>
      </c>
      <c r="F209">
        <v>1.2230400000000001E-3</v>
      </c>
      <c r="G209">
        <v>5.64366E-3</v>
      </c>
      <c r="H209">
        <v>4.6200900000000003</v>
      </c>
      <c r="I209">
        <v>4.6144400000000001</v>
      </c>
      <c r="J209">
        <v>119.18899999999999</v>
      </c>
      <c r="K209">
        <v>119.18899999999999</v>
      </c>
      <c r="L209">
        <v>1.9083000000000001</v>
      </c>
      <c r="M209">
        <v>1.859</v>
      </c>
      <c r="N209">
        <v>9581.93</v>
      </c>
    </row>
    <row r="210" spans="1:14" x14ac:dyDescent="0.3">
      <c r="A210">
        <v>205</v>
      </c>
      <c r="B210">
        <v>7.2667900000000004E-3</v>
      </c>
      <c r="C210">
        <v>0.208955</v>
      </c>
      <c r="D210">
        <v>28.963699999999999</v>
      </c>
      <c r="E210">
        <v>28.7547</v>
      </c>
      <c r="F210">
        <v>1.2310400000000001E-3</v>
      </c>
      <c r="G210">
        <v>5.6805500000000004E-3</v>
      </c>
      <c r="H210">
        <v>4.62012</v>
      </c>
      <c r="I210">
        <v>4.6144400000000001</v>
      </c>
      <c r="J210">
        <v>119.94199999999999</v>
      </c>
      <c r="K210">
        <v>119.94199999999999</v>
      </c>
      <c r="L210">
        <v>1.9305000000000001</v>
      </c>
      <c r="M210">
        <v>1.8928</v>
      </c>
      <c r="N210">
        <v>9693.3700000000008</v>
      </c>
    </row>
    <row r="211" spans="1:14" x14ac:dyDescent="0.3">
      <c r="A211">
        <v>206</v>
      </c>
      <c r="B211">
        <v>7.3074799999999999E-3</v>
      </c>
      <c r="C211">
        <v>0.21012500000000001</v>
      </c>
      <c r="D211">
        <v>28.9649</v>
      </c>
      <c r="E211">
        <v>28.7547</v>
      </c>
      <c r="F211">
        <v>1.2387399999999999E-3</v>
      </c>
      <c r="G211">
        <v>5.7161E-3</v>
      </c>
      <c r="H211">
        <v>4.6201600000000003</v>
      </c>
      <c r="I211">
        <v>4.6144400000000001</v>
      </c>
      <c r="J211">
        <v>120.56399999999999</v>
      </c>
      <c r="K211">
        <v>120.56399999999999</v>
      </c>
      <c r="L211">
        <v>1.9273</v>
      </c>
      <c r="M211">
        <v>1.8793</v>
      </c>
      <c r="N211">
        <v>9677.2199999999993</v>
      </c>
    </row>
    <row r="212" spans="1:14" x14ac:dyDescent="0.3">
      <c r="A212">
        <v>207</v>
      </c>
      <c r="B212">
        <v>7.3032699999999997E-3</v>
      </c>
      <c r="C212">
        <v>0.210004</v>
      </c>
      <c r="D212">
        <v>28.964700000000001</v>
      </c>
      <c r="E212">
        <v>28.7547</v>
      </c>
      <c r="F212">
        <v>1.15022E-3</v>
      </c>
      <c r="G212">
        <v>5.3076399999999998E-3</v>
      </c>
      <c r="H212">
        <v>4.6197499999999998</v>
      </c>
      <c r="I212">
        <v>4.6144400000000001</v>
      </c>
      <c r="J212">
        <v>121.248</v>
      </c>
      <c r="K212">
        <v>121.248</v>
      </c>
      <c r="L212">
        <v>1.9399</v>
      </c>
      <c r="M212">
        <v>1.8783000000000001</v>
      </c>
      <c r="N212">
        <v>9740.2000000000007</v>
      </c>
    </row>
    <row r="213" spans="1:14" x14ac:dyDescent="0.3">
      <c r="A213">
        <v>208</v>
      </c>
      <c r="B213">
        <v>7.3407300000000002E-3</v>
      </c>
      <c r="C213">
        <v>0.21108099999999999</v>
      </c>
      <c r="D213">
        <v>28.965800000000002</v>
      </c>
      <c r="E213">
        <v>28.7547</v>
      </c>
      <c r="F213">
        <v>1.1609299999999999E-3</v>
      </c>
      <c r="G213">
        <v>5.3570700000000002E-3</v>
      </c>
      <c r="H213">
        <v>4.6197999999999997</v>
      </c>
      <c r="I213">
        <v>4.6144400000000001</v>
      </c>
      <c r="J213">
        <v>121.374</v>
      </c>
      <c r="K213">
        <v>121.374</v>
      </c>
      <c r="L213">
        <v>1.9476</v>
      </c>
      <c r="M213">
        <v>1.8948</v>
      </c>
      <c r="N213">
        <v>9778.9599999999991</v>
      </c>
    </row>
    <row r="214" spans="1:14" x14ac:dyDescent="0.3">
      <c r="A214">
        <v>209</v>
      </c>
      <c r="B214">
        <v>7.36384E-3</v>
      </c>
      <c r="C214">
        <v>0.21174499999999999</v>
      </c>
      <c r="D214">
        <v>28.9665</v>
      </c>
      <c r="E214">
        <v>28.7547</v>
      </c>
      <c r="F214">
        <v>1.27166E-3</v>
      </c>
      <c r="G214">
        <v>5.86799E-3</v>
      </c>
      <c r="H214">
        <v>4.6203099999999999</v>
      </c>
      <c r="I214">
        <v>4.6144400000000001</v>
      </c>
      <c r="J214">
        <v>121.997</v>
      </c>
      <c r="K214">
        <v>121.997</v>
      </c>
      <c r="L214">
        <v>1.9508000000000001</v>
      </c>
      <c r="M214">
        <v>1.9059999999999999</v>
      </c>
      <c r="N214">
        <v>9795.11</v>
      </c>
    </row>
    <row r="215" spans="1:14" x14ac:dyDescent="0.3">
      <c r="A215">
        <v>210</v>
      </c>
      <c r="B215">
        <v>7.3957399999999996E-3</v>
      </c>
      <c r="C215">
        <v>0.21266299999999999</v>
      </c>
      <c r="D215">
        <v>28.967400000000001</v>
      </c>
      <c r="E215">
        <v>28.7547</v>
      </c>
      <c r="F215">
        <v>1.1512200000000001E-3</v>
      </c>
      <c r="G215">
        <v>5.3122600000000001E-3</v>
      </c>
      <c r="H215">
        <v>4.6197600000000003</v>
      </c>
      <c r="I215">
        <v>4.6144400000000001</v>
      </c>
      <c r="J215">
        <v>122.247</v>
      </c>
      <c r="K215">
        <v>122.247</v>
      </c>
      <c r="L215">
        <v>1.9643999999999999</v>
      </c>
      <c r="M215">
        <v>1.9117999999999999</v>
      </c>
      <c r="N215">
        <v>9862.94</v>
      </c>
    </row>
    <row r="216" spans="1:14" x14ac:dyDescent="0.3">
      <c r="A216">
        <v>211</v>
      </c>
      <c r="B216">
        <v>7.4513799999999996E-3</v>
      </c>
      <c r="C216">
        <v>0.21426200000000001</v>
      </c>
      <c r="D216">
        <v>28.969000000000001</v>
      </c>
      <c r="E216">
        <v>28.7547</v>
      </c>
      <c r="F216">
        <v>1.22959E-3</v>
      </c>
      <c r="G216">
        <v>5.6738600000000002E-3</v>
      </c>
      <c r="H216">
        <v>4.62012</v>
      </c>
      <c r="I216">
        <v>4.6144400000000001</v>
      </c>
      <c r="J216">
        <v>122.997</v>
      </c>
      <c r="K216">
        <v>122.997</v>
      </c>
      <c r="L216">
        <v>1.9681999999999999</v>
      </c>
      <c r="M216">
        <v>1.9234</v>
      </c>
      <c r="N216">
        <v>9882.32</v>
      </c>
    </row>
    <row r="217" spans="1:14" x14ac:dyDescent="0.3">
      <c r="A217">
        <v>212</v>
      </c>
      <c r="B217">
        <v>7.6003499999999996E-3</v>
      </c>
      <c r="C217">
        <v>0.21854599999999999</v>
      </c>
      <c r="D217">
        <v>28.973299999999998</v>
      </c>
      <c r="E217">
        <v>28.7547</v>
      </c>
      <c r="F217">
        <v>1.28579E-3</v>
      </c>
      <c r="G217">
        <v>5.9331899999999996E-3</v>
      </c>
      <c r="H217">
        <v>4.6203799999999999</v>
      </c>
      <c r="I217">
        <v>4.6144400000000001</v>
      </c>
      <c r="J217">
        <v>123.80800000000001</v>
      </c>
      <c r="K217">
        <v>123.80800000000001</v>
      </c>
      <c r="L217">
        <v>1.9834000000000001</v>
      </c>
      <c r="M217">
        <v>1.9286000000000001</v>
      </c>
      <c r="N217">
        <v>9958.23</v>
      </c>
    </row>
    <row r="218" spans="1:14" x14ac:dyDescent="0.3">
      <c r="A218">
        <v>213</v>
      </c>
      <c r="B218">
        <v>7.6092299999999998E-3</v>
      </c>
      <c r="C218">
        <v>0.218802</v>
      </c>
      <c r="D218">
        <v>28.973500000000001</v>
      </c>
      <c r="E218">
        <v>28.7547</v>
      </c>
      <c r="F218">
        <v>1.21207E-3</v>
      </c>
      <c r="G218">
        <v>5.5930199999999998E-3</v>
      </c>
      <c r="H218">
        <v>4.6200400000000004</v>
      </c>
      <c r="I218">
        <v>4.6144400000000001</v>
      </c>
      <c r="J218">
        <v>124.746</v>
      </c>
      <c r="K218">
        <v>124.746</v>
      </c>
      <c r="L218">
        <v>1.9963</v>
      </c>
      <c r="M218">
        <v>1.9462999999999999</v>
      </c>
      <c r="N218">
        <v>10022.799999999999</v>
      </c>
    </row>
    <row r="219" spans="1:14" x14ac:dyDescent="0.3">
      <c r="A219">
        <v>214</v>
      </c>
      <c r="B219">
        <v>7.6292299999999999E-3</v>
      </c>
      <c r="C219">
        <v>0.21937599999999999</v>
      </c>
      <c r="D219">
        <v>28.9741</v>
      </c>
      <c r="E219">
        <v>28.7547</v>
      </c>
      <c r="F219">
        <v>1.16489E-3</v>
      </c>
      <c r="G219">
        <v>5.3753100000000003E-3</v>
      </c>
      <c r="H219">
        <v>4.6198199999999998</v>
      </c>
      <c r="I219">
        <v>4.6144400000000001</v>
      </c>
      <c r="J219">
        <v>125.49299999999999</v>
      </c>
      <c r="K219">
        <v>125.49299999999999</v>
      </c>
      <c r="L219">
        <v>2.0110999999999999</v>
      </c>
      <c r="M219">
        <v>1.9515</v>
      </c>
      <c r="N219">
        <v>10097.1</v>
      </c>
    </row>
    <row r="220" spans="1:14" x14ac:dyDescent="0.3">
      <c r="A220">
        <v>215</v>
      </c>
      <c r="B220">
        <v>7.6840600000000004E-3</v>
      </c>
      <c r="C220">
        <v>0.22095300000000001</v>
      </c>
      <c r="D220">
        <v>28.9757</v>
      </c>
      <c r="E220">
        <v>28.7547</v>
      </c>
      <c r="F220">
        <v>1.1586400000000001E-3</v>
      </c>
      <c r="G220">
        <v>5.3464599999999999E-3</v>
      </c>
      <c r="H220">
        <v>4.6197900000000001</v>
      </c>
      <c r="I220">
        <v>4.6144400000000001</v>
      </c>
      <c r="J220">
        <v>125.867</v>
      </c>
      <c r="K220">
        <v>125.867</v>
      </c>
      <c r="L220">
        <v>2.0213999999999999</v>
      </c>
      <c r="M220">
        <v>1.9702</v>
      </c>
      <c r="N220">
        <v>10148.799999999999</v>
      </c>
    </row>
    <row r="221" spans="1:14" x14ac:dyDescent="0.3">
      <c r="A221">
        <v>216</v>
      </c>
      <c r="B221">
        <v>7.6459900000000001E-3</v>
      </c>
      <c r="C221">
        <v>0.219858</v>
      </c>
      <c r="D221">
        <v>28.974599999999999</v>
      </c>
      <c r="E221">
        <v>28.7547</v>
      </c>
      <c r="F221">
        <v>1.0935000000000001E-3</v>
      </c>
      <c r="G221">
        <v>5.0459199999999997E-3</v>
      </c>
      <c r="H221">
        <v>4.6194899999999999</v>
      </c>
      <c r="I221">
        <v>4.6144400000000001</v>
      </c>
      <c r="J221">
        <v>126.432</v>
      </c>
      <c r="K221">
        <v>126.432</v>
      </c>
      <c r="L221">
        <v>2.0213999999999999</v>
      </c>
      <c r="M221">
        <v>1.9798</v>
      </c>
      <c r="N221">
        <v>10148.799999999999</v>
      </c>
    </row>
    <row r="222" spans="1:14" x14ac:dyDescent="0.3">
      <c r="A222">
        <v>217</v>
      </c>
      <c r="B222">
        <v>7.8080399999999996E-3</v>
      </c>
      <c r="C222">
        <v>0.224518</v>
      </c>
      <c r="D222">
        <v>28.979299999999999</v>
      </c>
      <c r="E222">
        <v>28.7547</v>
      </c>
      <c r="F222">
        <v>1.1775900000000001E-3</v>
      </c>
      <c r="G222">
        <v>5.4339200000000001E-3</v>
      </c>
      <c r="H222">
        <v>4.6198800000000002</v>
      </c>
      <c r="I222">
        <v>4.6144400000000001</v>
      </c>
      <c r="J222">
        <v>127.36499999999999</v>
      </c>
      <c r="K222">
        <v>127.36499999999999</v>
      </c>
      <c r="L222">
        <v>2.0394999999999999</v>
      </c>
      <c r="M222">
        <v>1.9943</v>
      </c>
      <c r="N222">
        <v>10239.200000000001</v>
      </c>
    </row>
    <row r="223" spans="1:14" x14ac:dyDescent="0.3">
      <c r="A223">
        <v>218</v>
      </c>
      <c r="B223">
        <v>7.8689599999999995E-3</v>
      </c>
      <c r="C223">
        <v>0.22627</v>
      </c>
      <c r="D223">
        <v>28.981000000000002</v>
      </c>
      <c r="E223">
        <v>28.7547</v>
      </c>
      <c r="F223">
        <v>1.1190799999999999E-3</v>
      </c>
      <c r="G223">
        <v>5.1639199999999998E-3</v>
      </c>
      <c r="H223">
        <v>4.6196099999999998</v>
      </c>
      <c r="I223">
        <v>4.6144400000000001</v>
      </c>
      <c r="J223">
        <v>127.989</v>
      </c>
      <c r="K223">
        <v>127.989</v>
      </c>
      <c r="L223">
        <v>2.0495000000000001</v>
      </c>
      <c r="M223">
        <v>1.986</v>
      </c>
      <c r="N223">
        <v>10289.299999999999</v>
      </c>
    </row>
    <row r="224" spans="1:14" x14ac:dyDescent="0.3">
      <c r="A224">
        <v>219</v>
      </c>
      <c r="B224">
        <v>7.9164999999999999E-3</v>
      </c>
      <c r="C224">
        <v>0.22763700000000001</v>
      </c>
      <c r="D224">
        <v>28.982399999999998</v>
      </c>
      <c r="E224">
        <v>28.7547</v>
      </c>
      <c r="F224">
        <v>1.11236E-3</v>
      </c>
      <c r="G224">
        <v>5.13293E-3</v>
      </c>
      <c r="H224">
        <v>4.61958</v>
      </c>
      <c r="I224">
        <v>4.6144400000000001</v>
      </c>
      <c r="J224">
        <v>128.61099999999999</v>
      </c>
      <c r="K224">
        <v>128.61099999999999</v>
      </c>
      <c r="L224">
        <v>2.0577999999999999</v>
      </c>
      <c r="M224">
        <v>1.9998</v>
      </c>
      <c r="N224">
        <v>10331.299999999999</v>
      </c>
    </row>
    <row r="225" spans="1:14" x14ac:dyDescent="0.3">
      <c r="A225">
        <v>220</v>
      </c>
      <c r="B225">
        <v>7.9722200000000003E-3</v>
      </c>
      <c r="C225">
        <v>0.229239</v>
      </c>
      <c r="D225">
        <v>28.984000000000002</v>
      </c>
      <c r="E225">
        <v>28.7547</v>
      </c>
      <c r="F225">
        <v>1.1437699999999999E-3</v>
      </c>
      <c r="G225">
        <v>5.2778399999999998E-3</v>
      </c>
      <c r="H225">
        <v>4.61972</v>
      </c>
      <c r="I225">
        <v>4.6144400000000001</v>
      </c>
      <c r="J225">
        <v>129.048</v>
      </c>
      <c r="K225">
        <v>129.04900000000001</v>
      </c>
      <c r="L225">
        <v>2.0684999999999998</v>
      </c>
      <c r="M225">
        <v>2.0207999999999999</v>
      </c>
      <c r="N225">
        <v>10384.6</v>
      </c>
    </row>
    <row r="226" spans="1:14" x14ac:dyDescent="0.3">
      <c r="A226">
        <v>221</v>
      </c>
      <c r="B226">
        <v>8.0003899999999996E-3</v>
      </c>
      <c r="C226">
        <v>0.230049</v>
      </c>
      <c r="D226">
        <v>28.9848</v>
      </c>
      <c r="E226">
        <v>28.7547</v>
      </c>
      <c r="F226">
        <v>1.1340899999999999E-3</v>
      </c>
      <c r="G226">
        <v>5.2331799999999996E-3</v>
      </c>
      <c r="H226">
        <v>4.6196799999999998</v>
      </c>
      <c r="I226">
        <v>4.6144400000000001</v>
      </c>
      <c r="J226">
        <v>129.48500000000001</v>
      </c>
      <c r="K226">
        <v>129.48500000000001</v>
      </c>
      <c r="L226">
        <v>2.0788000000000002</v>
      </c>
      <c r="M226">
        <v>2.0249999999999999</v>
      </c>
      <c r="N226">
        <v>10436.299999999999</v>
      </c>
    </row>
    <row r="227" spans="1:14" x14ac:dyDescent="0.3">
      <c r="A227">
        <v>222</v>
      </c>
      <c r="B227">
        <v>8.0985899999999993E-3</v>
      </c>
      <c r="C227">
        <v>0.232873</v>
      </c>
      <c r="D227">
        <v>28.9876</v>
      </c>
      <c r="E227">
        <v>28.7547</v>
      </c>
      <c r="F227">
        <v>1.09179E-3</v>
      </c>
      <c r="G227">
        <v>5.0380199999999998E-3</v>
      </c>
      <c r="H227">
        <v>4.6194800000000003</v>
      </c>
      <c r="I227">
        <v>4.6144400000000001</v>
      </c>
      <c r="J227">
        <v>130.488</v>
      </c>
      <c r="K227">
        <v>130.488</v>
      </c>
      <c r="L227">
        <v>2.0983999999999998</v>
      </c>
      <c r="M227">
        <v>2.0468999999999999</v>
      </c>
      <c r="N227">
        <v>10534.8</v>
      </c>
    </row>
    <row r="228" spans="1:14" x14ac:dyDescent="0.3">
      <c r="A228">
        <v>223</v>
      </c>
      <c r="B228">
        <v>8.1726300000000002E-3</v>
      </c>
      <c r="C228">
        <v>0.23500199999999999</v>
      </c>
      <c r="D228">
        <v>28.989699999999999</v>
      </c>
      <c r="E228">
        <v>28.7547</v>
      </c>
      <c r="F228">
        <v>1.15347E-3</v>
      </c>
      <c r="G228">
        <v>5.3226000000000002E-3</v>
      </c>
      <c r="H228">
        <v>4.6197699999999999</v>
      </c>
      <c r="I228">
        <v>4.6144400000000001</v>
      </c>
      <c r="J228">
        <v>130.733</v>
      </c>
      <c r="K228">
        <v>130.73400000000001</v>
      </c>
      <c r="L228">
        <v>2.1000999999999999</v>
      </c>
      <c r="M228">
        <v>2.044</v>
      </c>
      <c r="N228">
        <v>10542.9</v>
      </c>
    </row>
    <row r="229" spans="1:14" x14ac:dyDescent="0.3">
      <c r="A229">
        <v>224</v>
      </c>
      <c r="B229">
        <v>8.2354100000000003E-3</v>
      </c>
      <c r="C229">
        <v>0.23680699999999999</v>
      </c>
      <c r="D229">
        <v>28.991499999999998</v>
      </c>
      <c r="E229">
        <v>28.7547</v>
      </c>
      <c r="F229">
        <v>1.1486000000000001E-3</v>
      </c>
      <c r="G229">
        <v>5.30015E-3</v>
      </c>
      <c r="H229">
        <v>4.6197400000000002</v>
      </c>
      <c r="I229">
        <v>4.6144400000000001</v>
      </c>
      <c r="J229">
        <v>131.483</v>
      </c>
      <c r="K229">
        <v>131.483</v>
      </c>
      <c r="L229">
        <v>2.1036000000000001</v>
      </c>
      <c r="M229">
        <v>2.0539999999999998</v>
      </c>
      <c r="N229">
        <v>10560.6</v>
      </c>
    </row>
    <row r="230" spans="1:14" x14ac:dyDescent="0.3">
      <c r="A230">
        <v>225</v>
      </c>
      <c r="B230">
        <v>8.2571799999999994E-3</v>
      </c>
      <c r="C230">
        <v>0.23743300000000001</v>
      </c>
      <c r="D230">
        <v>28.9922</v>
      </c>
      <c r="E230">
        <v>28.7547</v>
      </c>
      <c r="F230">
        <v>1.17329E-3</v>
      </c>
      <c r="G230">
        <v>5.41407E-3</v>
      </c>
      <c r="H230">
        <v>4.6198600000000001</v>
      </c>
      <c r="I230">
        <v>4.6144400000000001</v>
      </c>
      <c r="J230">
        <v>132.16800000000001</v>
      </c>
      <c r="K230">
        <v>132.16900000000001</v>
      </c>
      <c r="L230">
        <v>2.1219999999999999</v>
      </c>
      <c r="M230">
        <v>2.0632999999999999</v>
      </c>
      <c r="N230">
        <v>10652.7</v>
      </c>
    </row>
    <row r="231" spans="1:14" x14ac:dyDescent="0.3">
      <c r="A231">
        <v>226</v>
      </c>
      <c r="B231">
        <v>8.2549900000000002E-3</v>
      </c>
      <c r="C231">
        <v>0.23737</v>
      </c>
      <c r="D231">
        <v>28.992100000000001</v>
      </c>
      <c r="E231">
        <v>28.7547</v>
      </c>
      <c r="F231">
        <v>1.10049E-3</v>
      </c>
      <c r="G231">
        <v>5.0781699999999999E-3</v>
      </c>
      <c r="H231">
        <v>4.6195199999999996</v>
      </c>
      <c r="I231">
        <v>4.6144400000000001</v>
      </c>
      <c r="J231">
        <v>132.85400000000001</v>
      </c>
      <c r="K231">
        <v>132.85499999999999</v>
      </c>
      <c r="L231">
        <v>2.1313</v>
      </c>
      <c r="M231">
        <v>2.0707</v>
      </c>
      <c r="N231">
        <v>10699.5</v>
      </c>
    </row>
    <row r="232" spans="1:14" x14ac:dyDescent="0.3">
      <c r="A232">
        <v>227</v>
      </c>
      <c r="B232">
        <v>8.35698E-3</v>
      </c>
      <c r="C232">
        <v>0.24030299999999999</v>
      </c>
      <c r="D232">
        <v>28.995000000000001</v>
      </c>
      <c r="E232">
        <v>28.7547</v>
      </c>
      <c r="F232">
        <v>1.1140200000000001E-3</v>
      </c>
      <c r="G232">
        <v>5.1405799999999996E-3</v>
      </c>
      <c r="H232">
        <v>4.61958</v>
      </c>
      <c r="I232">
        <v>4.6144400000000001</v>
      </c>
      <c r="J232">
        <v>133.41800000000001</v>
      </c>
      <c r="K232">
        <v>133.41800000000001</v>
      </c>
      <c r="L232">
        <v>2.1429</v>
      </c>
      <c r="M232">
        <v>2.0893999999999999</v>
      </c>
      <c r="N232">
        <v>10757.7</v>
      </c>
    </row>
    <row r="233" spans="1:14" x14ac:dyDescent="0.3">
      <c r="A233">
        <v>228</v>
      </c>
      <c r="B233">
        <v>8.4375000000000006E-3</v>
      </c>
      <c r="C233">
        <v>0.242618</v>
      </c>
      <c r="D233">
        <v>28.997399999999999</v>
      </c>
      <c r="E233">
        <v>28.7547</v>
      </c>
      <c r="F233">
        <v>1.0930600000000001E-3</v>
      </c>
      <c r="G233">
        <v>5.0438899999999997E-3</v>
      </c>
      <c r="H233">
        <v>4.6194899999999999</v>
      </c>
      <c r="I233">
        <v>4.6144400000000001</v>
      </c>
      <c r="J233">
        <v>134.102</v>
      </c>
      <c r="K233">
        <v>134.10300000000001</v>
      </c>
      <c r="L233">
        <v>2.1516000000000002</v>
      </c>
      <c r="M233">
        <v>2.1107</v>
      </c>
      <c r="N233">
        <v>10801.3</v>
      </c>
    </row>
    <row r="234" spans="1:14" x14ac:dyDescent="0.3">
      <c r="A234">
        <v>229</v>
      </c>
      <c r="B234">
        <v>8.5238799999999993E-3</v>
      </c>
      <c r="C234">
        <v>0.24510199999999999</v>
      </c>
      <c r="D234">
        <v>28.9998</v>
      </c>
      <c r="E234">
        <v>28.7547</v>
      </c>
      <c r="F234">
        <v>1.15164E-3</v>
      </c>
      <c r="G234">
        <v>5.3141799999999999E-3</v>
      </c>
      <c r="H234">
        <v>4.6197600000000003</v>
      </c>
      <c r="I234">
        <v>4.6144400000000001</v>
      </c>
      <c r="J234">
        <v>135.041</v>
      </c>
      <c r="K234">
        <v>135.041</v>
      </c>
      <c r="L234">
        <v>2.1735000000000002</v>
      </c>
      <c r="M234">
        <v>2.1133000000000002</v>
      </c>
      <c r="N234">
        <v>10911.1</v>
      </c>
    </row>
    <row r="235" spans="1:14" x14ac:dyDescent="0.3">
      <c r="A235">
        <v>230</v>
      </c>
      <c r="B235">
        <v>8.55618E-3</v>
      </c>
      <c r="C235">
        <v>0.246031</v>
      </c>
      <c r="D235">
        <v>29.000800000000002</v>
      </c>
      <c r="E235">
        <v>28.7547</v>
      </c>
      <c r="F235">
        <v>1.0941900000000001E-3</v>
      </c>
      <c r="G235">
        <v>5.0490800000000001E-3</v>
      </c>
      <c r="H235">
        <v>4.6194899999999999</v>
      </c>
      <c r="I235">
        <v>4.6144400000000001</v>
      </c>
      <c r="J235">
        <v>135.72399999999999</v>
      </c>
      <c r="K235">
        <v>135.72499999999999</v>
      </c>
      <c r="L235">
        <v>2.1770999999999998</v>
      </c>
      <c r="M235">
        <v>2.1322999999999999</v>
      </c>
      <c r="N235">
        <v>10928.9</v>
      </c>
    </row>
    <row r="236" spans="1:14" x14ac:dyDescent="0.3">
      <c r="A236">
        <v>231</v>
      </c>
      <c r="B236">
        <v>8.6650200000000007E-3</v>
      </c>
      <c r="C236">
        <v>0.24915999999999999</v>
      </c>
      <c r="D236">
        <v>29.003900000000002</v>
      </c>
      <c r="E236">
        <v>28.7547</v>
      </c>
      <c r="F236">
        <v>1.0388299999999999E-3</v>
      </c>
      <c r="G236">
        <v>4.7936100000000002E-3</v>
      </c>
      <c r="H236">
        <v>4.6192399999999996</v>
      </c>
      <c r="I236">
        <v>4.6144400000000001</v>
      </c>
      <c r="J236">
        <v>136.351</v>
      </c>
      <c r="K236">
        <v>136.351</v>
      </c>
      <c r="L236">
        <v>2.1855000000000002</v>
      </c>
      <c r="M236">
        <v>2.1265000000000001</v>
      </c>
      <c r="N236">
        <v>10970.9</v>
      </c>
    </row>
    <row r="237" spans="1:14" x14ac:dyDescent="0.3">
      <c r="A237">
        <v>232</v>
      </c>
      <c r="B237">
        <v>8.69523E-3</v>
      </c>
      <c r="C237">
        <v>0.250029</v>
      </c>
      <c r="D237">
        <v>29.004799999999999</v>
      </c>
      <c r="E237">
        <v>28.7547</v>
      </c>
      <c r="F237">
        <v>1.1053899999999999E-3</v>
      </c>
      <c r="G237">
        <v>5.1007600000000002E-3</v>
      </c>
      <c r="H237">
        <v>4.6195399999999998</v>
      </c>
      <c r="I237">
        <v>4.6144400000000001</v>
      </c>
      <c r="J237">
        <v>137.036</v>
      </c>
      <c r="K237">
        <v>137.036</v>
      </c>
      <c r="L237">
        <v>2.1960999999999999</v>
      </c>
      <c r="M237">
        <v>2.1539000000000001</v>
      </c>
      <c r="N237">
        <v>11024.2</v>
      </c>
    </row>
    <row r="238" spans="1:14" x14ac:dyDescent="0.3">
      <c r="A238">
        <v>233</v>
      </c>
      <c r="B238">
        <v>8.7905299999999995E-3</v>
      </c>
      <c r="C238">
        <v>0.25276900000000002</v>
      </c>
      <c r="D238">
        <v>29.0075</v>
      </c>
      <c r="E238">
        <v>28.7547</v>
      </c>
      <c r="F238">
        <v>1.06858E-3</v>
      </c>
      <c r="G238">
        <v>4.9308900000000003E-3</v>
      </c>
      <c r="H238">
        <v>4.61937</v>
      </c>
      <c r="I238">
        <v>4.6144400000000001</v>
      </c>
      <c r="J238">
        <v>137.53800000000001</v>
      </c>
      <c r="K238">
        <v>137.53800000000001</v>
      </c>
      <c r="L238">
        <v>2.2092999999999998</v>
      </c>
      <c r="M238">
        <v>2.1532</v>
      </c>
      <c r="N238">
        <v>11090.4</v>
      </c>
    </row>
    <row r="239" spans="1:14" x14ac:dyDescent="0.3">
      <c r="A239">
        <v>234</v>
      </c>
      <c r="B239">
        <v>8.8261899999999994E-3</v>
      </c>
      <c r="C239">
        <v>0.25379499999999999</v>
      </c>
      <c r="D239">
        <v>29.008500000000002</v>
      </c>
      <c r="E239">
        <v>28.7547</v>
      </c>
      <c r="F239">
        <v>1.09728E-3</v>
      </c>
      <c r="G239">
        <v>5.0633299999999996E-3</v>
      </c>
      <c r="H239">
        <v>4.61951</v>
      </c>
      <c r="I239">
        <v>4.6144400000000001</v>
      </c>
      <c r="J239">
        <v>138.09800000000001</v>
      </c>
      <c r="K239">
        <v>138.09800000000001</v>
      </c>
      <c r="L239">
        <v>2.2216</v>
      </c>
      <c r="M239">
        <v>2.1680999999999999</v>
      </c>
      <c r="N239">
        <v>11151.7</v>
      </c>
    </row>
    <row r="240" spans="1:14" x14ac:dyDescent="0.3">
      <c r="A240">
        <v>235</v>
      </c>
      <c r="B240">
        <v>8.8613900000000002E-3</v>
      </c>
      <c r="C240">
        <v>0.25480700000000001</v>
      </c>
      <c r="D240">
        <v>29.009499999999999</v>
      </c>
      <c r="E240">
        <v>28.7547</v>
      </c>
      <c r="F240">
        <v>1.0625999999999999E-3</v>
      </c>
      <c r="G240">
        <v>4.9033000000000002E-3</v>
      </c>
      <c r="H240">
        <v>4.6193499999999998</v>
      </c>
      <c r="I240">
        <v>4.6144400000000001</v>
      </c>
      <c r="J240">
        <v>138.66</v>
      </c>
      <c r="K240">
        <v>138.66</v>
      </c>
      <c r="L240">
        <v>2.2261000000000002</v>
      </c>
      <c r="M240">
        <v>2.1821999999999999</v>
      </c>
      <c r="N240">
        <v>11174.3</v>
      </c>
    </row>
    <row r="241" spans="1:14" x14ac:dyDescent="0.3">
      <c r="A241">
        <v>236</v>
      </c>
      <c r="B241">
        <v>8.8974599999999994E-3</v>
      </c>
      <c r="C241">
        <v>0.25584400000000002</v>
      </c>
      <c r="D241">
        <v>29.0106</v>
      </c>
      <c r="E241">
        <v>28.7547</v>
      </c>
      <c r="F241">
        <v>1.0891099999999999E-3</v>
      </c>
      <c r="G241">
        <v>5.0256399999999996E-3</v>
      </c>
      <c r="H241">
        <v>4.6194699999999997</v>
      </c>
      <c r="I241">
        <v>4.6144400000000001</v>
      </c>
      <c r="J241">
        <v>139.09800000000001</v>
      </c>
      <c r="K241">
        <v>139.09800000000001</v>
      </c>
      <c r="L241">
        <v>2.2328000000000001</v>
      </c>
      <c r="M241">
        <v>2.1825999999999999</v>
      </c>
      <c r="N241">
        <v>11208.3</v>
      </c>
    </row>
    <row r="242" spans="1:14" x14ac:dyDescent="0.3">
      <c r="A242">
        <v>237</v>
      </c>
      <c r="B242">
        <v>8.9927500000000007E-3</v>
      </c>
      <c r="C242">
        <v>0.25858399999999998</v>
      </c>
      <c r="D242">
        <v>29.013300000000001</v>
      </c>
      <c r="E242">
        <v>28.7547</v>
      </c>
      <c r="F242">
        <v>1.02933E-3</v>
      </c>
      <c r="G242">
        <v>4.7497900000000003E-3</v>
      </c>
      <c r="H242">
        <v>4.6191899999999997</v>
      </c>
      <c r="I242">
        <v>4.6144400000000001</v>
      </c>
      <c r="J242">
        <v>140.03299999999999</v>
      </c>
      <c r="K242">
        <v>140.03299999999999</v>
      </c>
      <c r="L242">
        <v>2.2528000000000001</v>
      </c>
      <c r="M242">
        <v>2.2016</v>
      </c>
      <c r="N242">
        <v>11308.4</v>
      </c>
    </row>
    <row r="243" spans="1:14" x14ac:dyDescent="0.3">
      <c r="A243">
        <v>238</v>
      </c>
      <c r="B243">
        <v>8.9995000000000006E-3</v>
      </c>
      <c r="C243">
        <v>0.25877800000000001</v>
      </c>
      <c r="D243">
        <v>29.013500000000001</v>
      </c>
      <c r="E243">
        <v>28.7547</v>
      </c>
      <c r="F243">
        <v>9.955910000000001E-4</v>
      </c>
      <c r="G243">
        <v>4.5941000000000003E-3</v>
      </c>
      <c r="H243">
        <v>4.61904</v>
      </c>
      <c r="I243">
        <v>4.6144400000000001</v>
      </c>
      <c r="J243">
        <v>140.405</v>
      </c>
      <c r="K243">
        <v>140.405</v>
      </c>
      <c r="L243">
        <v>2.2517999999999998</v>
      </c>
      <c r="M243">
        <v>2.1964000000000001</v>
      </c>
      <c r="N243">
        <v>11303.6</v>
      </c>
    </row>
    <row r="244" spans="1:14" x14ac:dyDescent="0.3">
      <c r="A244">
        <v>239</v>
      </c>
      <c r="F244">
        <v>1.03848E-3</v>
      </c>
      <c r="G244">
        <v>4.7920100000000002E-3</v>
      </c>
      <c r="H244">
        <v>4.6192399999999996</v>
      </c>
      <c r="I244">
        <v>4.6144400000000001</v>
      </c>
      <c r="J244">
        <v>140.59399999999999</v>
      </c>
      <c r="K244">
        <v>140.59399999999999</v>
      </c>
      <c r="L244">
        <v>2.2618</v>
      </c>
      <c r="M244">
        <v>2.2254</v>
      </c>
      <c r="N244">
        <v>11353.6</v>
      </c>
    </row>
    <row r="245" spans="1:14" x14ac:dyDescent="0.3">
      <c r="A245">
        <v>240</v>
      </c>
      <c r="F245">
        <v>1.0649800000000001E-3</v>
      </c>
      <c r="G245">
        <v>4.91429E-3</v>
      </c>
      <c r="H245">
        <v>4.6193600000000004</v>
      </c>
      <c r="I245">
        <v>4.6144400000000001</v>
      </c>
      <c r="J245">
        <v>141.03299999999999</v>
      </c>
      <c r="K245">
        <v>141.03299999999999</v>
      </c>
      <c r="L245">
        <v>2.2696000000000001</v>
      </c>
      <c r="M245">
        <v>2.2286000000000001</v>
      </c>
      <c r="N245">
        <v>11392.4</v>
      </c>
    </row>
    <row r="246" spans="1:14" x14ac:dyDescent="0.3">
      <c r="A246">
        <v>241</v>
      </c>
      <c r="F246">
        <v>1.1070400000000001E-3</v>
      </c>
      <c r="G246">
        <v>5.1083600000000002E-3</v>
      </c>
      <c r="H246">
        <v>4.6195500000000003</v>
      </c>
      <c r="I246">
        <v>4.6144400000000001</v>
      </c>
      <c r="J246">
        <v>141.655</v>
      </c>
      <c r="K246">
        <v>141.655</v>
      </c>
      <c r="L246">
        <v>2.2827999999999999</v>
      </c>
      <c r="M246">
        <v>2.2248000000000001</v>
      </c>
      <c r="N246">
        <v>11458.6</v>
      </c>
    </row>
    <row r="247" spans="1:14" x14ac:dyDescent="0.3">
      <c r="A247">
        <v>242</v>
      </c>
      <c r="F247">
        <v>1.0628899999999999E-3</v>
      </c>
      <c r="G247">
        <v>4.90465E-3</v>
      </c>
      <c r="H247">
        <v>4.6193499999999998</v>
      </c>
      <c r="I247">
        <v>4.6144400000000001</v>
      </c>
      <c r="J247">
        <v>142.27699999999999</v>
      </c>
      <c r="K247">
        <v>142.27699999999999</v>
      </c>
      <c r="L247">
        <v>2.2940999999999998</v>
      </c>
      <c r="M247">
        <v>2.2357</v>
      </c>
      <c r="N247">
        <v>11515.1</v>
      </c>
    </row>
    <row r="248" spans="1:14" x14ac:dyDescent="0.3">
      <c r="A248">
        <v>243</v>
      </c>
      <c r="B248">
        <v>9.2212300000000004E-3</v>
      </c>
      <c r="C248">
        <v>0.265154</v>
      </c>
      <c r="D248">
        <v>29.0199</v>
      </c>
      <c r="E248">
        <v>28.7547</v>
      </c>
      <c r="F248">
        <v>9.5068500000000005E-4</v>
      </c>
      <c r="G248">
        <v>4.3868800000000001E-3</v>
      </c>
      <c r="H248">
        <v>4.61883</v>
      </c>
      <c r="I248">
        <v>4.6144400000000001</v>
      </c>
      <c r="J248">
        <v>142.90100000000001</v>
      </c>
      <c r="K248">
        <v>142.90100000000001</v>
      </c>
      <c r="L248">
        <v>2.2963</v>
      </c>
      <c r="M248">
        <v>2.2444000000000002</v>
      </c>
      <c r="N248">
        <v>11526.4</v>
      </c>
    </row>
    <row r="249" spans="1:14" x14ac:dyDescent="0.3">
      <c r="A249">
        <v>244</v>
      </c>
      <c r="F249">
        <v>1.05218E-3</v>
      </c>
      <c r="G249">
        <v>4.8552100000000004E-3</v>
      </c>
      <c r="H249">
        <v>4.6193</v>
      </c>
      <c r="I249">
        <v>4.6144400000000001</v>
      </c>
      <c r="J249">
        <v>143.215</v>
      </c>
      <c r="K249">
        <v>143.215</v>
      </c>
      <c r="L249">
        <v>2.3033999999999999</v>
      </c>
      <c r="M249">
        <v>2.2559999999999998</v>
      </c>
      <c r="N249">
        <v>11562</v>
      </c>
    </row>
    <row r="250" spans="1:14" x14ac:dyDescent="0.3">
      <c r="A250">
        <v>245</v>
      </c>
      <c r="B250">
        <v>9.3644899999999996E-3</v>
      </c>
      <c r="C250">
        <v>0.26927299999999998</v>
      </c>
      <c r="D250">
        <v>29.024000000000001</v>
      </c>
      <c r="E250">
        <v>28.7547</v>
      </c>
      <c r="F250">
        <v>1.1943399999999999E-3</v>
      </c>
      <c r="G250">
        <v>5.5112199999999998E-3</v>
      </c>
      <c r="H250">
        <v>4.6199599999999998</v>
      </c>
      <c r="I250">
        <v>4.6144400000000001</v>
      </c>
      <c r="J250">
        <v>143.90100000000001</v>
      </c>
      <c r="K250">
        <v>143.90100000000001</v>
      </c>
      <c r="L250">
        <v>2.2995000000000001</v>
      </c>
      <c r="M250">
        <v>2.2585999999999999</v>
      </c>
      <c r="N250">
        <v>11542.6</v>
      </c>
    </row>
    <row r="251" spans="1:14" x14ac:dyDescent="0.3">
      <c r="A251">
        <v>246</v>
      </c>
      <c r="B251">
        <v>9.3552400000000008E-3</v>
      </c>
      <c r="C251">
        <v>0.26900800000000002</v>
      </c>
      <c r="D251">
        <v>29.023700000000002</v>
      </c>
      <c r="E251">
        <v>28.7547</v>
      </c>
      <c r="F251">
        <v>1.0816199999999999E-3</v>
      </c>
      <c r="G251">
        <v>4.9910600000000003E-3</v>
      </c>
      <c r="H251">
        <v>4.61944</v>
      </c>
      <c r="I251">
        <v>4.6144400000000001</v>
      </c>
      <c r="J251">
        <v>144.40199999999999</v>
      </c>
      <c r="K251">
        <v>144.40199999999999</v>
      </c>
      <c r="L251">
        <v>2.3247</v>
      </c>
      <c r="M251">
        <v>2.2595999999999998</v>
      </c>
      <c r="N251">
        <v>11668.5</v>
      </c>
    </row>
    <row r="252" spans="1:14" x14ac:dyDescent="0.3">
      <c r="A252">
        <v>247</v>
      </c>
      <c r="F252">
        <v>1.14697E-3</v>
      </c>
      <c r="G252">
        <v>5.2926199999999996E-3</v>
      </c>
      <c r="H252">
        <v>4.6197400000000002</v>
      </c>
      <c r="I252">
        <v>4.6144400000000001</v>
      </c>
      <c r="J252">
        <v>144.523</v>
      </c>
      <c r="K252">
        <v>144.523</v>
      </c>
      <c r="L252">
        <v>2.3231000000000002</v>
      </c>
      <c r="M252">
        <v>2.2831000000000001</v>
      </c>
      <c r="N252">
        <v>11660.5</v>
      </c>
    </row>
    <row r="253" spans="1:14" x14ac:dyDescent="0.3">
      <c r="A253">
        <v>248</v>
      </c>
      <c r="F253">
        <v>1.1197799999999999E-3</v>
      </c>
      <c r="G253">
        <v>5.1671800000000004E-3</v>
      </c>
      <c r="H253">
        <v>4.6196099999999998</v>
      </c>
      <c r="I253">
        <v>4.6144400000000001</v>
      </c>
      <c r="J253">
        <v>145.149</v>
      </c>
      <c r="K253">
        <v>145.149</v>
      </c>
      <c r="L253">
        <v>2.3431000000000002</v>
      </c>
      <c r="M253">
        <v>2.2783000000000002</v>
      </c>
      <c r="N253">
        <v>11760.6</v>
      </c>
    </row>
    <row r="254" spans="1:14" x14ac:dyDescent="0.3">
      <c r="A254">
        <v>249</v>
      </c>
      <c r="F254">
        <v>1.04415E-3</v>
      </c>
      <c r="G254">
        <v>4.8181500000000002E-3</v>
      </c>
      <c r="H254">
        <v>4.6192599999999997</v>
      </c>
      <c r="I254">
        <v>4.6144400000000001</v>
      </c>
      <c r="J254">
        <v>145.71100000000001</v>
      </c>
      <c r="K254">
        <v>145.71100000000001</v>
      </c>
      <c r="L254">
        <v>2.3500999999999999</v>
      </c>
      <c r="M254">
        <v>2.2930999999999999</v>
      </c>
      <c r="N254">
        <v>11796.1</v>
      </c>
    </row>
    <row r="255" spans="1:14" x14ac:dyDescent="0.3">
      <c r="A255">
        <v>250</v>
      </c>
      <c r="F255">
        <v>1.0577900000000001E-3</v>
      </c>
      <c r="G255">
        <v>4.88113E-3</v>
      </c>
      <c r="H255">
        <v>4.6193299999999997</v>
      </c>
      <c r="I255">
        <v>4.6144400000000001</v>
      </c>
      <c r="J255">
        <v>146.39500000000001</v>
      </c>
      <c r="K255">
        <v>146.39500000000001</v>
      </c>
      <c r="L255">
        <v>2.3620999999999999</v>
      </c>
      <c r="M255">
        <v>2.3178999999999998</v>
      </c>
      <c r="N255">
        <v>11855.9</v>
      </c>
    </row>
    <row r="256" spans="1:14" x14ac:dyDescent="0.3">
      <c r="A256">
        <v>251</v>
      </c>
      <c r="F256">
        <v>9.9793400000000002E-4</v>
      </c>
      <c r="G256">
        <v>4.6049100000000003E-3</v>
      </c>
      <c r="H256">
        <v>4.6190499999999997</v>
      </c>
      <c r="I256">
        <v>4.6144400000000001</v>
      </c>
      <c r="J256">
        <v>147.084</v>
      </c>
      <c r="K256">
        <v>147.084</v>
      </c>
      <c r="L256">
        <v>2.3721000000000001</v>
      </c>
      <c r="M256">
        <v>2.3098999999999998</v>
      </c>
      <c r="N256">
        <v>11906</v>
      </c>
    </row>
    <row r="257" spans="1:14" x14ac:dyDescent="0.3">
      <c r="A257">
        <v>252</v>
      </c>
      <c r="F257">
        <v>1.0149600000000001E-3</v>
      </c>
      <c r="G257">
        <v>4.6834800000000003E-3</v>
      </c>
      <c r="H257">
        <v>4.6191300000000002</v>
      </c>
      <c r="I257">
        <v>4.6144400000000001</v>
      </c>
      <c r="J257">
        <v>147.77099999999999</v>
      </c>
      <c r="K257">
        <v>147.77099999999999</v>
      </c>
      <c r="L257">
        <v>2.3849999999999998</v>
      </c>
      <c r="M257">
        <v>2.3317999999999999</v>
      </c>
      <c r="N257">
        <v>11970.6</v>
      </c>
    </row>
    <row r="258" spans="1:14" x14ac:dyDescent="0.3">
      <c r="A258">
        <v>253</v>
      </c>
      <c r="F258">
        <v>1.1617299999999999E-3</v>
      </c>
      <c r="G258">
        <v>5.3607200000000002E-3</v>
      </c>
      <c r="H258">
        <v>4.6197999999999997</v>
      </c>
      <c r="I258">
        <v>4.6144400000000001</v>
      </c>
      <c r="J258">
        <v>148.20599999999999</v>
      </c>
      <c r="K258">
        <v>148.20599999999999</v>
      </c>
      <c r="L258">
        <v>2.3898000000000001</v>
      </c>
      <c r="M258">
        <v>2.3157000000000001</v>
      </c>
      <c r="N258">
        <v>11994.8</v>
      </c>
    </row>
    <row r="259" spans="1:14" x14ac:dyDescent="0.3">
      <c r="A259">
        <v>254</v>
      </c>
      <c r="F259">
        <v>1.0050899999999999E-3</v>
      </c>
      <c r="G259">
        <v>4.6379300000000002E-3</v>
      </c>
      <c r="H259">
        <v>4.6190800000000003</v>
      </c>
      <c r="I259">
        <v>4.6144400000000001</v>
      </c>
      <c r="J259">
        <v>148.89099999999999</v>
      </c>
      <c r="K259">
        <v>148.89099999999999</v>
      </c>
      <c r="L259">
        <v>2.403</v>
      </c>
      <c r="M259">
        <v>2.3405</v>
      </c>
      <c r="N259">
        <v>12061</v>
      </c>
    </row>
    <row r="260" spans="1:14" x14ac:dyDescent="0.3">
      <c r="A260">
        <v>255</v>
      </c>
      <c r="F260">
        <v>1.03258E-3</v>
      </c>
      <c r="G260">
        <v>4.7647799999999997E-3</v>
      </c>
      <c r="H260">
        <v>4.6192099999999998</v>
      </c>
      <c r="I260">
        <v>4.6144400000000001</v>
      </c>
      <c r="J260">
        <v>149.33000000000001</v>
      </c>
      <c r="K260">
        <v>149.33000000000001</v>
      </c>
      <c r="L260">
        <v>2.4075000000000002</v>
      </c>
      <c r="M260">
        <v>2.3479000000000001</v>
      </c>
      <c r="N260">
        <v>12083.6</v>
      </c>
    </row>
    <row r="261" spans="1:14" x14ac:dyDescent="0.3">
      <c r="A261">
        <v>256</v>
      </c>
      <c r="F261">
        <v>1.02659E-3</v>
      </c>
      <c r="G261">
        <v>4.7371399999999999E-3</v>
      </c>
      <c r="H261">
        <v>4.6191800000000001</v>
      </c>
      <c r="I261">
        <v>4.6144400000000001</v>
      </c>
      <c r="J261">
        <v>149.95699999999999</v>
      </c>
      <c r="K261">
        <v>149.95699999999999</v>
      </c>
      <c r="L261">
        <v>2.4209999999999998</v>
      </c>
      <c r="M261">
        <v>2.3853</v>
      </c>
      <c r="N261">
        <v>12151.4</v>
      </c>
    </row>
    <row r="262" spans="1:14" x14ac:dyDescent="0.3">
      <c r="A262">
        <v>257</v>
      </c>
      <c r="F262">
        <v>9.87962E-4</v>
      </c>
      <c r="G262">
        <v>4.5589000000000003E-3</v>
      </c>
      <c r="H262">
        <v>4.6189999999999998</v>
      </c>
      <c r="I262">
        <v>4.6144400000000001</v>
      </c>
      <c r="J262">
        <v>150.26499999999999</v>
      </c>
      <c r="K262">
        <v>150.26499999999999</v>
      </c>
      <c r="L262">
        <v>2.4249000000000001</v>
      </c>
      <c r="M262">
        <v>2.3694999999999999</v>
      </c>
      <c r="N262">
        <v>12170.8</v>
      </c>
    </row>
    <row r="263" spans="1:14" x14ac:dyDescent="0.3">
      <c r="A263">
        <v>258</v>
      </c>
      <c r="F263">
        <v>1.11323E-3</v>
      </c>
      <c r="G263">
        <v>5.1369400000000004E-3</v>
      </c>
      <c r="H263">
        <v>4.61958</v>
      </c>
      <c r="I263">
        <v>4.6144400000000001</v>
      </c>
      <c r="J263">
        <v>151.01300000000001</v>
      </c>
      <c r="K263">
        <v>151.01400000000001</v>
      </c>
      <c r="L263">
        <v>2.4291</v>
      </c>
      <c r="M263">
        <v>2.3927</v>
      </c>
      <c r="N263">
        <v>12191.8</v>
      </c>
    </row>
    <row r="264" spans="1:14" x14ac:dyDescent="0.3">
      <c r="A264">
        <v>259</v>
      </c>
      <c r="F264">
        <v>1.1424199999999999E-3</v>
      </c>
      <c r="G264">
        <v>5.2716300000000002E-3</v>
      </c>
      <c r="H264">
        <v>4.61972</v>
      </c>
      <c r="I264">
        <v>4.6144400000000001</v>
      </c>
      <c r="J264">
        <v>151.577</v>
      </c>
      <c r="K264">
        <v>151.577</v>
      </c>
      <c r="L264">
        <v>2.4481000000000002</v>
      </c>
      <c r="M264">
        <v>2.3933</v>
      </c>
      <c r="N264">
        <v>12287.1</v>
      </c>
    </row>
    <row r="265" spans="1:14" x14ac:dyDescent="0.3">
      <c r="A265">
        <v>260</v>
      </c>
      <c r="F265">
        <v>8.8057399999999996E-4</v>
      </c>
      <c r="G265">
        <v>4.0633600000000002E-3</v>
      </c>
      <c r="H265">
        <v>4.6185099999999997</v>
      </c>
      <c r="I265">
        <v>4.6144400000000001</v>
      </c>
      <c r="J265">
        <v>152.32300000000001</v>
      </c>
      <c r="K265">
        <v>152.32400000000001</v>
      </c>
      <c r="L265">
        <v>2.4584000000000001</v>
      </c>
      <c r="M265">
        <v>2.3984999999999999</v>
      </c>
      <c r="N265">
        <v>12338.8</v>
      </c>
    </row>
    <row r="266" spans="1:14" x14ac:dyDescent="0.3">
      <c r="A266">
        <v>261</v>
      </c>
      <c r="F266">
        <v>1.09611E-3</v>
      </c>
      <c r="G266">
        <v>5.0579600000000002E-3</v>
      </c>
      <c r="H266">
        <v>4.6195000000000004</v>
      </c>
      <c r="I266">
        <v>4.6144400000000001</v>
      </c>
      <c r="J266">
        <v>152.762</v>
      </c>
      <c r="K266">
        <v>152.762</v>
      </c>
      <c r="L266">
        <v>2.4683999999999999</v>
      </c>
      <c r="M266">
        <v>2.4064999999999999</v>
      </c>
      <c r="N266">
        <v>12388.9</v>
      </c>
    </row>
    <row r="267" spans="1:14" x14ac:dyDescent="0.3">
      <c r="A267">
        <v>262</v>
      </c>
      <c r="F267">
        <v>1.0848699999999999E-3</v>
      </c>
      <c r="G267">
        <v>5.0060699999999996E-3</v>
      </c>
      <c r="H267">
        <v>4.6194499999999996</v>
      </c>
      <c r="I267">
        <v>4.6144400000000001</v>
      </c>
      <c r="J267">
        <v>153.38499999999999</v>
      </c>
      <c r="K267">
        <v>153.38499999999999</v>
      </c>
      <c r="L267">
        <v>2.4765000000000001</v>
      </c>
      <c r="M267">
        <v>2.4119999999999999</v>
      </c>
      <c r="N267">
        <v>12429.2</v>
      </c>
    </row>
    <row r="268" spans="1:14" x14ac:dyDescent="0.3">
      <c r="A268">
        <v>263</v>
      </c>
      <c r="F268">
        <v>9.968170000000001E-4</v>
      </c>
      <c r="G268">
        <v>4.5997599999999996E-3</v>
      </c>
      <c r="H268">
        <v>4.61904</v>
      </c>
      <c r="I268">
        <v>4.6144400000000001</v>
      </c>
      <c r="J268">
        <v>153.946</v>
      </c>
      <c r="K268">
        <v>153.946</v>
      </c>
      <c r="L268">
        <v>2.4887000000000001</v>
      </c>
      <c r="M268">
        <v>2.4268999999999998</v>
      </c>
      <c r="N268">
        <v>12490.6</v>
      </c>
    </row>
    <row r="269" spans="1:14" x14ac:dyDescent="0.3">
      <c r="A269">
        <v>264</v>
      </c>
      <c r="F269">
        <v>1.08255E-3</v>
      </c>
      <c r="G269">
        <v>4.9953899999999997E-3</v>
      </c>
      <c r="H269">
        <v>4.61944</v>
      </c>
      <c r="I269">
        <v>4.6144400000000001</v>
      </c>
      <c r="J269">
        <v>154.63300000000001</v>
      </c>
      <c r="K269">
        <v>154.63399999999999</v>
      </c>
      <c r="L269">
        <v>2.5047999999999999</v>
      </c>
      <c r="M269">
        <v>2.4542000000000002</v>
      </c>
      <c r="N269">
        <v>12571.4</v>
      </c>
    </row>
    <row r="270" spans="1:14" x14ac:dyDescent="0.3">
      <c r="A270">
        <v>265</v>
      </c>
      <c r="F270">
        <v>1.1353800000000001E-3</v>
      </c>
      <c r="G270">
        <v>5.2391399999999998E-3</v>
      </c>
      <c r="H270">
        <v>4.6196799999999998</v>
      </c>
      <c r="I270">
        <v>4.6144400000000001</v>
      </c>
      <c r="J270">
        <v>154.822</v>
      </c>
      <c r="K270">
        <v>154.82300000000001</v>
      </c>
      <c r="L270">
        <v>2.5070999999999999</v>
      </c>
      <c r="M270">
        <v>2.4535999999999998</v>
      </c>
      <c r="N270">
        <v>12582.7</v>
      </c>
    </row>
    <row r="271" spans="1:14" x14ac:dyDescent="0.3">
      <c r="A271">
        <v>266</v>
      </c>
      <c r="F271">
        <v>1.0853900000000001E-3</v>
      </c>
      <c r="G271">
        <v>5.00848E-3</v>
      </c>
      <c r="H271">
        <v>4.6194499999999996</v>
      </c>
      <c r="I271">
        <v>4.6144400000000001</v>
      </c>
      <c r="J271">
        <v>155.69399999999999</v>
      </c>
      <c r="K271">
        <v>155.69499999999999</v>
      </c>
      <c r="L271">
        <v>2.5206</v>
      </c>
      <c r="M271">
        <v>2.4664999999999999</v>
      </c>
      <c r="N271">
        <v>12650.5</v>
      </c>
    </row>
    <row r="272" spans="1:14" x14ac:dyDescent="0.3">
      <c r="A272">
        <v>267</v>
      </c>
      <c r="F272">
        <v>1.0748999999999999E-3</v>
      </c>
      <c r="G272">
        <v>4.9600599999999996E-3</v>
      </c>
      <c r="H272">
        <v>4.6193999999999997</v>
      </c>
      <c r="I272">
        <v>4.6144400000000001</v>
      </c>
      <c r="J272">
        <v>156.256</v>
      </c>
      <c r="K272">
        <v>156.25700000000001</v>
      </c>
      <c r="L272">
        <v>2.5264000000000002</v>
      </c>
      <c r="M272">
        <v>2.4781</v>
      </c>
      <c r="N272">
        <v>12679.6</v>
      </c>
    </row>
    <row r="273" spans="1:14" x14ac:dyDescent="0.3">
      <c r="A273">
        <v>268</v>
      </c>
      <c r="F273">
        <v>1.0863100000000001E-3</v>
      </c>
      <c r="G273">
        <v>5.0127000000000001E-3</v>
      </c>
      <c r="H273">
        <v>4.6194600000000001</v>
      </c>
      <c r="I273">
        <v>4.6144400000000001</v>
      </c>
      <c r="J273">
        <v>156.81800000000001</v>
      </c>
      <c r="K273">
        <v>156.81800000000001</v>
      </c>
      <c r="L273">
        <v>2.5384000000000002</v>
      </c>
      <c r="M273">
        <v>2.4765000000000001</v>
      </c>
      <c r="N273">
        <v>12739.3</v>
      </c>
    </row>
    <row r="274" spans="1:14" x14ac:dyDescent="0.3">
      <c r="A274">
        <v>269</v>
      </c>
      <c r="F274">
        <v>1.0653800000000001E-3</v>
      </c>
      <c r="G274">
        <v>4.9161099999999996E-3</v>
      </c>
      <c r="H274">
        <v>4.6193600000000004</v>
      </c>
      <c r="I274">
        <v>4.6144400000000001</v>
      </c>
      <c r="J274">
        <v>157.191</v>
      </c>
      <c r="K274">
        <v>157.191</v>
      </c>
      <c r="L274">
        <v>2.5525000000000002</v>
      </c>
      <c r="M274">
        <v>2.4891000000000001</v>
      </c>
      <c r="N274">
        <v>12810.4</v>
      </c>
    </row>
    <row r="275" spans="1:14" x14ac:dyDescent="0.3">
      <c r="A275">
        <v>270</v>
      </c>
      <c r="F275">
        <v>1.01779E-3</v>
      </c>
      <c r="G275">
        <v>4.69653E-3</v>
      </c>
      <c r="H275">
        <v>4.6191399999999998</v>
      </c>
      <c r="I275">
        <v>4.6144400000000001</v>
      </c>
      <c r="J275">
        <v>157.505</v>
      </c>
      <c r="K275">
        <v>157.505</v>
      </c>
      <c r="L275">
        <v>2.5495999999999999</v>
      </c>
      <c r="M275">
        <v>2.4952000000000001</v>
      </c>
      <c r="N275">
        <v>12795.8</v>
      </c>
    </row>
    <row r="276" spans="1:14" x14ac:dyDescent="0.3">
      <c r="A276">
        <v>271</v>
      </c>
      <c r="F276">
        <v>1.0826E-3</v>
      </c>
      <c r="G276">
        <v>4.9955900000000003E-3</v>
      </c>
      <c r="H276">
        <v>4.61944</v>
      </c>
      <c r="I276">
        <v>4.6144400000000001</v>
      </c>
      <c r="J276">
        <v>157.93899999999999</v>
      </c>
      <c r="K276">
        <v>157.94</v>
      </c>
      <c r="L276">
        <v>2.5648</v>
      </c>
      <c r="M276">
        <v>2.5003000000000002</v>
      </c>
      <c r="N276">
        <v>12871.7</v>
      </c>
    </row>
    <row r="277" spans="1:14" x14ac:dyDescent="0.3">
      <c r="A277">
        <v>272</v>
      </c>
      <c r="F277">
        <v>1.0474799999999999E-3</v>
      </c>
      <c r="G277">
        <v>4.8335499999999998E-3</v>
      </c>
      <c r="H277">
        <v>4.6192799999999998</v>
      </c>
      <c r="I277">
        <v>4.6144400000000001</v>
      </c>
      <c r="J277">
        <v>158.56399999999999</v>
      </c>
      <c r="K277">
        <v>158.56399999999999</v>
      </c>
      <c r="L277">
        <v>2.5699000000000001</v>
      </c>
      <c r="M277">
        <v>2.5184000000000002</v>
      </c>
      <c r="N277">
        <v>12897.6</v>
      </c>
    </row>
    <row r="278" spans="1:14" x14ac:dyDescent="0.3">
      <c r="A278">
        <v>273</v>
      </c>
      <c r="F278">
        <v>1.06762E-3</v>
      </c>
      <c r="G278">
        <v>4.9265000000000003E-3</v>
      </c>
      <c r="H278">
        <v>4.61937</v>
      </c>
      <c r="I278">
        <v>4.6144400000000001</v>
      </c>
      <c r="J278">
        <v>158.94</v>
      </c>
      <c r="K278">
        <v>158.94</v>
      </c>
      <c r="L278">
        <v>2.5745</v>
      </c>
      <c r="M278">
        <v>2.5384000000000002</v>
      </c>
      <c r="N278">
        <v>12920.2</v>
      </c>
    </row>
    <row r="279" spans="1:14" x14ac:dyDescent="0.3">
      <c r="A279">
        <v>274</v>
      </c>
      <c r="F279">
        <v>1.0454800000000001E-3</v>
      </c>
      <c r="G279">
        <v>4.8242900000000002E-3</v>
      </c>
      <c r="H279">
        <v>4.6192700000000002</v>
      </c>
      <c r="I279">
        <v>4.6144400000000001</v>
      </c>
      <c r="J279">
        <v>159.125</v>
      </c>
      <c r="K279">
        <v>159.125</v>
      </c>
      <c r="L279">
        <v>2.5821999999999998</v>
      </c>
      <c r="M279">
        <v>2.5306000000000002</v>
      </c>
      <c r="N279">
        <v>12959</v>
      </c>
    </row>
    <row r="280" spans="1:14" x14ac:dyDescent="0.3">
      <c r="A280">
        <v>275</v>
      </c>
      <c r="F280">
        <v>1.0891500000000001E-3</v>
      </c>
      <c r="G280">
        <v>5.0258200000000003E-3</v>
      </c>
      <c r="H280">
        <v>4.6194699999999997</v>
      </c>
      <c r="I280">
        <v>4.6144400000000001</v>
      </c>
      <c r="J280">
        <v>159.50200000000001</v>
      </c>
      <c r="K280">
        <v>159.50200000000001</v>
      </c>
      <c r="L280">
        <v>2.5880000000000001</v>
      </c>
      <c r="M280">
        <v>2.5396999999999998</v>
      </c>
      <c r="N280">
        <v>12988</v>
      </c>
    </row>
    <row r="281" spans="1:14" x14ac:dyDescent="0.3">
      <c r="A281">
        <v>276</v>
      </c>
      <c r="F281">
        <v>1.1078500000000001E-3</v>
      </c>
      <c r="G281">
        <v>5.1121300000000003E-3</v>
      </c>
      <c r="H281">
        <v>4.6195599999999999</v>
      </c>
      <c r="I281">
        <v>4.6144400000000001</v>
      </c>
      <c r="J281">
        <v>160.249</v>
      </c>
      <c r="K281">
        <v>160.249</v>
      </c>
      <c r="L281">
        <v>2.6015000000000001</v>
      </c>
      <c r="M281">
        <v>2.5387</v>
      </c>
      <c r="N281">
        <v>13055.9</v>
      </c>
    </row>
    <row r="282" spans="1:14" x14ac:dyDescent="0.3">
      <c r="A282">
        <v>277</v>
      </c>
      <c r="F282">
        <v>1.07664E-3</v>
      </c>
      <c r="G282">
        <v>4.9680799999999997E-3</v>
      </c>
      <c r="H282">
        <v>4.6194100000000002</v>
      </c>
      <c r="I282">
        <v>4.6144400000000001</v>
      </c>
      <c r="J282">
        <v>160.74799999999999</v>
      </c>
      <c r="K282">
        <v>160.74799999999999</v>
      </c>
      <c r="L282">
        <v>2.6073</v>
      </c>
      <c r="M282">
        <v>2.5609000000000002</v>
      </c>
      <c r="N282">
        <v>13084.9</v>
      </c>
    </row>
    <row r="283" spans="1:14" x14ac:dyDescent="0.3">
      <c r="A283">
        <v>278</v>
      </c>
      <c r="F283">
        <v>1.0947999999999999E-3</v>
      </c>
      <c r="G283">
        <v>5.0519099999999997E-3</v>
      </c>
      <c r="H283">
        <v>4.6195000000000004</v>
      </c>
      <c r="I283">
        <v>4.6144400000000001</v>
      </c>
      <c r="J283">
        <v>161.43600000000001</v>
      </c>
      <c r="K283">
        <v>161.43600000000001</v>
      </c>
      <c r="L283">
        <v>2.6208999999999998</v>
      </c>
      <c r="M283">
        <v>2.5644999999999998</v>
      </c>
      <c r="N283">
        <v>13152.8</v>
      </c>
    </row>
    <row r="284" spans="1:14" x14ac:dyDescent="0.3">
      <c r="A284">
        <v>279</v>
      </c>
      <c r="F284">
        <v>1.1078399999999999E-3</v>
      </c>
      <c r="G284">
        <v>5.1120799999999997E-3</v>
      </c>
      <c r="H284">
        <v>4.6195599999999999</v>
      </c>
      <c r="I284">
        <v>4.6144400000000001</v>
      </c>
      <c r="J284">
        <v>161.87299999999999</v>
      </c>
      <c r="K284">
        <v>161.87299999999999</v>
      </c>
      <c r="L284">
        <v>2.6309</v>
      </c>
      <c r="M284">
        <v>2.5709</v>
      </c>
      <c r="N284">
        <v>13202.8</v>
      </c>
    </row>
    <row r="285" spans="1:14" x14ac:dyDescent="0.3">
      <c r="A285">
        <v>280</v>
      </c>
      <c r="F285">
        <v>1.1130300000000001E-3</v>
      </c>
      <c r="G285">
        <v>5.1359999999999999E-3</v>
      </c>
      <c r="H285">
        <v>4.61958</v>
      </c>
      <c r="I285">
        <v>4.6144400000000001</v>
      </c>
      <c r="J285">
        <v>162.434</v>
      </c>
      <c r="K285">
        <v>162.434</v>
      </c>
      <c r="L285">
        <v>2.6404999999999998</v>
      </c>
      <c r="M285">
        <v>2.5790000000000002</v>
      </c>
      <c r="N285">
        <v>13251.3</v>
      </c>
    </row>
    <row r="286" spans="1:14" x14ac:dyDescent="0.3">
      <c r="A286">
        <v>281</v>
      </c>
      <c r="F286">
        <v>1.1224099999999999E-3</v>
      </c>
      <c r="G286">
        <v>5.1792899999999996E-3</v>
      </c>
      <c r="H286">
        <v>4.6196200000000003</v>
      </c>
      <c r="I286">
        <v>4.6144400000000001</v>
      </c>
      <c r="J286">
        <v>163.05799999999999</v>
      </c>
      <c r="K286">
        <v>163.05799999999999</v>
      </c>
      <c r="L286">
        <v>2.6652999999999998</v>
      </c>
      <c r="M286">
        <v>2.5848</v>
      </c>
      <c r="N286">
        <v>13375.6</v>
      </c>
    </row>
    <row r="287" spans="1:14" x14ac:dyDescent="0.3">
      <c r="A287">
        <v>282</v>
      </c>
      <c r="F287">
        <v>1.1142400000000001E-3</v>
      </c>
      <c r="G287">
        <v>5.1415799999999998E-3</v>
      </c>
      <c r="H287">
        <v>4.6195899999999996</v>
      </c>
      <c r="I287">
        <v>4.6144400000000001</v>
      </c>
      <c r="J287">
        <v>163.18100000000001</v>
      </c>
      <c r="K287">
        <v>163.18100000000001</v>
      </c>
      <c r="L287">
        <v>2.6515</v>
      </c>
      <c r="M287">
        <v>2.5956999999999999</v>
      </c>
      <c r="N287">
        <v>13306.2</v>
      </c>
    </row>
    <row r="288" spans="1:14" x14ac:dyDescent="0.3">
      <c r="A288">
        <v>283</v>
      </c>
      <c r="F288">
        <v>1.0523100000000001E-3</v>
      </c>
      <c r="G288">
        <v>4.8558400000000002E-3</v>
      </c>
      <c r="H288">
        <v>4.6193</v>
      </c>
      <c r="I288">
        <v>4.6144400000000001</v>
      </c>
      <c r="J288">
        <v>163.55799999999999</v>
      </c>
      <c r="K288">
        <v>163.55799999999999</v>
      </c>
      <c r="L288">
        <v>2.6585999999999999</v>
      </c>
      <c r="M288">
        <v>2.6048</v>
      </c>
      <c r="N288">
        <v>13341.7</v>
      </c>
    </row>
    <row r="289" spans="1:14" x14ac:dyDescent="0.3">
      <c r="A289">
        <v>284</v>
      </c>
      <c r="F289">
        <v>1.0103600000000001E-3</v>
      </c>
      <c r="G289">
        <v>4.6622699999999996E-3</v>
      </c>
      <c r="H289">
        <v>4.61911</v>
      </c>
      <c r="I289">
        <v>4.6144400000000001</v>
      </c>
      <c r="J289">
        <v>163.86699999999999</v>
      </c>
      <c r="K289">
        <v>163.86699999999999</v>
      </c>
      <c r="L289">
        <v>2.657</v>
      </c>
      <c r="M289">
        <v>2.6067</v>
      </c>
      <c r="N289">
        <v>13333.6</v>
      </c>
    </row>
    <row r="290" spans="1:14" x14ac:dyDescent="0.3">
      <c r="A290">
        <v>285</v>
      </c>
      <c r="F290">
        <v>1.04476E-3</v>
      </c>
      <c r="G290">
        <v>4.8209699999999999E-3</v>
      </c>
      <c r="H290">
        <v>4.6192700000000002</v>
      </c>
      <c r="I290">
        <v>4.6144400000000001</v>
      </c>
      <c r="J290">
        <v>164.61600000000001</v>
      </c>
      <c r="K290">
        <v>164.61600000000001</v>
      </c>
      <c r="L290">
        <v>2.6802000000000001</v>
      </c>
      <c r="M290">
        <v>2.6208999999999998</v>
      </c>
      <c r="N290">
        <v>13449.9</v>
      </c>
    </row>
    <row r="291" spans="1:14" x14ac:dyDescent="0.3">
      <c r="A291">
        <v>286</v>
      </c>
      <c r="F291">
        <v>1.01884E-3</v>
      </c>
      <c r="G291">
        <v>4.7013599999999999E-3</v>
      </c>
      <c r="H291">
        <v>4.6191500000000003</v>
      </c>
      <c r="I291">
        <v>4.6144400000000001</v>
      </c>
      <c r="J291">
        <v>165.178</v>
      </c>
      <c r="K291">
        <v>165.178</v>
      </c>
      <c r="L291">
        <v>2.6892</v>
      </c>
      <c r="M291">
        <v>2.6331000000000002</v>
      </c>
      <c r="N291">
        <v>13495.1</v>
      </c>
    </row>
    <row r="292" spans="1:14" x14ac:dyDescent="0.3">
      <c r="A292">
        <v>287</v>
      </c>
      <c r="F292">
        <v>1.0585099999999999E-3</v>
      </c>
      <c r="G292">
        <v>4.8844099999999996E-3</v>
      </c>
      <c r="H292">
        <v>4.6193299999999997</v>
      </c>
      <c r="I292">
        <v>4.6144400000000001</v>
      </c>
      <c r="J292">
        <v>165.428</v>
      </c>
      <c r="K292">
        <v>165.428</v>
      </c>
      <c r="L292">
        <v>2.6907999999999999</v>
      </c>
      <c r="M292">
        <v>2.6337999999999999</v>
      </c>
      <c r="N292">
        <v>13503.2</v>
      </c>
    </row>
    <row r="293" spans="1:14" x14ac:dyDescent="0.3">
      <c r="A293">
        <v>288</v>
      </c>
      <c r="F293">
        <v>1.1560400000000001E-3</v>
      </c>
      <c r="G293">
        <v>5.3344899999999999E-3</v>
      </c>
      <c r="H293">
        <v>4.6197800000000004</v>
      </c>
      <c r="I293">
        <v>4.6144400000000001</v>
      </c>
      <c r="J293">
        <v>165.74199999999999</v>
      </c>
      <c r="K293">
        <v>165.74199999999999</v>
      </c>
      <c r="L293">
        <v>2.6976</v>
      </c>
      <c r="M293">
        <v>2.6244000000000001</v>
      </c>
      <c r="N293">
        <v>13537.1</v>
      </c>
    </row>
    <row r="294" spans="1:14" x14ac:dyDescent="0.3">
      <c r="A294">
        <v>289</v>
      </c>
      <c r="F294">
        <v>1.0936299999999999E-3</v>
      </c>
      <c r="G294">
        <v>5.0464899999999998E-3</v>
      </c>
      <c r="H294">
        <v>4.6194899999999999</v>
      </c>
      <c r="I294">
        <v>4.6144400000000001</v>
      </c>
      <c r="J294">
        <v>165.86500000000001</v>
      </c>
      <c r="K294">
        <v>165.86500000000001</v>
      </c>
      <c r="L294">
        <v>2.7008000000000001</v>
      </c>
      <c r="M294">
        <v>2.6389</v>
      </c>
      <c r="N294">
        <v>13553.3</v>
      </c>
    </row>
    <row r="295" spans="1:14" x14ac:dyDescent="0.3">
      <c r="A295">
        <v>290</v>
      </c>
      <c r="F295">
        <v>1.0870299999999999E-3</v>
      </c>
      <c r="G295">
        <v>5.0160400000000003E-3</v>
      </c>
      <c r="H295">
        <v>4.6194600000000001</v>
      </c>
      <c r="I295">
        <v>4.6144400000000001</v>
      </c>
      <c r="J295">
        <v>166.238</v>
      </c>
      <c r="K295">
        <v>166.238</v>
      </c>
      <c r="L295">
        <v>2.7084999999999999</v>
      </c>
      <c r="M295">
        <v>2.6534</v>
      </c>
      <c r="N295">
        <v>13592.1</v>
      </c>
    </row>
    <row r="296" spans="1:14" x14ac:dyDescent="0.3">
      <c r="A296">
        <v>291</v>
      </c>
      <c r="F296">
        <v>1.1739700000000001E-3</v>
      </c>
      <c r="G296">
        <v>5.4172400000000002E-3</v>
      </c>
      <c r="H296">
        <v>4.6198600000000001</v>
      </c>
      <c r="I296">
        <v>4.6144400000000001</v>
      </c>
      <c r="J296">
        <v>166.74</v>
      </c>
      <c r="K296">
        <v>166.74</v>
      </c>
      <c r="L296">
        <v>2.7126999999999999</v>
      </c>
      <c r="M296">
        <v>2.6499000000000001</v>
      </c>
      <c r="N296">
        <v>13613</v>
      </c>
    </row>
    <row r="297" spans="1:14" x14ac:dyDescent="0.3">
      <c r="A297">
        <v>292</v>
      </c>
      <c r="F297">
        <v>1.1550200000000001E-3</v>
      </c>
      <c r="G297">
        <v>5.3297800000000001E-3</v>
      </c>
      <c r="H297">
        <v>4.6197699999999999</v>
      </c>
      <c r="I297">
        <v>4.6144400000000001</v>
      </c>
      <c r="J297">
        <v>167.30199999999999</v>
      </c>
      <c r="K297">
        <v>167.303</v>
      </c>
      <c r="L297">
        <v>2.7256</v>
      </c>
      <c r="M297">
        <v>2.6682000000000001</v>
      </c>
      <c r="N297">
        <v>13677.6</v>
      </c>
    </row>
    <row r="298" spans="1:14" x14ac:dyDescent="0.3">
      <c r="A298">
        <v>293</v>
      </c>
      <c r="F298">
        <v>1.09245E-3</v>
      </c>
      <c r="G298">
        <v>5.04105E-3</v>
      </c>
      <c r="H298">
        <v>4.6194800000000003</v>
      </c>
      <c r="I298">
        <v>4.6144400000000001</v>
      </c>
      <c r="J298">
        <v>168.04900000000001</v>
      </c>
      <c r="K298">
        <v>168.04900000000001</v>
      </c>
      <c r="L298">
        <v>2.7391000000000001</v>
      </c>
      <c r="M298">
        <v>2.6873</v>
      </c>
      <c r="N298">
        <v>13745.5</v>
      </c>
    </row>
    <row r="299" spans="1:14" x14ac:dyDescent="0.3">
      <c r="A299">
        <v>294</v>
      </c>
      <c r="F299">
        <v>1.1582599999999999E-3</v>
      </c>
      <c r="G299">
        <v>5.3447299999999998E-3</v>
      </c>
      <c r="H299">
        <v>4.6197900000000001</v>
      </c>
      <c r="I299">
        <v>4.6144400000000001</v>
      </c>
      <c r="J299">
        <v>168.73400000000001</v>
      </c>
      <c r="K299">
        <v>168.73400000000001</v>
      </c>
      <c r="L299">
        <v>2.7482000000000002</v>
      </c>
      <c r="M299">
        <v>2.6865999999999999</v>
      </c>
      <c r="N299">
        <v>13790.7</v>
      </c>
    </row>
    <row r="300" spans="1:14" x14ac:dyDescent="0.3">
      <c r="A300">
        <v>295</v>
      </c>
      <c r="F300">
        <v>1.1578199999999999E-3</v>
      </c>
      <c r="G300">
        <v>5.3426899999999998E-3</v>
      </c>
      <c r="H300">
        <v>4.6197900000000001</v>
      </c>
      <c r="I300">
        <v>4.6144400000000001</v>
      </c>
      <c r="J300">
        <v>168.922</v>
      </c>
      <c r="K300">
        <v>168.923</v>
      </c>
      <c r="L300">
        <v>2.7595000000000001</v>
      </c>
      <c r="M300">
        <v>2.6894999999999998</v>
      </c>
      <c r="N300">
        <v>13847.2</v>
      </c>
    </row>
    <row r="301" spans="1:14" x14ac:dyDescent="0.3">
      <c r="A301">
        <v>296</v>
      </c>
      <c r="F301">
        <v>1.0984899999999999E-3</v>
      </c>
      <c r="G301">
        <v>5.0689300000000001E-3</v>
      </c>
      <c r="H301">
        <v>4.61951</v>
      </c>
      <c r="I301">
        <v>4.6144400000000001</v>
      </c>
      <c r="J301">
        <v>169.36</v>
      </c>
      <c r="K301">
        <v>169.36</v>
      </c>
      <c r="L301">
        <v>2.7759</v>
      </c>
      <c r="M301">
        <v>2.6968999999999999</v>
      </c>
      <c r="N301">
        <v>13929.6</v>
      </c>
    </row>
    <row r="302" spans="1:14" x14ac:dyDescent="0.3">
      <c r="A302">
        <v>297</v>
      </c>
      <c r="F302">
        <v>1.1315100000000001E-3</v>
      </c>
      <c r="G302">
        <v>5.2213099999999998E-3</v>
      </c>
      <c r="H302">
        <v>4.6196700000000002</v>
      </c>
      <c r="I302">
        <v>4.6144400000000001</v>
      </c>
      <c r="J302">
        <v>170.16900000000001</v>
      </c>
      <c r="K302">
        <v>170.16900000000001</v>
      </c>
      <c r="L302">
        <v>2.7797999999999998</v>
      </c>
      <c r="M302">
        <v>2.7130000000000001</v>
      </c>
      <c r="N302">
        <v>13949</v>
      </c>
    </row>
    <row r="303" spans="1:14" x14ac:dyDescent="0.3">
      <c r="A303">
        <v>298</v>
      </c>
      <c r="F303">
        <v>1.1053300000000001E-3</v>
      </c>
      <c r="G303">
        <v>5.1004800000000001E-3</v>
      </c>
      <c r="H303">
        <v>4.6195399999999998</v>
      </c>
      <c r="I303">
        <v>4.6144400000000001</v>
      </c>
      <c r="J303">
        <v>170.66900000000001</v>
      </c>
      <c r="K303">
        <v>170.66900000000001</v>
      </c>
      <c r="L303">
        <v>2.7846000000000002</v>
      </c>
      <c r="M303">
        <v>2.7210999999999999</v>
      </c>
      <c r="N303">
        <v>13973.2</v>
      </c>
    </row>
    <row r="304" spans="1:14" x14ac:dyDescent="0.3">
      <c r="A304">
        <v>299</v>
      </c>
      <c r="F304">
        <v>8.9422600000000003E-4</v>
      </c>
      <c r="G304">
        <v>4.12635E-3</v>
      </c>
      <c r="H304">
        <v>4.6185700000000001</v>
      </c>
      <c r="I304">
        <v>4.6144400000000001</v>
      </c>
      <c r="J304">
        <v>171.17</v>
      </c>
      <c r="K304">
        <v>171.17099999999999</v>
      </c>
      <c r="L304">
        <v>2.7896999999999998</v>
      </c>
      <c r="M304">
        <v>2.7353000000000001</v>
      </c>
      <c r="N304">
        <v>13999</v>
      </c>
    </row>
    <row r="305" spans="1:14" x14ac:dyDescent="0.3">
      <c r="A305">
        <v>300</v>
      </c>
      <c r="F305">
        <v>1.0931000000000001E-3</v>
      </c>
      <c r="G305">
        <v>5.0440499999999996E-3</v>
      </c>
      <c r="H305">
        <v>4.6194899999999999</v>
      </c>
      <c r="I305">
        <v>4.6144400000000001</v>
      </c>
      <c r="J305">
        <v>172.04300000000001</v>
      </c>
      <c r="K305">
        <v>172.04400000000001</v>
      </c>
      <c r="L305">
        <v>2.8113000000000001</v>
      </c>
      <c r="M305">
        <v>2.7633000000000001</v>
      </c>
      <c r="N305">
        <v>14107.2</v>
      </c>
    </row>
    <row r="306" spans="1:14" x14ac:dyDescent="0.3">
      <c r="A306">
        <v>301</v>
      </c>
      <c r="F306">
        <v>1.12638E-3</v>
      </c>
      <c r="G306">
        <v>5.1976100000000001E-3</v>
      </c>
      <c r="H306">
        <v>4.6196400000000004</v>
      </c>
      <c r="I306">
        <v>4.6144400000000001</v>
      </c>
      <c r="J306">
        <v>172.60400000000001</v>
      </c>
      <c r="K306">
        <v>172.60400000000001</v>
      </c>
      <c r="L306">
        <v>2.8264999999999998</v>
      </c>
      <c r="M306">
        <v>2.7530000000000001</v>
      </c>
      <c r="N306">
        <v>14183.2</v>
      </c>
    </row>
    <row r="307" spans="1:14" x14ac:dyDescent="0.3">
      <c r="A307">
        <v>302</v>
      </c>
      <c r="F307">
        <v>1.09848E-3</v>
      </c>
      <c r="G307">
        <v>5.0688799999999996E-3</v>
      </c>
      <c r="H307">
        <v>4.61951</v>
      </c>
      <c r="I307">
        <v>4.6144400000000001</v>
      </c>
      <c r="J307">
        <v>173.10300000000001</v>
      </c>
      <c r="K307">
        <v>173.10400000000001</v>
      </c>
      <c r="L307">
        <v>2.8325999999999998</v>
      </c>
      <c r="M307">
        <v>2.7759</v>
      </c>
      <c r="N307">
        <v>14213.8</v>
      </c>
    </row>
    <row r="308" spans="1:14" x14ac:dyDescent="0.3">
      <c r="A308">
        <v>303</v>
      </c>
      <c r="F308">
        <v>1.1527499999999999E-3</v>
      </c>
      <c r="G308">
        <v>5.3193199999999998E-3</v>
      </c>
      <c r="H308">
        <v>4.6197600000000003</v>
      </c>
      <c r="I308">
        <v>4.6144400000000001</v>
      </c>
      <c r="J308">
        <v>173.72900000000001</v>
      </c>
      <c r="K308">
        <v>173.72900000000001</v>
      </c>
      <c r="L308">
        <v>2.8431999999999999</v>
      </c>
      <c r="M308">
        <v>2.7843</v>
      </c>
      <c r="N308">
        <v>14267.1</v>
      </c>
    </row>
    <row r="309" spans="1:14" x14ac:dyDescent="0.3">
      <c r="A309">
        <v>304</v>
      </c>
      <c r="F309">
        <v>1.0555899999999999E-3</v>
      </c>
      <c r="G309">
        <v>4.8709799999999996E-3</v>
      </c>
      <c r="H309">
        <v>4.6193200000000001</v>
      </c>
      <c r="I309">
        <v>4.6144400000000001</v>
      </c>
      <c r="J309">
        <v>174.10300000000001</v>
      </c>
      <c r="K309">
        <v>174.10300000000001</v>
      </c>
      <c r="L309">
        <v>2.8525999999999998</v>
      </c>
      <c r="M309">
        <v>2.8007</v>
      </c>
      <c r="N309">
        <v>14314</v>
      </c>
    </row>
    <row r="310" spans="1:14" x14ac:dyDescent="0.3">
      <c r="A310">
        <v>305</v>
      </c>
      <c r="F310">
        <v>1.12466E-3</v>
      </c>
      <c r="G310">
        <v>5.1896599999999996E-3</v>
      </c>
      <c r="H310">
        <v>4.6196299999999999</v>
      </c>
      <c r="I310">
        <v>4.6144400000000001</v>
      </c>
      <c r="J310">
        <v>174.84899999999999</v>
      </c>
      <c r="K310">
        <v>174.85</v>
      </c>
      <c r="L310">
        <v>2.8628999999999998</v>
      </c>
      <c r="M310">
        <v>2.8065000000000002</v>
      </c>
      <c r="N310">
        <v>14365.7</v>
      </c>
    </row>
    <row r="311" spans="1:14" x14ac:dyDescent="0.3">
      <c r="A311">
        <v>306</v>
      </c>
      <c r="F311">
        <v>1.0893599999999999E-3</v>
      </c>
      <c r="G311">
        <v>5.0268099999999996E-3</v>
      </c>
      <c r="H311">
        <v>4.6194699999999997</v>
      </c>
      <c r="I311">
        <v>4.6144400000000001</v>
      </c>
      <c r="J311">
        <v>174.97399999999999</v>
      </c>
      <c r="K311">
        <v>174.97499999999999</v>
      </c>
      <c r="L311">
        <v>2.8626</v>
      </c>
      <c r="M311">
        <v>2.8130000000000002</v>
      </c>
      <c r="N311">
        <v>14364</v>
      </c>
    </row>
    <row r="312" spans="1:14" x14ac:dyDescent="0.3">
      <c r="A312">
        <v>307</v>
      </c>
      <c r="F312">
        <v>1.1249400000000001E-3</v>
      </c>
      <c r="G312">
        <v>5.1909499999999997E-3</v>
      </c>
      <c r="H312">
        <v>4.6196400000000004</v>
      </c>
      <c r="I312">
        <v>4.6144400000000001</v>
      </c>
      <c r="J312">
        <v>175.84899999999999</v>
      </c>
      <c r="K312">
        <v>175.84899999999999</v>
      </c>
      <c r="L312">
        <v>2.8774000000000002</v>
      </c>
      <c r="M312">
        <v>2.8142</v>
      </c>
      <c r="N312">
        <v>14438.3</v>
      </c>
    </row>
    <row r="313" spans="1:14" x14ac:dyDescent="0.3">
      <c r="A313">
        <v>308</v>
      </c>
      <c r="F313">
        <v>1.1810099999999999E-3</v>
      </c>
      <c r="G313">
        <v>5.4497299999999999E-3</v>
      </c>
      <c r="H313">
        <v>4.6198899999999998</v>
      </c>
      <c r="I313">
        <v>4.6144400000000001</v>
      </c>
      <c r="J313">
        <v>176.285</v>
      </c>
      <c r="K313">
        <v>176.285</v>
      </c>
      <c r="L313">
        <v>2.8877000000000002</v>
      </c>
      <c r="M313">
        <v>2.8159000000000001</v>
      </c>
      <c r="N313">
        <v>14490</v>
      </c>
    </row>
    <row r="314" spans="1:14" x14ac:dyDescent="0.3">
      <c r="A314">
        <v>309</v>
      </c>
      <c r="F314">
        <v>1.2604700000000001E-3</v>
      </c>
      <c r="G314">
        <v>5.8163900000000003E-3</v>
      </c>
      <c r="H314">
        <v>4.62026</v>
      </c>
      <c r="I314">
        <v>4.6144400000000001</v>
      </c>
      <c r="J314">
        <v>176.84700000000001</v>
      </c>
      <c r="K314">
        <v>176.84700000000001</v>
      </c>
      <c r="L314">
        <v>2.8957999999999999</v>
      </c>
      <c r="M314">
        <v>2.8249</v>
      </c>
      <c r="N314">
        <v>14530.4</v>
      </c>
    </row>
    <row r="315" spans="1:14" x14ac:dyDescent="0.3">
      <c r="A315">
        <v>310</v>
      </c>
      <c r="F315">
        <v>1.23405E-3</v>
      </c>
      <c r="G315">
        <v>5.6944500000000002E-3</v>
      </c>
      <c r="H315">
        <v>4.6201400000000001</v>
      </c>
      <c r="I315">
        <v>4.6144400000000001</v>
      </c>
      <c r="J315">
        <v>177.47300000000001</v>
      </c>
      <c r="K315">
        <v>177.47300000000001</v>
      </c>
      <c r="L315">
        <v>2.9070999999999998</v>
      </c>
      <c r="M315">
        <v>2.8378000000000001</v>
      </c>
      <c r="N315">
        <v>14586.9</v>
      </c>
    </row>
    <row r="316" spans="1:14" x14ac:dyDescent="0.3">
      <c r="A316">
        <v>311</v>
      </c>
      <c r="F316">
        <v>1.07807E-3</v>
      </c>
      <c r="G316">
        <v>4.9746800000000004E-3</v>
      </c>
      <c r="H316">
        <v>4.6194199999999999</v>
      </c>
      <c r="I316">
        <v>4.6144400000000001</v>
      </c>
      <c r="J316">
        <v>177.845</v>
      </c>
      <c r="K316">
        <v>177.845</v>
      </c>
      <c r="L316">
        <v>2.9140999999999999</v>
      </c>
      <c r="M316">
        <v>2.8487</v>
      </c>
      <c r="N316">
        <v>14622.4</v>
      </c>
    </row>
    <row r="317" spans="1:14" x14ac:dyDescent="0.3">
      <c r="A317">
        <v>312</v>
      </c>
      <c r="F317">
        <v>1.20838E-3</v>
      </c>
      <c r="G317">
        <v>5.5760100000000002E-3</v>
      </c>
      <c r="H317">
        <v>4.6200200000000002</v>
      </c>
      <c r="I317">
        <v>4.6144400000000001</v>
      </c>
      <c r="J317">
        <v>178.535</v>
      </c>
      <c r="K317">
        <v>178.535</v>
      </c>
      <c r="L317">
        <v>2.9224999999999999</v>
      </c>
      <c r="M317">
        <v>2.8481000000000001</v>
      </c>
      <c r="N317">
        <v>14664.4</v>
      </c>
    </row>
    <row r="318" spans="1:14" x14ac:dyDescent="0.3">
      <c r="A318">
        <v>313</v>
      </c>
      <c r="F318">
        <v>1.1318400000000001E-3</v>
      </c>
      <c r="G318">
        <v>5.2228200000000004E-3</v>
      </c>
      <c r="H318">
        <v>4.6196700000000002</v>
      </c>
      <c r="I318">
        <v>4.6144400000000001</v>
      </c>
      <c r="J318">
        <v>178.65600000000001</v>
      </c>
      <c r="K318">
        <v>178.65700000000001</v>
      </c>
      <c r="L318">
        <v>2.9306000000000001</v>
      </c>
      <c r="M318">
        <v>2.8626</v>
      </c>
      <c r="N318">
        <v>14704.8</v>
      </c>
    </row>
    <row r="319" spans="1:14" x14ac:dyDescent="0.3">
      <c r="A319">
        <v>314</v>
      </c>
      <c r="F319">
        <v>1.1761499999999999E-3</v>
      </c>
      <c r="G319">
        <v>5.4272599999999997E-3</v>
      </c>
      <c r="H319">
        <v>4.6198699999999997</v>
      </c>
      <c r="I319">
        <v>4.6144400000000001</v>
      </c>
      <c r="J319">
        <v>179.21899999999999</v>
      </c>
      <c r="K319">
        <v>179.21899999999999</v>
      </c>
      <c r="L319">
        <v>2.9357000000000002</v>
      </c>
      <c r="M319">
        <v>2.8732000000000002</v>
      </c>
      <c r="N319">
        <v>14730.6</v>
      </c>
    </row>
    <row r="320" spans="1:14" x14ac:dyDescent="0.3">
      <c r="A320">
        <v>315</v>
      </c>
      <c r="F320">
        <v>1.1787900000000001E-3</v>
      </c>
      <c r="G320">
        <v>5.4394500000000002E-3</v>
      </c>
      <c r="H320">
        <v>4.6198800000000002</v>
      </c>
      <c r="I320">
        <v>4.6144400000000001</v>
      </c>
      <c r="J320">
        <v>179.46799999999999</v>
      </c>
      <c r="K320">
        <v>179.46799999999999</v>
      </c>
      <c r="L320">
        <v>2.9422000000000001</v>
      </c>
      <c r="M320">
        <v>2.8809999999999998</v>
      </c>
      <c r="N320">
        <v>14763</v>
      </c>
    </row>
    <row r="321" spans="1:14" x14ac:dyDescent="0.3">
      <c r="A321">
        <v>316</v>
      </c>
      <c r="F321">
        <v>1.2119699999999999E-3</v>
      </c>
      <c r="G321">
        <v>5.5925699999999998E-3</v>
      </c>
      <c r="H321">
        <v>4.6200400000000004</v>
      </c>
      <c r="I321">
        <v>4.6144400000000001</v>
      </c>
      <c r="J321">
        <v>180.15600000000001</v>
      </c>
      <c r="K321">
        <v>180.15600000000001</v>
      </c>
      <c r="L321">
        <v>2.9569999999999999</v>
      </c>
      <c r="M321">
        <v>2.8855</v>
      </c>
      <c r="N321">
        <v>14837.2</v>
      </c>
    </row>
    <row r="322" spans="1:14" x14ac:dyDescent="0.3">
      <c r="A322">
        <v>317</v>
      </c>
      <c r="F322">
        <v>1.2434499999999999E-3</v>
      </c>
      <c r="G322">
        <v>5.7378400000000001E-3</v>
      </c>
      <c r="H322">
        <v>4.6201800000000004</v>
      </c>
      <c r="I322">
        <v>4.6144400000000001</v>
      </c>
      <c r="J322">
        <v>180.34100000000001</v>
      </c>
      <c r="K322">
        <v>180.34100000000001</v>
      </c>
      <c r="L322">
        <v>2.9611999999999998</v>
      </c>
      <c r="M322">
        <v>2.8984000000000001</v>
      </c>
      <c r="N322">
        <v>14858.2</v>
      </c>
    </row>
    <row r="323" spans="1:14" x14ac:dyDescent="0.3">
      <c r="A323">
        <v>318</v>
      </c>
      <c r="F323">
        <v>1.2151600000000001E-3</v>
      </c>
      <c r="G323">
        <v>5.6072800000000001E-3</v>
      </c>
      <c r="H323">
        <v>4.62005</v>
      </c>
      <c r="I323">
        <v>4.6144400000000001</v>
      </c>
      <c r="J323">
        <v>180.78</v>
      </c>
      <c r="K323">
        <v>180.78</v>
      </c>
      <c r="L323">
        <v>2.9670000000000001</v>
      </c>
      <c r="M323">
        <v>2.9108999999999998</v>
      </c>
      <c r="N323">
        <v>14887.3</v>
      </c>
    </row>
    <row r="324" spans="1:14" x14ac:dyDescent="0.3">
      <c r="A324">
        <v>319</v>
      </c>
      <c r="F324">
        <v>1.11309E-3</v>
      </c>
      <c r="G324">
        <v>5.1363099999999998E-3</v>
      </c>
      <c r="H324">
        <v>4.61958</v>
      </c>
      <c r="I324">
        <v>4.6144400000000001</v>
      </c>
      <c r="J324">
        <v>181.27699999999999</v>
      </c>
      <c r="K324">
        <v>181.27699999999999</v>
      </c>
      <c r="L324">
        <v>2.9750999999999999</v>
      </c>
      <c r="M324">
        <v>2.9060999999999999</v>
      </c>
      <c r="N324">
        <v>14927.7</v>
      </c>
    </row>
    <row r="325" spans="1:14" x14ac:dyDescent="0.3">
      <c r="A325">
        <v>320</v>
      </c>
      <c r="F325">
        <v>1.1861E-3</v>
      </c>
      <c r="G325">
        <v>5.4731900000000002E-3</v>
      </c>
      <c r="H325">
        <v>4.6199199999999996</v>
      </c>
      <c r="I325">
        <v>4.6144400000000001</v>
      </c>
      <c r="J325">
        <v>181.90100000000001</v>
      </c>
      <c r="K325">
        <v>181.90100000000001</v>
      </c>
      <c r="L325">
        <v>2.9817999999999998</v>
      </c>
      <c r="M325">
        <v>2.92</v>
      </c>
      <c r="N325">
        <v>14961.6</v>
      </c>
    </row>
    <row r="326" spans="1:14" x14ac:dyDescent="0.3">
      <c r="A326">
        <v>321</v>
      </c>
      <c r="F326">
        <v>1.19618E-3</v>
      </c>
      <c r="G326">
        <v>5.5196999999999998E-3</v>
      </c>
      <c r="H326">
        <v>4.6199599999999998</v>
      </c>
      <c r="I326">
        <v>4.6144400000000001</v>
      </c>
      <c r="J326">
        <v>182.27500000000001</v>
      </c>
      <c r="K326">
        <v>182.27500000000001</v>
      </c>
      <c r="L326">
        <v>2.9860000000000002</v>
      </c>
      <c r="M326">
        <v>2.9287000000000001</v>
      </c>
      <c r="N326">
        <v>14982.6</v>
      </c>
    </row>
    <row r="327" spans="1:14" x14ac:dyDescent="0.3">
      <c r="A327">
        <v>322</v>
      </c>
      <c r="F327">
        <v>1.15745E-3</v>
      </c>
      <c r="G327">
        <v>5.3410000000000003E-3</v>
      </c>
      <c r="H327">
        <v>4.6197800000000004</v>
      </c>
      <c r="I327">
        <v>4.6144400000000001</v>
      </c>
      <c r="J327">
        <v>182.96299999999999</v>
      </c>
      <c r="K327">
        <v>182.96299999999999</v>
      </c>
      <c r="L327">
        <v>3.0049999999999999</v>
      </c>
      <c r="M327">
        <v>2.9392999999999998</v>
      </c>
      <c r="N327">
        <v>15077.9</v>
      </c>
    </row>
    <row r="328" spans="1:14" x14ac:dyDescent="0.3">
      <c r="A328">
        <v>323</v>
      </c>
      <c r="F328">
        <v>1.1710100000000001E-3</v>
      </c>
      <c r="G328">
        <v>5.4035699999999999E-3</v>
      </c>
      <c r="H328">
        <v>4.6198499999999996</v>
      </c>
      <c r="I328">
        <v>4.6144400000000001</v>
      </c>
      <c r="J328">
        <v>183.58799999999999</v>
      </c>
      <c r="K328">
        <v>183.58799999999999</v>
      </c>
      <c r="L328">
        <v>3.0202</v>
      </c>
      <c r="M328">
        <v>2.9557000000000002</v>
      </c>
      <c r="N328">
        <v>15153.8</v>
      </c>
    </row>
    <row r="329" spans="1:14" x14ac:dyDescent="0.3">
      <c r="A329">
        <v>324</v>
      </c>
      <c r="F329">
        <v>1.07186E-3</v>
      </c>
      <c r="G329">
        <v>4.9460600000000004E-3</v>
      </c>
      <c r="H329">
        <v>4.6193900000000001</v>
      </c>
      <c r="I329">
        <v>4.6144400000000001</v>
      </c>
      <c r="J329">
        <v>183.83699999999999</v>
      </c>
      <c r="K329">
        <v>183.83699999999999</v>
      </c>
      <c r="L329">
        <v>3.0234000000000001</v>
      </c>
      <c r="M329">
        <v>2.9592999999999998</v>
      </c>
      <c r="N329">
        <v>15169.9</v>
      </c>
    </row>
    <row r="330" spans="1:14" x14ac:dyDescent="0.3">
      <c r="A330">
        <v>325</v>
      </c>
      <c r="F330">
        <v>1.08018E-3</v>
      </c>
      <c r="G330">
        <v>4.9844499999999996E-3</v>
      </c>
      <c r="H330">
        <v>4.6194300000000004</v>
      </c>
      <c r="I330">
        <v>4.6144400000000001</v>
      </c>
      <c r="J330">
        <v>184.584</v>
      </c>
      <c r="K330">
        <v>184.58500000000001</v>
      </c>
      <c r="L330">
        <v>3.0369000000000002</v>
      </c>
      <c r="M330">
        <v>2.9763999999999999</v>
      </c>
      <c r="N330">
        <v>15237.8</v>
      </c>
    </row>
    <row r="331" spans="1:14" x14ac:dyDescent="0.3">
      <c r="A331">
        <v>326</v>
      </c>
      <c r="F331">
        <v>1.0951699999999999E-3</v>
      </c>
      <c r="G331">
        <v>5.05361E-3</v>
      </c>
      <c r="H331">
        <v>4.6195000000000004</v>
      </c>
      <c r="I331">
        <v>4.6144400000000001</v>
      </c>
      <c r="J331">
        <v>184.77099999999999</v>
      </c>
      <c r="K331">
        <v>184.77099999999999</v>
      </c>
      <c r="L331">
        <v>3.0398000000000001</v>
      </c>
      <c r="M331">
        <v>2.9750999999999999</v>
      </c>
      <c r="N331">
        <v>15252.3</v>
      </c>
    </row>
    <row r="332" spans="1:14" x14ac:dyDescent="0.3">
      <c r="A332">
        <v>327</v>
      </c>
      <c r="F332">
        <v>1.1175E-3</v>
      </c>
      <c r="G332">
        <v>5.1566299999999997E-3</v>
      </c>
      <c r="H332">
        <v>4.6196000000000002</v>
      </c>
      <c r="I332">
        <v>4.6144400000000001</v>
      </c>
      <c r="J332">
        <v>185.02199999999999</v>
      </c>
      <c r="K332">
        <v>185.02199999999999</v>
      </c>
      <c r="L332">
        <v>3.0466000000000002</v>
      </c>
      <c r="M332">
        <v>2.9769999999999999</v>
      </c>
      <c r="N332">
        <v>15286.2</v>
      </c>
    </row>
    <row r="333" spans="1:14" x14ac:dyDescent="0.3">
      <c r="A333">
        <v>328</v>
      </c>
      <c r="F333">
        <v>1.0599299999999999E-3</v>
      </c>
      <c r="G333">
        <v>4.8909799999999996E-3</v>
      </c>
      <c r="H333">
        <v>4.6193400000000002</v>
      </c>
      <c r="I333">
        <v>4.6144400000000001</v>
      </c>
      <c r="J333">
        <v>185.21</v>
      </c>
      <c r="K333">
        <v>185.21</v>
      </c>
      <c r="L333">
        <v>3.0485000000000002</v>
      </c>
      <c r="M333">
        <v>2.9908999999999999</v>
      </c>
      <c r="N333">
        <v>15295.9</v>
      </c>
    </row>
    <row r="334" spans="1:14" x14ac:dyDescent="0.3">
      <c r="A334">
        <v>329</v>
      </c>
      <c r="F334">
        <v>1.1347900000000001E-3</v>
      </c>
      <c r="G334">
        <v>5.2364200000000003E-3</v>
      </c>
      <c r="H334">
        <v>4.6196799999999998</v>
      </c>
      <c r="I334">
        <v>4.6144400000000001</v>
      </c>
      <c r="J334">
        <v>185.459</v>
      </c>
      <c r="K334">
        <v>185.459</v>
      </c>
      <c r="L334">
        <v>3.0533999999999999</v>
      </c>
      <c r="M334">
        <v>2.9889000000000001</v>
      </c>
      <c r="N334">
        <v>15320.1</v>
      </c>
    </row>
    <row r="335" spans="1:14" x14ac:dyDescent="0.3">
      <c r="A335">
        <v>330</v>
      </c>
      <c r="F335">
        <v>1.07069E-3</v>
      </c>
      <c r="G335">
        <v>4.9406500000000004E-3</v>
      </c>
      <c r="H335">
        <v>4.6193799999999996</v>
      </c>
      <c r="I335">
        <v>4.6144400000000001</v>
      </c>
      <c r="J335">
        <v>185.958</v>
      </c>
      <c r="K335">
        <v>185.958</v>
      </c>
      <c r="L335">
        <v>3.0600999999999998</v>
      </c>
      <c r="M335">
        <v>2.9883000000000002</v>
      </c>
      <c r="N335">
        <v>15354.1</v>
      </c>
    </row>
    <row r="336" spans="1:14" x14ac:dyDescent="0.3">
      <c r="A336">
        <v>331</v>
      </c>
      <c r="F336">
        <v>1.15518E-3</v>
      </c>
      <c r="G336">
        <v>5.33053E-3</v>
      </c>
      <c r="H336">
        <v>4.6197699999999999</v>
      </c>
      <c r="I336">
        <v>4.6144400000000001</v>
      </c>
      <c r="J336">
        <v>186.70699999999999</v>
      </c>
      <c r="K336">
        <v>186.70699999999999</v>
      </c>
      <c r="L336">
        <v>3.0775000000000001</v>
      </c>
      <c r="M336">
        <v>3.0224000000000002</v>
      </c>
      <c r="N336">
        <v>15441.3</v>
      </c>
    </row>
    <row r="337" spans="1:14" x14ac:dyDescent="0.3">
      <c r="A337">
        <v>332</v>
      </c>
      <c r="F337">
        <v>1.11724E-3</v>
      </c>
      <c r="G337">
        <v>5.1554599999999997E-3</v>
      </c>
      <c r="H337">
        <v>4.6196000000000002</v>
      </c>
      <c r="I337">
        <v>4.6144400000000001</v>
      </c>
      <c r="J337">
        <v>187.33199999999999</v>
      </c>
      <c r="K337">
        <v>187.33199999999999</v>
      </c>
      <c r="L337">
        <v>3.0874999999999999</v>
      </c>
      <c r="M337">
        <v>3.0137</v>
      </c>
      <c r="N337">
        <v>15491.3</v>
      </c>
    </row>
    <row r="338" spans="1:14" x14ac:dyDescent="0.3">
      <c r="A338">
        <v>333</v>
      </c>
      <c r="F338">
        <v>1.2080999999999999E-3</v>
      </c>
      <c r="G338">
        <v>5.57473E-3</v>
      </c>
      <c r="H338">
        <v>4.6200200000000002</v>
      </c>
      <c r="I338">
        <v>4.6144400000000001</v>
      </c>
      <c r="J338">
        <v>187.95599999999999</v>
      </c>
      <c r="K338">
        <v>187.95599999999999</v>
      </c>
      <c r="L338">
        <v>3.0950000000000002</v>
      </c>
      <c r="M338">
        <v>3.0331000000000001</v>
      </c>
      <c r="N338">
        <v>15528.5</v>
      </c>
    </row>
    <row r="339" spans="1:14" x14ac:dyDescent="0.3">
      <c r="A339">
        <v>334</v>
      </c>
      <c r="F339">
        <v>1.1867500000000001E-3</v>
      </c>
      <c r="G339">
        <v>5.4762099999999996E-3</v>
      </c>
      <c r="H339">
        <v>4.6199199999999996</v>
      </c>
      <c r="I339">
        <v>4.6144400000000001</v>
      </c>
      <c r="J339">
        <v>188.392</v>
      </c>
      <c r="K339">
        <v>188.392</v>
      </c>
      <c r="L339">
        <v>3.1082000000000001</v>
      </c>
      <c r="M339">
        <v>3.0282</v>
      </c>
      <c r="N339">
        <v>15594.7</v>
      </c>
    </row>
    <row r="340" spans="1:14" x14ac:dyDescent="0.3">
      <c r="A340">
        <v>335</v>
      </c>
      <c r="F340">
        <v>1.2389499999999999E-3</v>
      </c>
      <c r="G340">
        <v>5.7170700000000003E-3</v>
      </c>
      <c r="H340">
        <v>4.6201600000000003</v>
      </c>
      <c r="I340">
        <v>4.6144400000000001</v>
      </c>
      <c r="J340">
        <v>188.82900000000001</v>
      </c>
      <c r="K340">
        <v>188.82900000000001</v>
      </c>
      <c r="L340">
        <v>3.1149</v>
      </c>
      <c r="M340">
        <v>3.0363000000000002</v>
      </c>
      <c r="N340">
        <v>15628.6</v>
      </c>
    </row>
    <row r="341" spans="1:14" x14ac:dyDescent="0.3">
      <c r="A341">
        <v>336</v>
      </c>
      <c r="F341">
        <v>1.19491E-3</v>
      </c>
      <c r="G341">
        <v>5.5138299999999999E-3</v>
      </c>
      <c r="H341">
        <v>4.6199599999999998</v>
      </c>
      <c r="I341">
        <v>4.6144400000000001</v>
      </c>
      <c r="J341">
        <v>189.20099999999999</v>
      </c>
      <c r="K341">
        <v>189.202</v>
      </c>
      <c r="L341">
        <v>3.1200999999999999</v>
      </c>
      <c r="M341">
        <v>3.0501999999999998</v>
      </c>
      <c r="N341">
        <v>15654.4</v>
      </c>
    </row>
    <row r="342" spans="1:14" x14ac:dyDescent="0.3">
      <c r="A342">
        <v>337</v>
      </c>
      <c r="F342">
        <v>1.2105099999999999E-3</v>
      </c>
      <c r="G342">
        <v>5.58583E-3</v>
      </c>
      <c r="H342">
        <v>4.6200299999999999</v>
      </c>
      <c r="I342">
        <v>4.6144400000000001</v>
      </c>
      <c r="J342">
        <v>189.827</v>
      </c>
      <c r="K342">
        <v>189.828</v>
      </c>
      <c r="L342">
        <v>3.1387999999999998</v>
      </c>
      <c r="M342">
        <v>3.0647000000000002</v>
      </c>
      <c r="N342">
        <v>15748.1</v>
      </c>
    </row>
    <row r="343" spans="1:14" x14ac:dyDescent="0.3">
      <c r="A343">
        <v>338</v>
      </c>
      <c r="F343">
        <v>1.1456400000000001E-3</v>
      </c>
      <c r="G343">
        <v>5.2864899999999996E-3</v>
      </c>
      <c r="H343">
        <v>4.6197299999999997</v>
      </c>
      <c r="I343">
        <v>4.6144400000000001</v>
      </c>
      <c r="J343">
        <v>190.51499999999999</v>
      </c>
      <c r="K343">
        <v>190.51499999999999</v>
      </c>
      <c r="L343">
        <v>3.1438999999999999</v>
      </c>
      <c r="M343">
        <v>3.0827</v>
      </c>
      <c r="N343">
        <v>15774</v>
      </c>
    </row>
    <row r="344" spans="1:14" x14ac:dyDescent="0.3">
      <c r="A344">
        <v>339</v>
      </c>
      <c r="F344">
        <v>1.2119399999999999E-3</v>
      </c>
      <c r="G344">
        <v>5.5924499999999997E-3</v>
      </c>
      <c r="H344">
        <v>4.6200400000000004</v>
      </c>
      <c r="I344">
        <v>4.6144400000000001</v>
      </c>
      <c r="J344">
        <v>191.262</v>
      </c>
      <c r="K344">
        <v>191.262</v>
      </c>
      <c r="L344">
        <v>3.1591</v>
      </c>
      <c r="M344">
        <v>3.0956000000000001</v>
      </c>
      <c r="N344">
        <v>15849.9</v>
      </c>
    </row>
    <row r="345" spans="1:14" x14ac:dyDescent="0.3">
      <c r="A345">
        <v>340</v>
      </c>
      <c r="F345">
        <v>1.20987E-3</v>
      </c>
      <c r="G345">
        <v>5.5828800000000001E-3</v>
      </c>
      <c r="H345">
        <v>4.6200299999999999</v>
      </c>
      <c r="I345">
        <v>4.6144400000000001</v>
      </c>
      <c r="J345">
        <v>191.44900000000001</v>
      </c>
      <c r="K345">
        <v>191.45</v>
      </c>
      <c r="L345">
        <v>3.1667999999999998</v>
      </c>
      <c r="M345">
        <v>3.0950000000000002</v>
      </c>
      <c r="N345">
        <v>15888.6</v>
      </c>
    </row>
    <row r="346" spans="1:14" x14ac:dyDescent="0.3">
      <c r="A346">
        <v>341</v>
      </c>
      <c r="F346">
        <v>1.2411099999999999E-3</v>
      </c>
      <c r="G346">
        <v>5.7270200000000002E-3</v>
      </c>
      <c r="H346">
        <v>4.6201699999999999</v>
      </c>
      <c r="I346">
        <v>4.6144400000000001</v>
      </c>
      <c r="J346">
        <v>191.57400000000001</v>
      </c>
      <c r="K346">
        <v>191.57400000000001</v>
      </c>
      <c r="L346">
        <v>3.1617000000000002</v>
      </c>
      <c r="M346">
        <v>3.1082000000000001</v>
      </c>
      <c r="N346">
        <v>15862.8</v>
      </c>
    </row>
    <row r="347" spans="1:14" x14ac:dyDescent="0.3">
      <c r="A347">
        <v>342</v>
      </c>
      <c r="F347">
        <v>1.2381499999999999E-3</v>
      </c>
      <c r="G347">
        <v>5.7133899999999996E-3</v>
      </c>
      <c r="H347">
        <v>4.6201600000000003</v>
      </c>
      <c r="I347">
        <v>4.6144400000000001</v>
      </c>
      <c r="J347">
        <v>192.38499999999999</v>
      </c>
      <c r="K347">
        <v>192.38499999999999</v>
      </c>
      <c r="L347">
        <v>3.1875</v>
      </c>
      <c r="M347">
        <v>3.1233</v>
      </c>
      <c r="N347">
        <v>15992</v>
      </c>
    </row>
    <row r="348" spans="1:14" x14ac:dyDescent="0.3">
      <c r="A348">
        <v>343</v>
      </c>
      <c r="F348">
        <v>1.12118E-3</v>
      </c>
      <c r="G348">
        <v>5.1736300000000002E-3</v>
      </c>
      <c r="H348">
        <v>4.6196200000000003</v>
      </c>
      <c r="I348">
        <v>4.6144400000000001</v>
      </c>
      <c r="J348">
        <v>193.00800000000001</v>
      </c>
      <c r="K348">
        <v>193.00899999999999</v>
      </c>
      <c r="L348">
        <v>3.1903999999999999</v>
      </c>
      <c r="M348">
        <v>3.1168999999999998</v>
      </c>
      <c r="N348">
        <v>16006.5</v>
      </c>
    </row>
    <row r="349" spans="1:14" x14ac:dyDescent="0.3">
      <c r="A349">
        <v>344</v>
      </c>
      <c r="F349">
        <v>1.38148E-3</v>
      </c>
      <c r="G349">
        <v>6.3747700000000001E-3</v>
      </c>
      <c r="H349">
        <v>4.6208200000000001</v>
      </c>
      <c r="I349">
        <v>4.6144400000000001</v>
      </c>
      <c r="J349">
        <v>193.196</v>
      </c>
      <c r="K349">
        <v>193.196</v>
      </c>
      <c r="L349">
        <v>3.1964999999999999</v>
      </c>
      <c r="M349">
        <v>3.1259000000000001</v>
      </c>
      <c r="N349">
        <v>16037.2</v>
      </c>
    </row>
    <row r="350" spans="1:14" x14ac:dyDescent="0.3">
      <c r="A350">
        <v>345</v>
      </c>
      <c r="F350">
        <v>1.27636E-3</v>
      </c>
      <c r="G350">
        <v>5.8897000000000003E-3</v>
      </c>
      <c r="H350">
        <v>4.62033</v>
      </c>
      <c r="I350">
        <v>4.6144400000000001</v>
      </c>
      <c r="J350">
        <v>193.63300000000001</v>
      </c>
      <c r="K350">
        <v>193.63300000000001</v>
      </c>
      <c r="L350">
        <v>3.2025999999999999</v>
      </c>
      <c r="M350">
        <v>3.1343000000000001</v>
      </c>
      <c r="N350">
        <v>16067.9</v>
      </c>
    </row>
    <row r="351" spans="1:14" x14ac:dyDescent="0.3">
      <c r="A351">
        <v>346</v>
      </c>
      <c r="F351">
        <v>1.2147099999999999E-3</v>
      </c>
      <c r="G351">
        <v>5.6052000000000003E-3</v>
      </c>
      <c r="H351">
        <v>4.62005</v>
      </c>
      <c r="I351">
        <v>4.6144400000000001</v>
      </c>
      <c r="J351">
        <v>194.446</v>
      </c>
      <c r="K351">
        <v>194.446</v>
      </c>
      <c r="L351">
        <v>3.2189999999999999</v>
      </c>
      <c r="M351">
        <v>3.1356000000000002</v>
      </c>
      <c r="N351">
        <v>16150.3</v>
      </c>
    </row>
    <row r="352" spans="1:14" x14ac:dyDescent="0.3">
      <c r="A352">
        <v>347</v>
      </c>
      <c r="F352">
        <v>1.2084800000000001E-3</v>
      </c>
      <c r="G352">
        <v>5.5764600000000001E-3</v>
      </c>
      <c r="H352">
        <v>4.6200200000000002</v>
      </c>
      <c r="I352">
        <v>4.6144400000000001</v>
      </c>
      <c r="J352">
        <v>195.00700000000001</v>
      </c>
      <c r="K352">
        <v>195.00700000000001</v>
      </c>
      <c r="L352">
        <v>3.2263999999999999</v>
      </c>
      <c r="M352">
        <v>3.1690999999999998</v>
      </c>
      <c r="N352">
        <v>16187.4</v>
      </c>
    </row>
    <row r="353" spans="1:14" x14ac:dyDescent="0.3">
      <c r="A353">
        <v>348</v>
      </c>
      <c r="F353">
        <v>1.21547E-3</v>
      </c>
      <c r="G353">
        <v>5.6087200000000002E-3</v>
      </c>
      <c r="H353">
        <v>4.62005</v>
      </c>
      <c r="I353">
        <v>4.6144400000000001</v>
      </c>
      <c r="J353">
        <v>195.50800000000001</v>
      </c>
      <c r="K353">
        <v>195.50800000000001</v>
      </c>
      <c r="L353">
        <v>3.2342</v>
      </c>
      <c r="M353">
        <v>3.1665000000000001</v>
      </c>
      <c r="N353">
        <v>16226.2</v>
      </c>
    </row>
    <row r="354" spans="1:14" x14ac:dyDescent="0.3">
      <c r="A354">
        <v>349</v>
      </c>
      <c r="F354">
        <v>1.196E-3</v>
      </c>
      <c r="G354">
        <v>5.5188700000000004E-3</v>
      </c>
      <c r="H354">
        <v>4.6199599999999998</v>
      </c>
      <c r="I354">
        <v>4.6144400000000001</v>
      </c>
      <c r="J354">
        <v>195.881</v>
      </c>
      <c r="K354">
        <v>195.881</v>
      </c>
      <c r="L354">
        <v>3.2439</v>
      </c>
      <c r="M354">
        <v>3.1861999999999999</v>
      </c>
      <c r="N354">
        <v>16274.6</v>
      </c>
    </row>
    <row r="355" spans="1:14" x14ac:dyDescent="0.3">
      <c r="A355">
        <v>350</v>
      </c>
      <c r="F355">
        <v>1.26702E-3</v>
      </c>
      <c r="G355">
        <v>5.8465899999999996E-3</v>
      </c>
      <c r="H355">
        <v>4.6202899999999998</v>
      </c>
      <c r="I355">
        <v>4.6144400000000001</v>
      </c>
      <c r="J355">
        <v>196.63</v>
      </c>
      <c r="K355">
        <v>196.63</v>
      </c>
      <c r="L355">
        <v>3.2566999999999999</v>
      </c>
      <c r="M355">
        <v>3.1839</v>
      </c>
      <c r="N355">
        <v>16339.2</v>
      </c>
    </row>
    <row r="356" spans="1:14" x14ac:dyDescent="0.3">
      <c r="A356">
        <v>351</v>
      </c>
      <c r="F356">
        <v>1.2482000000000001E-3</v>
      </c>
      <c r="G356">
        <v>5.7597500000000001E-3</v>
      </c>
      <c r="H356">
        <v>4.6201999999999996</v>
      </c>
      <c r="I356">
        <v>4.6144400000000001</v>
      </c>
      <c r="J356">
        <v>197.31399999999999</v>
      </c>
      <c r="K356">
        <v>197.31399999999999</v>
      </c>
      <c r="L356">
        <v>3.2696000000000001</v>
      </c>
      <c r="M356">
        <v>3.1913</v>
      </c>
      <c r="N356">
        <v>16403.8</v>
      </c>
    </row>
    <row r="357" spans="1:14" x14ac:dyDescent="0.3">
      <c r="A357">
        <v>352</v>
      </c>
      <c r="F357">
        <v>1.1789999999999999E-3</v>
      </c>
      <c r="G357">
        <v>5.4404500000000003E-3</v>
      </c>
      <c r="H357">
        <v>4.6198800000000002</v>
      </c>
      <c r="I357">
        <v>4.6144400000000001</v>
      </c>
      <c r="J357">
        <v>197.626</v>
      </c>
      <c r="K357">
        <v>197.626</v>
      </c>
      <c r="L357">
        <v>3.2725</v>
      </c>
      <c r="M357">
        <v>3.2126000000000001</v>
      </c>
      <c r="N357">
        <v>16418.400000000001</v>
      </c>
    </row>
    <row r="358" spans="1:14" x14ac:dyDescent="0.3">
      <c r="A358">
        <v>353</v>
      </c>
      <c r="F358">
        <v>1.3173099999999999E-3</v>
      </c>
      <c r="G358">
        <v>6.0786299999999998E-3</v>
      </c>
      <c r="H358">
        <v>4.62052</v>
      </c>
      <c r="I358">
        <v>4.6144400000000001</v>
      </c>
      <c r="J358">
        <v>198.18899999999999</v>
      </c>
      <c r="K358">
        <v>198.18899999999999</v>
      </c>
      <c r="L358">
        <v>3.2850999999999999</v>
      </c>
      <c r="M358">
        <v>3.2103000000000002</v>
      </c>
      <c r="N358">
        <v>16481.3</v>
      </c>
    </row>
    <row r="359" spans="1:14" x14ac:dyDescent="0.3">
      <c r="A359">
        <v>354</v>
      </c>
      <c r="F359">
        <v>1.32149E-3</v>
      </c>
      <c r="G359">
        <v>6.0979299999999997E-3</v>
      </c>
      <c r="H359">
        <v>4.6205400000000001</v>
      </c>
      <c r="I359">
        <v>4.6144400000000001</v>
      </c>
      <c r="J359">
        <v>198.93899999999999</v>
      </c>
      <c r="K359">
        <v>198.93899999999999</v>
      </c>
      <c r="L359">
        <v>3.2999000000000001</v>
      </c>
      <c r="M359">
        <v>3.2244999999999999</v>
      </c>
      <c r="N359">
        <v>16555.599999999999</v>
      </c>
    </row>
    <row r="360" spans="1:14" x14ac:dyDescent="0.3">
      <c r="A360">
        <v>355</v>
      </c>
      <c r="F360">
        <v>1.4269199999999999E-3</v>
      </c>
      <c r="G360">
        <v>6.5844500000000004E-3</v>
      </c>
      <c r="H360">
        <v>4.6210300000000002</v>
      </c>
      <c r="I360">
        <v>4.6144400000000001</v>
      </c>
      <c r="J360">
        <v>199.5</v>
      </c>
      <c r="K360">
        <v>199.5</v>
      </c>
      <c r="L360">
        <v>3.3077000000000001</v>
      </c>
      <c r="M360">
        <v>3.2561</v>
      </c>
      <c r="N360">
        <v>16594.400000000001</v>
      </c>
    </row>
    <row r="361" spans="1:14" x14ac:dyDescent="0.3">
      <c r="A361">
        <v>356</v>
      </c>
      <c r="F361">
        <v>1.22948E-3</v>
      </c>
      <c r="G361">
        <v>5.6733799999999996E-3</v>
      </c>
      <c r="H361">
        <v>4.62012</v>
      </c>
      <c r="I361">
        <v>4.6144400000000001</v>
      </c>
      <c r="J361">
        <v>199.87200000000001</v>
      </c>
      <c r="K361">
        <v>199.87200000000001</v>
      </c>
      <c r="L361">
        <v>3.3180000000000001</v>
      </c>
      <c r="M361">
        <v>3.2515999999999998</v>
      </c>
      <c r="N361">
        <v>16646.099999999999</v>
      </c>
    </row>
    <row r="362" spans="1:14" x14ac:dyDescent="0.3">
      <c r="A362">
        <v>357</v>
      </c>
      <c r="F362">
        <v>1.34647E-3</v>
      </c>
      <c r="G362">
        <v>6.2132100000000003E-3</v>
      </c>
      <c r="H362">
        <v>4.62066</v>
      </c>
      <c r="I362">
        <v>4.6144400000000001</v>
      </c>
      <c r="J362">
        <v>200.251</v>
      </c>
      <c r="K362">
        <v>200.251</v>
      </c>
      <c r="L362">
        <v>3.3199000000000001</v>
      </c>
      <c r="M362">
        <v>3.2629000000000001</v>
      </c>
      <c r="N362">
        <v>16655.8</v>
      </c>
    </row>
    <row r="363" spans="1:14" x14ac:dyDescent="0.3">
      <c r="A363">
        <v>358</v>
      </c>
      <c r="F363">
        <v>1.35797E-3</v>
      </c>
      <c r="G363">
        <v>6.2662600000000001E-3</v>
      </c>
      <c r="H363">
        <v>4.6207099999999999</v>
      </c>
      <c r="I363">
        <v>4.6144400000000001</v>
      </c>
      <c r="J363">
        <v>201.18299999999999</v>
      </c>
      <c r="K363">
        <v>201.18299999999999</v>
      </c>
      <c r="L363">
        <v>3.3401999999999998</v>
      </c>
      <c r="M363">
        <v>3.2589999999999999</v>
      </c>
      <c r="N363">
        <v>16757.5</v>
      </c>
    </row>
    <row r="364" spans="1:14" x14ac:dyDescent="0.3">
      <c r="A364">
        <v>359</v>
      </c>
      <c r="F364">
        <v>1.3841400000000001E-3</v>
      </c>
      <c r="G364">
        <v>6.3870400000000001E-3</v>
      </c>
      <c r="H364">
        <v>4.6208299999999998</v>
      </c>
      <c r="I364">
        <v>4.6144400000000001</v>
      </c>
      <c r="J364">
        <v>201.87200000000001</v>
      </c>
      <c r="K364">
        <v>201.87200000000001</v>
      </c>
      <c r="L364">
        <v>3.3479000000000001</v>
      </c>
      <c r="M364">
        <v>3.2787000000000002</v>
      </c>
      <c r="N364">
        <v>16796.3</v>
      </c>
    </row>
    <row r="365" spans="1:14" x14ac:dyDescent="0.3">
      <c r="A365">
        <v>360</v>
      </c>
      <c r="F365">
        <v>1.45893E-3</v>
      </c>
      <c r="G365">
        <v>6.73217E-3</v>
      </c>
      <c r="H365">
        <v>4.6211799999999998</v>
      </c>
      <c r="I365">
        <v>4.6144400000000001</v>
      </c>
      <c r="J365">
        <v>202.18100000000001</v>
      </c>
      <c r="K365">
        <v>202.18100000000001</v>
      </c>
      <c r="L365">
        <v>3.3586</v>
      </c>
      <c r="M365">
        <v>3.2845</v>
      </c>
      <c r="N365">
        <v>16849.599999999999</v>
      </c>
    </row>
    <row r="366" spans="1:14" x14ac:dyDescent="0.3">
      <c r="A366">
        <v>361</v>
      </c>
      <c r="F366">
        <v>1.4675700000000001E-3</v>
      </c>
      <c r="G366">
        <v>6.7720100000000002E-3</v>
      </c>
      <c r="H366">
        <v>4.6212200000000001</v>
      </c>
      <c r="I366">
        <v>4.6144400000000001</v>
      </c>
      <c r="J366">
        <v>203.05699999999999</v>
      </c>
      <c r="K366">
        <v>203.05699999999999</v>
      </c>
      <c r="L366">
        <v>3.3704999999999998</v>
      </c>
      <c r="M366">
        <v>3.3008999999999999</v>
      </c>
      <c r="N366">
        <v>16909.3</v>
      </c>
    </row>
    <row r="367" spans="1:14" x14ac:dyDescent="0.3">
      <c r="A367">
        <v>362</v>
      </c>
      <c r="F367">
        <v>1.4754499999999999E-3</v>
      </c>
      <c r="G367">
        <v>6.8083800000000002E-3</v>
      </c>
      <c r="H367">
        <v>4.6212499999999999</v>
      </c>
      <c r="I367">
        <v>4.6144400000000001</v>
      </c>
      <c r="J367">
        <v>203.49600000000001</v>
      </c>
      <c r="K367">
        <v>203.49600000000001</v>
      </c>
      <c r="L367">
        <v>3.3721000000000001</v>
      </c>
      <c r="M367">
        <v>3.3151000000000002</v>
      </c>
      <c r="N367">
        <v>16917.400000000001</v>
      </c>
    </row>
    <row r="368" spans="1:14" x14ac:dyDescent="0.3">
      <c r="A368">
        <v>363</v>
      </c>
      <c r="F368">
        <v>1.5120299999999999E-3</v>
      </c>
      <c r="G368">
        <v>6.9771800000000004E-3</v>
      </c>
      <c r="H368">
        <v>4.6214199999999996</v>
      </c>
      <c r="I368">
        <v>4.6144400000000001</v>
      </c>
      <c r="J368">
        <v>203.74199999999999</v>
      </c>
      <c r="K368">
        <v>203.74199999999999</v>
      </c>
      <c r="L368">
        <v>3.3862999999999999</v>
      </c>
      <c r="M368">
        <v>3.3235000000000001</v>
      </c>
      <c r="N368">
        <v>16988.5</v>
      </c>
    </row>
    <row r="369" spans="1:14" x14ac:dyDescent="0.3">
      <c r="A369">
        <v>364</v>
      </c>
      <c r="F369">
        <v>1.57412E-3</v>
      </c>
      <c r="G369">
        <v>7.2636999999999997E-3</v>
      </c>
      <c r="H369">
        <v>4.6217100000000002</v>
      </c>
      <c r="I369">
        <v>4.6144400000000001</v>
      </c>
      <c r="J369">
        <v>204.42699999999999</v>
      </c>
      <c r="K369">
        <v>204.42699999999999</v>
      </c>
      <c r="L369">
        <v>3.3976000000000002</v>
      </c>
      <c r="M369">
        <v>3.3260000000000001</v>
      </c>
      <c r="N369">
        <v>17045</v>
      </c>
    </row>
    <row r="370" spans="1:14" x14ac:dyDescent="0.3">
      <c r="A370">
        <v>365</v>
      </c>
      <c r="F370">
        <v>1.60669E-3</v>
      </c>
      <c r="G370">
        <v>7.4139899999999996E-3</v>
      </c>
      <c r="H370">
        <v>4.6218599999999999</v>
      </c>
      <c r="I370">
        <v>4.6144400000000001</v>
      </c>
      <c r="J370">
        <v>205.17599999999999</v>
      </c>
      <c r="K370">
        <v>205.17599999999999</v>
      </c>
      <c r="L370">
        <v>3.4079000000000002</v>
      </c>
      <c r="M370">
        <v>3.3563000000000001</v>
      </c>
      <c r="N370">
        <v>17096.7</v>
      </c>
    </row>
    <row r="371" spans="1:14" x14ac:dyDescent="0.3">
      <c r="A371">
        <v>366</v>
      </c>
      <c r="F371">
        <v>1.6531199999999999E-3</v>
      </c>
      <c r="G371">
        <v>7.6282399999999997E-3</v>
      </c>
      <c r="H371">
        <v>4.6220699999999999</v>
      </c>
      <c r="I371">
        <v>4.6144400000000001</v>
      </c>
      <c r="J371">
        <v>205.739</v>
      </c>
      <c r="K371">
        <v>205.74</v>
      </c>
      <c r="L371">
        <v>3.4195000000000002</v>
      </c>
      <c r="M371">
        <v>3.3521000000000001</v>
      </c>
      <c r="N371">
        <v>17154.8</v>
      </c>
    </row>
    <row r="372" spans="1:14" x14ac:dyDescent="0.3">
      <c r="A372">
        <v>367</v>
      </c>
      <c r="F372">
        <v>1.6795600000000001E-3</v>
      </c>
      <c r="G372">
        <v>7.7502300000000003E-3</v>
      </c>
      <c r="H372">
        <v>4.6221899999999998</v>
      </c>
      <c r="I372">
        <v>4.6144400000000001</v>
      </c>
      <c r="J372">
        <v>205.93</v>
      </c>
      <c r="K372">
        <v>205.93</v>
      </c>
      <c r="L372">
        <v>3.4243000000000001</v>
      </c>
      <c r="M372">
        <v>3.3559999999999999</v>
      </c>
      <c r="N372">
        <v>17179</v>
      </c>
    </row>
    <row r="373" spans="1:14" x14ac:dyDescent="0.3">
      <c r="A373">
        <v>368</v>
      </c>
      <c r="F373">
        <v>1.6851100000000001E-3</v>
      </c>
      <c r="G373">
        <v>7.7758300000000001E-3</v>
      </c>
      <c r="H373">
        <v>4.6222200000000004</v>
      </c>
      <c r="I373">
        <v>4.6144400000000001</v>
      </c>
      <c r="J373">
        <v>206.613</v>
      </c>
      <c r="K373">
        <v>206.613</v>
      </c>
      <c r="L373">
        <v>3.4321000000000002</v>
      </c>
      <c r="M373">
        <v>3.3578999999999999</v>
      </c>
      <c r="N373">
        <v>17217.8</v>
      </c>
    </row>
    <row r="374" spans="1:14" x14ac:dyDescent="0.3">
      <c r="A374">
        <v>369</v>
      </c>
      <c r="F374">
        <v>1.65996E-3</v>
      </c>
      <c r="G374">
        <v>7.6597899999999997E-3</v>
      </c>
      <c r="H374">
        <v>4.6220999999999997</v>
      </c>
      <c r="I374">
        <v>4.6144400000000001</v>
      </c>
      <c r="J374">
        <v>207.422</v>
      </c>
      <c r="K374">
        <v>207.422</v>
      </c>
      <c r="L374">
        <v>3.4462000000000002</v>
      </c>
      <c r="M374">
        <v>3.3860000000000001</v>
      </c>
      <c r="N374">
        <v>17288.900000000001</v>
      </c>
    </row>
    <row r="375" spans="1:14" x14ac:dyDescent="0.3">
      <c r="A375">
        <v>370</v>
      </c>
      <c r="F375">
        <v>1.7267300000000001E-3</v>
      </c>
      <c r="G375">
        <v>7.96789E-3</v>
      </c>
      <c r="H375">
        <v>4.6224100000000004</v>
      </c>
      <c r="I375">
        <v>4.6144400000000001</v>
      </c>
      <c r="J375">
        <v>208.11</v>
      </c>
      <c r="K375">
        <v>208.11</v>
      </c>
      <c r="L375">
        <v>3.4678</v>
      </c>
      <c r="M375">
        <v>3.3744000000000001</v>
      </c>
      <c r="N375">
        <v>17397.099999999999</v>
      </c>
    </row>
    <row r="376" spans="1:14" x14ac:dyDescent="0.3">
      <c r="A376">
        <v>371</v>
      </c>
      <c r="F376">
        <v>1.6240499999999999E-3</v>
      </c>
      <c r="G376">
        <v>7.4941000000000001E-3</v>
      </c>
      <c r="H376">
        <v>4.6219400000000004</v>
      </c>
      <c r="I376">
        <v>4.6144400000000001</v>
      </c>
      <c r="J376">
        <v>208.547</v>
      </c>
      <c r="K376">
        <v>208.547</v>
      </c>
      <c r="L376">
        <v>3.4698000000000002</v>
      </c>
      <c r="M376">
        <v>3.3904999999999998</v>
      </c>
      <c r="N376">
        <v>17406.8</v>
      </c>
    </row>
    <row r="377" spans="1:14" x14ac:dyDescent="0.3">
      <c r="A377">
        <v>372</v>
      </c>
      <c r="F377">
        <v>1.6984400000000001E-3</v>
      </c>
      <c r="G377">
        <v>7.8373599999999998E-3</v>
      </c>
      <c r="H377">
        <v>4.6222799999999999</v>
      </c>
      <c r="I377">
        <v>4.6144400000000001</v>
      </c>
      <c r="J377">
        <v>209.04499999999999</v>
      </c>
      <c r="K377">
        <v>209.04499999999999</v>
      </c>
      <c r="L377">
        <v>3.4742999999999999</v>
      </c>
      <c r="M377">
        <v>3.3978999999999999</v>
      </c>
      <c r="N377">
        <v>17429.400000000001</v>
      </c>
    </row>
    <row r="378" spans="1:14" x14ac:dyDescent="0.3">
      <c r="A378">
        <v>373</v>
      </c>
      <c r="F378">
        <v>1.7014599999999999E-3</v>
      </c>
      <c r="G378">
        <v>7.8513000000000003E-3</v>
      </c>
      <c r="H378">
        <v>4.6223000000000001</v>
      </c>
      <c r="I378">
        <v>4.6144400000000001</v>
      </c>
      <c r="J378">
        <v>209.29400000000001</v>
      </c>
      <c r="K378">
        <v>209.29499999999999</v>
      </c>
      <c r="L378">
        <v>3.4872000000000001</v>
      </c>
      <c r="M378">
        <v>3.4169</v>
      </c>
      <c r="N378">
        <v>17494</v>
      </c>
    </row>
    <row r="379" spans="1:14" x14ac:dyDescent="0.3">
      <c r="A379">
        <v>374</v>
      </c>
      <c r="F379">
        <v>1.3933899999999999E-4</v>
      </c>
      <c r="G379">
        <v>6.4297400000000004E-4</v>
      </c>
      <c r="H379">
        <v>4.6150900000000004</v>
      </c>
      <c r="I379">
        <v>4.6144400000000001</v>
      </c>
      <c r="J379">
        <v>210.17099999999999</v>
      </c>
      <c r="K379">
        <v>210.172</v>
      </c>
      <c r="L379">
        <v>1.7655000000000001</v>
      </c>
      <c r="M379">
        <v>2.3795000000000002</v>
      </c>
      <c r="N379">
        <v>8866.4699999999993</v>
      </c>
    </row>
    <row r="380" spans="1:14" x14ac:dyDescent="0.3">
      <c r="A380">
        <v>375</v>
      </c>
      <c r="F380">
        <v>1.1385E-4</v>
      </c>
      <c r="G380">
        <v>5.2535600000000004E-4</v>
      </c>
      <c r="H380">
        <v>4.6149699999999996</v>
      </c>
      <c r="I380">
        <v>4.6144400000000001</v>
      </c>
      <c r="J380">
        <v>210.29400000000001</v>
      </c>
      <c r="K380">
        <v>210.29400000000001</v>
      </c>
      <c r="L380">
        <v>0.79510000000000003</v>
      </c>
      <c r="M380">
        <v>1.4068000000000001</v>
      </c>
      <c r="N380">
        <v>4003.62</v>
      </c>
    </row>
    <row r="381" spans="1:14" x14ac:dyDescent="0.3">
      <c r="A381">
        <v>376</v>
      </c>
      <c r="F381">
        <v>1.1579200000000001E-4</v>
      </c>
      <c r="G381">
        <v>5.3431599999999996E-4</v>
      </c>
      <c r="H381">
        <v>4.6149800000000001</v>
      </c>
      <c r="I381">
        <v>4.6144400000000001</v>
      </c>
      <c r="J381">
        <v>210.41800000000001</v>
      </c>
      <c r="K381">
        <v>210.41800000000001</v>
      </c>
      <c r="L381">
        <v>0.35289999999999999</v>
      </c>
      <c r="M381">
        <v>0.69199999999999995</v>
      </c>
      <c r="N381">
        <v>1787.8</v>
      </c>
    </row>
    <row r="382" spans="1:14" x14ac:dyDescent="0.3">
      <c r="A382">
        <v>377</v>
      </c>
      <c r="F382" s="7">
        <v>4.2315999999999999E-5</v>
      </c>
      <c r="G382">
        <v>1.9526499999999999E-4</v>
      </c>
      <c r="H382">
        <v>4.6146399999999996</v>
      </c>
      <c r="I382">
        <v>4.6144400000000001</v>
      </c>
      <c r="J382">
        <v>210.54400000000001</v>
      </c>
      <c r="K382">
        <v>210.54400000000001</v>
      </c>
      <c r="L382">
        <v>0.15210000000000001</v>
      </c>
      <c r="M382">
        <v>0.29430000000000001</v>
      </c>
      <c r="N382">
        <v>781.63499999999999</v>
      </c>
    </row>
    <row r="383" spans="1:14" x14ac:dyDescent="0.3">
      <c r="A383">
        <v>378</v>
      </c>
      <c r="F383" s="7">
        <v>3.51991E-5</v>
      </c>
      <c r="G383">
        <v>1.6242399999999999E-4</v>
      </c>
      <c r="H383">
        <v>4.6146099999999999</v>
      </c>
      <c r="I383">
        <v>4.6144400000000001</v>
      </c>
      <c r="J383">
        <v>210.667</v>
      </c>
      <c r="K383">
        <v>210.66800000000001</v>
      </c>
      <c r="L383">
        <v>7.1300000000000002E-2</v>
      </c>
      <c r="M383">
        <v>0.1434</v>
      </c>
      <c r="N383">
        <v>376.26299999999998</v>
      </c>
    </row>
    <row r="384" spans="1:14" x14ac:dyDescent="0.3">
      <c r="A384">
        <v>379</v>
      </c>
      <c r="F384" s="7">
        <v>3.2663100000000002E-5</v>
      </c>
      <c r="G384">
        <v>1.50722E-4</v>
      </c>
      <c r="H384">
        <v>4.6145899999999997</v>
      </c>
      <c r="I384">
        <v>4.6144400000000001</v>
      </c>
      <c r="J384">
        <v>210.79499999999999</v>
      </c>
      <c r="K384">
        <v>210.79499999999999</v>
      </c>
      <c r="L384">
        <v>4.6800000000000001E-2</v>
      </c>
      <c r="M384">
        <v>8.6099999999999996E-2</v>
      </c>
      <c r="N384">
        <v>253.52099999999999</v>
      </c>
    </row>
    <row r="385" spans="1:14" x14ac:dyDescent="0.3">
      <c r="A385">
        <v>380</v>
      </c>
      <c r="F385" s="7">
        <v>3.2867000000000002E-5</v>
      </c>
      <c r="G385">
        <v>1.5166299999999999E-4</v>
      </c>
      <c r="H385">
        <v>4.6146000000000003</v>
      </c>
      <c r="I385">
        <v>4.6144400000000001</v>
      </c>
      <c r="J385">
        <v>210.91900000000001</v>
      </c>
      <c r="K385">
        <v>210.91900000000001</v>
      </c>
      <c r="L385">
        <v>1.2E-2</v>
      </c>
      <c r="M385">
        <v>4.4499999999999998E-2</v>
      </c>
      <c r="N385">
        <v>79.097899999999996</v>
      </c>
    </row>
    <row r="386" spans="1:14" x14ac:dyDescent="0.3">
      <c r="A386">
        <v>381</v>
      </c>
      <c r="F386" s="7">
        <v>2.8776899999999999E-5</v>
      </c>
      <c r="G386">
        <v>1.3278899999999999E-4</v>
      </c>
      <c r="H386">
        <v>4.6145800000000001</v>
      </c>
      <c r="I386">
        <v>4.6144400000000001</v>
      </c>
      <c r="J386">
        <v>211.04300000000001</v>
      </c>
      <c r="K386">
        <v>211.04300000000001</v>
      </c>
      <c r="L386">
        <v>4.4999999999999997E-3</v>
      </c>
      <c r="M386">
        <v>1.26E-2</v>
      </c>
      <c r="N386">
        <v>41.952199999999998</v>
      </c>
    </row>
    <row r="387" spans="1:14" x14ac:dyDescent="0.3">
      <c r="A387">
        <v>382</v>
      </c>
      <c r="F387" s="7">
        <v>4.5837700000000003E-5</v>
      </c>
      <c r="G387">
        <v>2.11516E-4</v>
      </c>
      <c r="H387">
        <v>4.6146599999999998</v>
      </c>
      <c r="I387">
        <v>4.6144400000000001</v>
      </c>
      <c r="J387">
        <v>211.16800000000001</v>
      </c>
      <c r="K387">
        <v>211.16800000000001</v>
      </c>
      <c r="L387">
        <v>-3.2000000000000002E-3</v>
      </c>
      <c r="M387">
        <v>9.7000000000000003E-3</v>
      </c>
      <c r="N387">
        <v>3.1915</v>
      </c>
    </row>
    <row r="388" spans="1:14" x14ac:dyDescent="0.3">
      <c r="A388">
        <v>383</v>
      </c>
      <c r="F388" s="7">
        <v>-1.56513E-5</v>
      </c>
      <c r="G388" s="7">
        <v>-7.2222000000000001E-5</v>
      </c>
      <c r="H388">
        <v>4.6143700000000001</v>
      </c>
      <c r="I388">
        <v>4.6144400000000001</v>
      </c>
      <c r="J388">
        <v>212.851</v>
      </c>
      <c r="K388">
        <v>212.852</v>
      </c>
      <c r="L388">
        <v>-1.2999999999999999E-3</v>
      </c>
      <c r="M388">
        <v>-1.4800000000000001E-2</v>
      </c>
      <c r="N388">
        <v>12.8817</v>
      </c>
    </row>
    <row r="389" spans="1:14" x14ac:dyDescent="0.3">
      <c r="A389">
        <v>384</v>
      </c>
      <c r="F389" s="7">
        <v>-9.2537500000000006E-5</v>
      </c>
      <c r="G389">
        <v>-4.27009E-4</v>
      </c>
      <c r="H389">
        <v>4.61402</v>
      </c>
      <c r="I389">
        <v>4.6144400000000001</v>
      </c>
      <c r="J389">
        <v>216.41</v>
      </c>
      <c r="K389">
        <v>216.41</v>
      </c>
      <c r="L389">
        <v>-3.5000000000000001E-3</v>
      </c>
      <c r="M389">
        <v>-1.09E-2</v>
      </c>
      <c r="N389">
        <v>1.5765</v>
      </c>
    </row>
    <row r="390" spans="1:14" x14ac:dyDescent="0.3">
      <c r="A390">
        <v>385</v>
      </c>
      <c r="F390">
        <v>-1.2932800000000001E-4</v>
      </c>
      <c r="G390">
        <v>-5.9677899999999997E-4</v>
      </c>
      <c r="H390">
        <v>4.6138500000000002</v>
      </c>
      <c r="I390">
        <v>4.6144400000000001</v>
      </c>
      <c r="J390">
        <v>217.72</v>
      </c>
      <c r="K390">
        <v>217.72</v>
      </c>
      <c r="L390">
        <v>-5.1000000000000004E-3</v>
      </c>
      <c r="M390">
        <v>-1.35E-2</v>
      </c>
      <c r="N390">
        <v>-6.4987000000000004</v>
      </c>
    </row>
    <row r="391" spans="1:14" x14ac:dyDescent="0.3">
      <c r="A391">
        <v>386</v>
      </c>
      <c r="F391">
        <v>-1.07839E-4</v>
      </c>
      <c r="G391">
        <v>-4.9761499999999997E-4</v>
      </c>
      <c r="H391">
        <v>4.61395</v>
      </c>
      <c r="I391">
        <v>4.6144400000000001</v>
      </c>
      <c r="J391">
        <v>218.28</v>
      </c>
      <c r="K391">
        <v>218.28</v>
      </c>
      <c r="L391">
        <v>-3.8E-3</v>
      </c>
      <c r="M391">
        <v>-3.8E-3</v>
      </c>
      <c r="N391">
        <v>-3.85E-2</v>
      </c>
    </row>
    <row r="392" spans="1:14" x14ac:dyDescent="0.3">
      <c r="A392">
        <v>387</v>
      </c>
      <c r="F392">
        <v>-1.15685E-4</v>
      </c>
      <c r="G392">
        <v>-5.3382199999999999E-4</v>
      </c>
      <c r="H392">
        <v>4.6139099999999997</v>
      </c>
      <c r="I392">
        <v>4.6144400000000001</v>
      </c>
      <c r="J392">
        <v>219.28100000000001</v>
      </c>
      <c r="K392">
        <v>219.28100000000001</v>
      </c>
      <c r="L392">
        <v>-6.7000000000000002E-3</v>
      </c>
      <c r="M392">
        <v>-1.1299999999999999E-2</v>
      </c>
      <c r="N392">
        <v>-14.5738</v>
      </c>
    </row>
    <row r="393" spans="1:14" x14ac:dyDescent="0.3">
      <c r="A393">
        <v>388</v>
      </c>
      <c r="F393">
        <v>-1.87877E-4</v>
      </c>
      <c r="G393">
        <v>-8.66949E-4</v>
      </c>
      <c r="H393">
        <v>4.6135799999999998</v>
      </c>
      <c r="I393">
        <v>4.6144400000000001</v>
      </c>
      <c r="J393">
        <v>223.21100000000001</v>
      </c>
      <c r="K393">
        <v>223.21100000000001</v>
      </c>
      <c r="L393">
        <v>0</v>
      </c>
      <c r="M393">
        <v>-1.8700000000000001E-2</v>
      </c>
      <c r="N393">
        <v>19.341799999999999</v>
      </c>
    </row>
    <row r="394" spans="1:14" x14ac:dyDescent="0.3">
      <c r="A394">
        <v>389</v>
      </c>
      <c r="F394">
        <v>-1.6054799999999999E-4</v>
      </c>
      <c r="G394">
        <v>-7.40841E-4</v>
      </c>
      <c r="H394">
        <v>4.6136999999999997</v>
      </c>
      <c r="I394">
        <v>4.6144400000000001</v>
      </c>
      <c r="J394">
        <v>223.39699999999999</v>
      </c>
      <c r="K394">
        <v>223.39699999999999</v>
      </c>
      <c r="L394">
        <v>-5.7999999999999996E-3</v>
      </c>
      <c r="M394">
        <v>-1.35E-2</v>
      </c>
      <c r="N394">
        <v>-9.7286999999999999</v>
      </c>
    </row>
    <row r="395" spans="1:14" x14ac:dyDescent="0.3">
      <c r="A395">
        <v>390</v>
      </c>
      <c r="F395">
        <v>-1.2985000000000001E-4</v>
      </c>
      <c r="G395">
        <v>-5.9918600000000003E-4</v>
      </c>
      <c r="H395">
        <v>4.6138399999999997</v>
      </c>
      <c r="I395">
        <v>4.6144400000000001</v>
      </c>
      <c r="J395">
        <v>224.39599999999999</v>
      </c>
      <c r="K395">
        <v>224.39599999999999</v>
      </c>
      <c r="L395">
        <v>-2.9999999999999997E-4</v>
      </c>
      <c r="M395">
        <v>-4.4999999999999997E-3</v>
      </c>
      <c r="N395">
        <v>17.726800000000001</v>
      </c>
    </row>
    <row r="396" spans="1:14" x14ac:dyDescent="0.3">
      <c r="A396">
        <v>391</v>
      </c>
      <c r="F396">
        <v>-1.5950400000000001E-4</v>
      </c>
      <c r="G396">
        <v>-7.3602400000000005E-4</v>
      </c>
      <c r="H396">
        <v>4.6137100000000002</v>
      </c>
      <c r="I396">
        <v>4.6144400000000001</v>
      </c>
      <c r="J396">
        <v>224.52</v>
      </c>
      <c r="K396">
        <v>224.52</v>
      </c>
      <c r="L396">
        <v>-1.1900000000000001E-2</v>
      </c>
      <c r="M396">
        <v>-4.4999999999999997E-3</v>
      </c>
      <c r="N396">
        <v>-40.414299999999997</v>
      </c>
    </row>
    <row r="397" spans="1:14" x14ac:dyDescent="0.3">
      <c r="A397">
        <v>392</v>
      </c>
      <c r="F397">
        <v>-1.6728000000000001E-4</v>
      </c>
      <c r="G397">
        <v>-7.7190500000000003E-4</v>
      </c>
      <c r="H397">
        <v>4.6136699999999999</v>
      </c>
      <c r="I397">
        <v>4.6144400000000001</v>
      </c>
      <c r="J397">
        <v>226.01900000000001</v>
      </c>
      <c r="K397">
        <v>226.02</v>
      </c>
      <c r="L397">
        <v>-7.4000000000000003E-3</v>
      </c>
      <c r="M397">
        <v>-1.9E-3</v>
      </c>
      <c r="N397">
        <v>-17.803899999999999</v>
      </c>
    </row>
    <row r="398" spans="1:14" x14ac:dyDescent="0.3">
      <c r="A398">
        <v>393</v>
      </c>
      <c r="F398" s="7">
        <v>-7.9617399999999994E-5</v>
      </c>
      <c r="G398">
        <v>-3.6738999999999999E-4</v>
      </c>
      <c r="H398">
        <v>4.6140800000000004</v>
      </c>
      <c r="I398">
        <v>4.6144400000000001</v>
      </c>
      <c r="J398">
        <v>226.21</v>
      </c>
      <c r="K398">
        <v>226.21100000000001</v>
      </c>
      <c r="L398">
        <v>-8.9999999999999993E-3</v>
      </c>
      <c r="M398">
        <v>-9.2999999999999992E-3</v>
      </c>
      <c r="N398">
        <v>-25.879000000000001</v>
      </c>
    </row>
    <row r="399" spans="1:14" x14ac:dyDescent="0.3">
      <c r="A399">
        <v>394</v>
      </c>
      <c r="F399">
        <v>-1.6407999999999999E-4</v>
      </c>
      <c r="G399">
        <v>-7.5713699999999996E-4</v>
      </c>
      <c r="H399">
        <v>4.6136900000000001</v>
      </c>
      <c r="I399">
        <v>4.6144400000000001</v>
      </c>
      <c r="J399">
        <v>230.32300000000001</v>
      </c>
      <c r="K399">
        <v>230.32400000000001</v>
      </c>
      <c r="L399">
        <v>-5.7999999999999996E-3</v>
      </c>
      <c r="M399">
        <v>-1.4500000000000001E-2</v>
      </c>
      <c r="N399">
        <v>-9.7286999999999999</v>
      </c>
    </row>
    <row r="400" spans="1:14" x14ac:dyDescent="0.3">
      <c r="A400">
        <v>395</v>
      </c>
      <c r="F400">
        <v>-1.8513700000000001E-4</v>
      </c>
      <c r="G400">
        <v>-8.5430499999999997E-4</v>
      </c>
      <c r="H400">
        <v>4.6135900000000003</v>
      </c>
      <c r="I400">
        <v>4.6144400000000001</v>
      </c>
      <c r="J400">
        <v>230.63499999999999</v>
      </c>
      <c r="K400">
        <v>230.63499999999999</v>
      </c>
      <c r="L400">
        <v>-2.5999999999999999E-3</v>
      </c>
      <c r="M400">
        <v>-1.7100000000000001E-2</v>
      </c>
      <c r="N400">
        <v>6.4215999999999998</v>
      </c>
    </row>
    <row r="401" spans="1:14" x14ac:dyDescent="0.3">
      <c r="A401">
        <v>396</v>
      </c>
      <c r="F401">
        <v>-1.6003100000000001E-4</v>
      </c>
      <c r="G401">
        <v>-7.3845599999999996E-4</v>
      </c>
      <c r="H401">
        <v>4.6137100000000002</v>
      </c>
      <c r="I401">
        <v>4.6144400000000001</v>
      </c>
      <c r="J401">
        <v>233.69300000000001</v>
      </c>
      <c r="K401">
        <v>233.69300000000001</v>
      </c>
      <c r="L401">
        <v>-6.7000000000000002E-3</v>
      </c>
      <c r="M401">
        <v>-1.1900000000000001E-2</v>
      </c>
      <c r="N401">
        <v>-14.5738</v>
      </c>
    </row>
    <row r="402" spans="1:14" x14ac:dyDescent="0.3">
      <c r="A402">
        <v>397</v>
      </c>
      <c r="F402">
        <v>-1.8401499999999999E-4</v>
      </c>
      <c r="G402">
        <v>-8.4912799999999999E-4</v>
      </c>
      <c r="H402">
        <v>4.6135999999999999</v>
      </c>
      <c r="I402">
        <v>4.6144400000000001</v>
      </c>
      <c r="J402">
        <v>233.81899999999999</v>
      </c>
      <c r="K402">
        <v>233.82</v>
      </c>
      <c r="L402">
        <v>-4.4999999999999997E-3</v>
      </c>
      <c r="M402">
        <v>-1.9599999999999999E-2</v>
      </c>
      <c r="N402">
        <v>-3.2686000000000002</v>
      </c>
    </row>
    <row r="403" spans="1:14" x14ac:dyDescent="0.3">
      <c r="A403">
        <v>398</v>
      </c>
      <c r="F403">
        <v>-1.7273200000000001E-4</v>
      </c>
      <c r="G403">
        <v>-7.97064E-4</v>
      </c>
      <c r="H403">
        <v>4.6136499999999998</v>
      </c>
      <c r="I403">
        <v>4.6144400000000001</v>
      </c>
      <c r="J403">
        <v>238.93899999999999</v>
      </c>
      <c r="K403">
        <v>238.93899999999999</v>
      </c>
      <c r="L403">
        <v>-4.1999999999999997E-3</v>
      </c>
      <c r="M403">
        <v>-1.4200000000000001E-2</v>
      </c>
      <c r="N403">
        <v>-1.6536</v>
      </c>
    </row>
    <row r="404" spans="1:14" x14ac:dyDescent="0.3">
      <c r="A404">
        <v>399</v>
      </c>
      <c r="F404">
        <v>-1.6191099999999999E-4</v>
      </c>
      <c r="G404">
        <v>-7.4713000000000004E-4</v>
      </c>
      <c r="H404">
        <v>4.6136999999999997</v>
      </c>
      <c r="I404">
        <v>4.6144400000000001</v>
      </c>
      <c r="J404">
        <v>239.62100000000001</v>
      </c>
      <c r="K404">
        <v>239.62100000000001</v>
      </c>
      <c r="L404">
        <v>-3.5000000000000001E-3</v>
      </c>
      <c r="M404">
        <v>-1.6400000000000001E-2</v>
      </c>
      <c r="N404">
        <v>1.5765</v>
      </c>
    </row>
    <row r="405" spans="1:14" x14ac:dyDescent="0.3">
      <c r="A405">
        <v>400</v>
      </c>
      <c r="F405">
        <v>-1.6435199999999999E-4</v>
      </c>
      <c r="G405">
        <v>-7.5839400000000002E-4</v>
      </c>
      <c r="H405">
        <v>4.6136900000000001</v>
      </c>
      <c r="I405">
        <v>4.6144400000000001</v>
      </c>
      <c r="J405">
        <v>239.74799999999999</v>
      </c>
      <c r="K405">
        <v>239.74799999999999</v>
      </c>
      <c r="L405">
        <v>-5.4999999999999997E-3</v>
      </c>
      <c r="M405">
        <v>-2.7400000000000001E-2</v>
      </c>
      <c r="N405">
        <v>-8.1136999999999997</v>
      </c>
    </row>
    <row r="406" spans="1:14" x14ac:dyDescent="0.3">
      <c r="A406">
        <v>401</v>
      </c>
      <c r="F406" s="7">
        <v>-9.1475000000000001E-5</v>
      </c>
      <c r="G406">
        <v>-4.22106E-4</v>
      </c>
      <c r="H406">
        <v>4.61402</v>
      </c>
      <c r="I406">
        <v>4.6144400000000001</v>
      </c>
      <c r="J406">
        <v>243.86600000000001</v>
      </c>
      <c r="K406">
        <v>243.86600000000001</v>
      </c>
      <c r="L406">
        <v>-4.4999999999999997E-3</v>
      </c>
      <c r="M406">
        <v>-3.2000000000000002E-3</v>
      </c>
      <c r="N406">
        <v>-3.2686000000000002</v>
      </c>
    </row>
    <row r="407" spans="1:14" x14ac:dyDescent="0.3">
      <c r="A407">
        <v>402</v>
      </c>
      <c r="F407" s="7">
        <v>-6.5387299999999997E-5</v>
      </c>
      <c r="G407">
        <v>-3.0172599999999999E-4</v>
      </c>
      <c r="H407">
        <v>4.6141399999999999</v>
      </c>
      <c r="I407">
        <v>4.6144400000000001</v>
      </c>
      <c r="J407">
        <v>244.11600000000001</v>
      </c>
      <c r="K407">
        <v>244.11600000000001</v>
      </c>
      <c r="L407">
        <v>-4.1999999999999997E-3</v>
      </c>
      <c r="M407">
        <v>-2.6700000000000002E-2</v>
      </c>
      <c r="N407">
        <v>-1.6536</v>
      </c>
    </row>
    <row r="408" spans="1:14" x14ac:dyDescent="0.3">
      <c r="A408">
        <v>403</v>
      </c>
      <c r="F408">
        <v>-3.5357800000000001E-4</v>
      </c>
      <c r="G408">
        <v>-1.63156E-3</v>
      </c>
      <c r="H408">
        <v>4.6128099999999996</v>
      </c>
      <c r="I408">
        <v>4.6144400000000001</v>
      </c>
      <c r="J408">
        <v>249.17</v>
      </c>
      <c r="K408">
        <v>249.17</v>
      </c>
      <c r="L408">
        <v>-3.8E-3</v>
      </c>
      <c r="M408">
        <v>-2.2499999999999999E-2</v>
      </c>
      <c r="N408">
        <v>-3.85E-2</v>
      </c>
    </row>
    <row r="409" spans="1:14" x14ac:dyDescent="0.3">
      <c r="A409">
        <v>404</v>
      </c>
      <c r="F409">
        <v>-3.5474900000000001E-4</v>
      </c>
      <c r="G409">
        <v>-1.63697E-3</v>
      </c>
      <c r="H409">
        <v>4.6128099999999996</v>
      </c>
      <c r="I409">
        <v>4.6144400000000001</v>
      </c>
      <c r="J409">
        <v>250.16900000000001</v>
      </c>
      <c r="K409">
        <v>250.16900000000001</v>
      </c>
      <c r="L409">
        <v>-6.1000000000000004E-3</v>
      </c>
      <c r="M409">
        <v>-1.61E-2</v>
      </c>
      <c r="N409">
        <v>-11.3437</v>
      </c>
    </row>
    <row r="410" spans="1:14" x14ac:dyDescent="0.3">
      <c r="A410">
        <v>405</v>
      </c>
      <c r="F410">
        <v>-3.0345099999999999E-4</v>
      </c>
      <c r="G410">
        <v>-1.40026E-3</v>
      </c>
      <c r="H410">
        <v>4.6130399999999998</v>
      </c>
      <c r="I410">
        <v>4.6144400000000001</v>
      </c>
      <c r="J410">
        <v>250.54499999999999</v>
      </c>
      <c r="K410">
        <v>250.54499999999999</v>
      </c>
      <c r="L410">
        <v>-3.8E-3</v>
      </c>
      <c r="M410">
        <v>-2.0899999999999998E-2</v>
      </c>
      <c r="N410">
        <v>-3.85E-2</v>
      </c>
    </row>
    <row r="411" spans="1:14" x14ac:dyDescent="0.3">
      <c r="A411">
        <v>406</v>
      </c>
      <c r="F411">
        <v>-2.3566099999999999E-4</v>
      </c>
      <c r="G411">
        <v>-1.0874400000000001E-3</v>
      </c>
      <c r="H411">
        <v>4.6133600000000001</v>
      </c>
      <c r="I411">
        <v>4.6144400000000001</v>
      </c>
      <c r="J411">
        <v>255.59800000000001</v>
      </c>
      <c r="K411">
        <v>255.59800000000001</v>
      </c>
      <c r="L411">
        <v>-5.7999999999999996E-3</v>
      </c>
      <c r="M411">
        <v>-1.4800000000000001E-2</v>
      </c>
      <c r="N411">
        <v>-9.7286999999999999</v>
      </c>
    </row>
    <row r="412" spans="1:14" x14ac:dyDescent="0.3">
      <c r="A412">
        <v>407</v>
      </c>
      <c r="F412" s="7">
        <v>-7.8430999999999995E-5</v>
      </c>
      <c r="G412">
        <v>-3.61916E-4</v>
      </c>
      <c r="H412">
        <v>4.6140800000000004</v>
      </c>
      <c r="I412">
        <v>4.6144400000000001</v>
      </c>
      <c r="J412">
        <v>260.64999999999998</v>
      </c>
      <c r="K412">
        <v>260.64999999999998</v>
      </c>
      <c r="L412">
        <v>-2.9999999999999997E-4</v>
      </c>
      <c r="M412">
        <v>-8.0000000000000002E-3</v>
      </c>
      <c r="N412">
        <v>17.726800000000001</v>
      </c>
    </row>
    <row r="413" spans="1:14" x14ac:dyDescent="0.3">
      <c r="A413">
        <v>408</v>
      </c>
      <c r="J413">
        <v>260.90800000000002</v>
      </c>
      <c r="K413">
        <v>260.90800000000002</v>
      </c>
      <c r="L413">
        <v>-4.7999999999999996E-3</v>
      </c>
      <c r="M413">
        <v>-4.4999999999999997E-3</v>
      </c>
      <c r="N413">
        <v>-4.8836000000000004</v>
      </c>
    </row>
    <row r="414" spans="1:14" x14ac:dyDescent="0.3">
      <c r="A414">
        <v>409</v>
      </c>
      <c r="J414">
        <v>261.101</v>
      </c>
      <c r="K414">
        <v>261.101</v>
      </c>
      <c r="L414">
        <v>2.5999999999999999E-3</v>
      </c>
      <c r="M414">
        <v>-1.29E-2</v>
      </c>
      <c r="N414">
        <v>32.262</v>
      </c>
    </row>
    <row r="415" spans="1:14" x14ac:dyDescent="0.3">
      <c r="A415">
        <v>410</v>
      </c>
      <c r="F415">
        <v>-1.71962E-4</v>
      </c>
      <c r="G415">
        <v>-7.93511E-4</v>
      </c>
      <c r="H415">
        <v>4.6136499999999998</v>
      </c>
      <c r="I415">
        <v>4.6144400000000001</v>
      </c>
      <c r="J415">
        <v>262.33499999999998</v>
      </c>
      <c r="K415">
        <v>262.33499999999998</v>
      </c>
      <c r="L415">
        <v>-5.4999999999999997E-3</v>
      </c>
      <c r="M415">
        <v>-2.7699999999999999E-2</v>
      </c>
      <c r="N415">
        <v>-8.1136999999999997</v>
      </c>
    </row>
    <row r="416" spans="1:14" x14ac:dyDescent="0.3">
      <c r="A416">
        <v>411</v>
      </c>
      <c r="F416">
        <v>-2.9282499999999998E-4</v>
      </c>
      <c r="G416">
        <v>-1.35122E-3</v>
      </c>
      <c r="H416">
        <v>4.6130899999999997</v>
      </c>
      <c r="I416">
        <v>4.6144400000000001</v>
      </c>
      <c r="J416">
        <v>267.45100000000002</v>
      </c>
      <c r="K416">
        <v>267.45100000000002</v>
      </c>
      <c r="L416">
        <v>-4.4999999999999997E-3</v>
      </c>
      <c r="M416">
        <v>-1.7999999999999999E-2</v>
      </c>
      <c r="N416">
        <v>-3.2686000000000002</v>
      </c>
    </row>
    <row r="417" spans="1:14" x14ac:dyDescent="0.3">
      <c r="A417">
        <v>412</v>
      </c>
      <c r="F417">
        <v>-2.3467299999999999E-4</v>
      </c>
      <c r="G417">
        <v>-1.08288E-3</v>
      </c>
      <c r="H417">
        <v>4.6133600000000001</v>
      </c>
      <c r="I417">
        <v>4.6144400000000001</v>
      </c>
      <c r="J417">
        <v>270.88299999999998</v>
      </c>
      <c r="K417">
        <v>270.88299999999998</v>
      </c>
      <c r="L417">
        <v>-4.7999999999999996E-3</v>
      </c>
      <c r="M417">
        <v>-2.9899999999999999E-2</v>
      </c>
      <c r="N417">
        <v>-4.8836000000000004</v>
      </c>
    </row>
    <row r="418" spans="1:14" x14ac:dyDescent="0.3">
      <c r="A418">
        <v>413</v>
      </c>
      <c r="F418">
        <v>-2.3576599999999999E-4</v>
      </c>
      <c r="G418">
        <v>-1.08793E-3</v>
      </c>
      <c r="H418">
        <v>4.6133600000000001</v>
      </c>
      <c r="I418">
        <v>4.6144400000000001</v>
      </c>
      <c r="J418">
        <v>271.07</v>
      </c>
      <c r="K418">
        <v>271.07</v>
      </c>
      <c r="L418">
        <v>-1.2999999999999999E-3</v>
      </c>
      <c r="M418">
        <v>-1.29E-2</v>
      </c>
      <c r="N418">
        <v>12.8817</v>
      </c>
    </row>
    <row r="419" spans="1:14" x14ac:dyDescent="0.3">
      <c r="A419">
        <v>414</v>
      </c>
      <c r="F419">
        <v>-2.2582099999999999E-4</v>
      </c>
      <c r="G419">
        <v>-1.0420399999999999E-3</v>
      </c>
      <c r="H419">
        <v>4.6134000000000004</v>
      </c>
      <c r="I419">
        <v>4.6144400000000001</v>
      </c>
      <c r="J419">
        <v>271.197</v>
      </c>
      <c r="K419">
        <v>271.19799999999998</v>
      </c>
      <c r="L419">
        <v>-1.03E-2</v>
      </c>
      <c r="M419">
        <v>-1.32E-2</v>
      </c>
      <c r="N419">
        <v>-32.339100000000002</v>
      </c>
    </row>
    <row r="420" spans="1:14" x14ac:dyDescent="0.3">
      <c r="A420">
        <v>415</v>
      </c>
      <c r="F420">
        <v>-2.7319099999999999E-4</v>
      </c>
      <c r="G420">
        <v>-1.2606200000000001E-3</v>
      </c>
      <c r="H420">
        <v>4.6131799999999998</v>
      </c>
      <c r="I420">
        <v>4.6144400000000001</v>
      </c>
      <c r="J420">
        <v>271.50900000000001</v>
      </c>
      <c r="K420">
        <v>271.50900000000001</v>
      </c>
      <c r="L420">
        <v>-4.4999999999999997E-3</v>
      </c>
      <c r="M420">
        <v>-9.5999999999999992E-3</v>
      </c>
      <c r="N420">
        <v>-3.2686000000000002</v>
      </c>
    </row>
    <row r="421" spans="1:14" x14ac:dyDescent="0.3">
      <c r="A421">
        <v>416</v>
      </c>
      <c r="F421">
        <v>-2.58146E-4</v>
      </c>
      <c r="G421">
        <v>-1.1911999999999999E-3</v>
      </c>
      <c r="H421">
        <v>4.6132499999999999</v>
      </c>
      <c r="I421">
        <v>4.6144400000000001</v>
      </c>
      <c r="J421">
        <v>271.82</v>
      </c>
      <c r="K421">
        <v>271.82</v>
      </c>
      <c r="L421">
        <v>-1.9E-3</v>
      </c>
      <c r="M421">
        <v>-2.0899999999999998E-2</v>
      </c>
      <c r="N421">
        <v>9.6516000000000002</v>
      </c>
    </row>
    <row r="422" spans="1:14" x14ac:dyDescent="0.3">
      <c r="A422">
        <v>417</v>
      </c>
      <c r="F422">
        <v>-2.33589E-4</v>
      </c>
      <c r="G422">
        <v>-1.07788E-3</v>
      </c>
      <c r="H422">
        <v>4.6133699999999997</v>
      </c>
      <c r="I422">
        <v>4.6144400000000001</v>
      </c>
      <c r="J422">
        <v>272.00799999999998</v>
      </c>
      <c r="K422">
        <v>272.00900000000001</v>
      </c>
      <c r="L422">
        <v>-1.2999999999999999E-3</v>
      </c>
      <c r="M422">
        <v>-1.29E-2</v>
      </c>
      <c r="N422">
        <v>12.8817</v>
      </c>
    </row>
    <row r="423" spans="1:14" x14ac:dyDescent="0.3">
      <c r="A423">
        <v>418</v>
      </c>
      <c r="F423">
        <v>-2.1492500000000001E-4</v>
      </c>
      <c r="G423">
        <v>-9.9176100000000007E-4</v>
      </c>
      <c r="H423">
        <v>4.6134500000000003</v>
      </c>
      <c r="I423">
        <v>4.6144400000000001</v>
      </c>
      <c r="J423">
        <v>272.88099999999997</v>
      </c>
      <c r="K423">
        <v>272.88099999999997</v>
      </c>
      <c r="L423">
        <v>-1.6000000000000001E-3</v>
      </c>
      <c r="M423">
        <v>-2.12E-2</v>
      </c>
      <c r="N423">
        <v>11.2667</v>
      </c>
    </row>
    <row r="424" spans="1:14" x14ac:dyDescent="0.3">
      <c r="A424">
        <v>419</v>
      </c>
      <c r="F424">
        <v>-2.66409E-4</v>
      </c>
      <c r="G424">
        <v>-1.22933E-3</v>
      </c>
      <c r="H424">
        <v>4.6132099999999996</v>
      </c>
      <c r="I424">
        <v>4.6144400000000001</v>
      </c>
      <c r="J424">
        <v>277.99700000000001</v>
      </c>
      <c r="K424">
        <v>277.99700000000001</v>
      </c>
      <c r="L424">
        <v>-4.1999999999999997E-3</v>
      </c>
      <c r="M424">
        <v>4.0000000000000002E-4</v>
      </c>
      <c r="N424">
        <v>-1.6536</v>
      </c>
    </row>
    <row r="425" spans="1:14" x14ac:dyDescent="0.3">
      <c r="A425">
        <v>420</v>
      </c>
      <c r="F425">
        <v>-2.8254499999999999E-4</v>
      </c>
      <c r="G425">
        <v>-1.30379E-3</v>
      </c>
      <c r="H425">
        <v>4.6131399999999996</v>
      </c>
      <c r="I425">
        <v>4.6144400000000001</v>
      </c>
      <c r="J425">
        <v>283.005</v>
      </c>
      <c r="K425">
        <v>283.005</v>
      </c>
      <c r="L425">
        <v>-3.2000000000000002E-3</v>
      </c>
      <c r="M425">
        <v>-1.8700000000000001E-2</v>
      </c>
      <c r="N425">
        <v>3.1915</v>
      </c>
    </row>
    <row r="426" spans="1:14" x14ac:dyDescent="0.3">
      <c r="A426">
        <v>421</v>
      </c>
      <c r="F426">
        <v>-2.2140300000000001E-4</v>
      </c>
      <c r="G426">
        <v>-1.02165E-3</v>
      </c>
      <c r="H426">
        <v>4.6134199999999996</v>
      </c>
      <c r="I426">
        <v>4.6144400000000001</v>
      </c>
      <c r="J426">
        <v>286.25099999999998</v>
      </c>
      <c r="K426">
        <v>286.25099999999998</v>
      </c>
      <c r="L426">
        <v>4.0000000000000002E-4</v>
      </c>
      <c r="M426">
        <v>-8.9999999999999998E-4</v>
      </c>
      <c r="N426">
        <v>20.956800000000001</v>
      </c>
    </row>
    <row r="427" spans="1:14" x14ac:dyDescent="0.3">
      <c r="A427">
        <v>422</v>
      </c>
      <c r="F427">
        <v>-2.7132099999999999E-4</v>
      </c>
      <c r="G427">
        <v>-1.2519899999999999E-3</v>
      </c>
      <c r="H427">
        <v>4.6131900000000003</v>
      </c>
      <c r="I427">
        <v>4.6144400000000001</v>
      </c>
      <c r="J427">
        <v>286.42200000000003</v>
      </c>
      <c r="K427">
        <v>286.42200000000003</v>
      </c>
      <c r="L427">
        <v>-4.1999999999999997E-3</v>
      </c>
      <c r="M427">
        <v>-1.38E-2</v>
      </c>
      <c r="N427">
        <v>-1.6536</v>
      </c>
    </row>
    <row r="428" spans="1:14" x14ac:dyDescent="0.3">
      <c r="A428">
        <v>423</v>
      </c>
      <c r="F428">
        <v>-2.5154099999999998E-4</v>
      </c>
      <c r="G428">
        <v>-1.1607200000000001E-3</v>
      </c>
      <c r="H428">
        <v>4.6132799999999996</v>
      </c>
      <c r="I428">
        <v>4.6144400000000001</v>
      </c>
      <c r="J428">
        <v>291.47500000000002</v>
      </c>
      <c r="K428">
        <v>291.47500000000002</v>
      </c>
      <c r="L428">
        <v>-4.7999999999999996E-3</v>
      </c>
      <c r="M428">
        <v>-2.06E-2</v>
      </c>
      <c r="N428">
        <v>-4.8836000000000004</v>
      </c>
    </row>
    <row r="429" spans="1:14" x14ac:dyDescent="0.3">
      <c r="A429">
        <v>424</v>
      </c>
      <c r="F429">
        <v>-3.1239499999999998E-4</v>
      </c>
      <c r="G429">
        <v>-1.4415299999999999E-3</v>
      </c>
      <c r="H429">
        <v>4.6130000000000004</v>
      </c>
      <c r="I429">
        <v>4.6144400000000001</v>
      </c>
      <c r="J429">
        <v>291.73599999999999</v>
      </c>
      <c r="K429">
        <v>291.73599999999999</v>
      </c>
      <c r="L429">
        <v>-2.5999999999999999E-3</v>
      </c>
      <c r="M429">
        <v>-0.01</v>
      </c>
      <c r="N429">
        <v>6.4215999999999998</v>
      </c>
    </row>
    <row r="430" spans="1:14" x14ac:dyDescent="0.3">
      <c r="A430">
        <v>425</v>
      </c>
      <c r="F430">
        <v>-2.7401299999999998E-4</v>
      </c>
      <c r="G430">
        <v>-1.26442E-3</v>
      </c>
      <c r="H430">
        <v>4.6131799999999998</v>
      </c>
      <c r="I430">
        <v>4.6144400000000001</v>
      </c>
      <c r="J430">
        <v>292.16300000000001</v>
      </c>
      <c r="K430">
        <v>292.16399999999999</v>
      </c>
      <c r="L430">
        <v>-9.5999999999999992E-3</v>
      </c>
      <c r="M430">
        <v>-2.3199999999999998E-2</v>
      </c>
      <c r="N430">
        <v>-29.109100000000002</v>
      </c>
    </row>
    <row r="431" spans="1:14" x14ac:dyDescent="0.3">
      <c r="A431">
        <v>426</v>
      </c>
      <c r="F431">
        <v>-2.3192300000000001E-4</v>
      </c>
      <c r="G431">
        <v>-1.0702000000000001E-3</v>
      </c>
      <c r="H431">
        <v>4.6133699999999997</v>
      </c>
      <c r="I431">
        <v>4.6144400000000001</v>
      </c>
      <c r="J431">
        <v>292.78699999999998</v>
      </c>
      <c r="K431">
        <v>292.78699999999998</v>
      </c>
      <c r="L431">
        <v>1.2999999999999999E-3</v>
      </c>
      <c r="M431">
        <v>-3.8E-3</v>
      </c>
      <c r="N431">
        <v>25.8019</v>
      </c>
    </row>
    <row r="432" spans="1:14" x14ac:dyDescent="0.3">
      <c r="A432">
        <v>427</v>
      </c>
      <c r="F432">
        <v>-1.89185E-4</v>
      </c>
      <c r="G432">
        <v>-8.7298300000000003E-4</v>
      </c>
      <c r="H432">
        <v>4.6135700000000002</v>
      </c>
      <c r="I432">
        <v>4.6144400000000001</v>
      </c>
      <c r="J432">
        <v>297.84100000000001</v>
      </c>
      <c r="K432">
        <v>297.84100000000001</v>
      </c>
      <c r="L432">
        <v>-8.0000000000000002E-3</v>
      </c>
      <c r="M432">
        <v>-7.1000000000000004E-3</v>
      </c>
      <c r="N432">
        <v>-21.033899999999999</v>
      </c>
    </row>
    <row r="433" spans="1:14" x14ac:dyDescent="0.3">
      <c r="A433">
        <v>428</v>
      </c>
      <c r="F433">
        <v>-2.5863399999999999E-4</v>
      </c>
      <c r="G433">
        <v>-1.19345E-3</v>
      </c>
      <c r="H433">
        <v>4.6132499999999999</v>
      </c>
      <c r="I433">
        <v>4.6144400000000001</v>
      </c>
      <c r="J433">
        <v>299.839</v>
      </c>
      <c r="K433">
        <v>299.839</v>
      </c>
      <c r="L433">
        <v>-1.6000000000000001E-3</v>
      </c>
      <c r="M433">
        <v>-1.32E-2</v>
      </c>
      <c r="N433">
        <v>11.2667</v>
      </c>
    </row>
    <row r="434" spans="1:14" x14ac:dyDescent="0.3">
      <c r="A434">
        <v>429</v>
      </c>
      <c r="F434">
        <v>-3.25032E-4</v>
      </c>
      <c r="G434">
        <v>-1.4998399999999999E-3</v>
      </c>
      <c r="H434">
        <v>4.61294</v>
      </c>
      <c r="I434">
        <v>4.6144400000000001</v>
      </c>
      <c r="J434">
        <v>302.95699999999999</v>
      </c>
      <c r="K434">
        <v>302.95699999999999</v>
      </c>
      <c r="L434">
        <v>-5.1000000000000004E-3</v>
      </c>
      <c r="M434">
        <v>-1.1900000000000001E-2</v>
      </c>
      <c r="N434">
        <v>-6.4987000000000004</v>
      </c>
    </row>
    <row r="435" spans="1:14" x14ac:dyDescent="0.3">
      <c r="A435">
        <v>430</v>
      </c>
      <c r="F435">
        <v>-3.5876199999999999E-4</v>
      </c>
      <c r="G435">
        <v>-1.6554899999999999E-3</v>
      </c>
      <c r="H435">
        <v>4.6127900000000004</v>
      </c>
      <c r="I435">
        <v>4.6144400000000001</v>
      </c>
      <c r="J435">
        <v>303.20600000000002</v>
      </c>
      <c r="K435">
        <v>303.20600000000002</v>
      </c>
      <c r="L435">
        <v>-4.4999999999999997E-3</v>
      </c>
      <c r="M435">
        <v>-1.5100000000000001E-2</v>
      </c>
      <c r="N435">
        <v>-3.2686000000000002</v>
      </c>
    </row>
    <row r="436" spans="1:14" x14ac:dyDescent="0.3">
      <c r="A436">
        <v>431</v>
      </c>
      <c r="F436">
        <v>-3.4371100000000002E-4</v>
      </c>
      <c r="G436">
        <v>-1.58603E-3</v>
      </c>
      <c r="H436">
        <v>4.6128600000000004</v>
      </c>
      <c r="I436">
        <v>4.6144400000000001</v>
      </c>
      <c r="J436">
        <v>304.95499999999998</v>
      </c>
      <c r="K436">
        <v>304.95499999999998</v>
      </c>
      <c r="L436">
        <v>-2.8999999999999998E-3</v>
      </c>
      <c r="M436">
        <v>-2.7400000000000001E-2</v>
      </c>
      <c r="N436">
        <v>4.8064999999999998</v>
      </c>
    </row>
    <row r="437" spans="1:14" x14ac:dyDescent="0.3">
      <c r="A437">
        <v>432</v>
      </c>
      <c r="F437">
        <v>-3.30861E-4</v>
      </c>
      <c r="G437">
        <v>-1.52674E-3</v>
      </c>
      <c r="H437">
        <v>4.6129199999999999</v>
      </c>
      <c r="I437">
        <v>4.6144400000000001</v>
      </c>
      <c r="J437">
        <v>310.07</v>
      </c>
      <c r="K437">
        <v>310.07100000000003</v>
      </c>
      <c r="L437">
        <v>-3.5000000000000001E-3</v>
      </c>
      <c r="M437">
        <v>-1.7999999999999999E-2</v>
      </c>
      <c r="N437">
        <v>1.5765</v>
      </c>
    </row>
    <row r="438" spans="1:14" x14ac:dyDescent="0.3">
      <c r="A438">
        <v>433</v>
      </c>
      <c r="F438">
        <v>-3.51109E-4</v>
      </c>
      <c r="G438">
        <v>-1.62017E-3</v>
      </c>
      <c r="H438">
        <v>4.6128200000000001</v>
      </c>
      <c r="I438">
        <v>4.6144400000000001</v>
      </c>
      <c r="J438">
        <v>312.81799999999998</v>
      </c>
      <c r="K438">
        <v>312.81799999999998</v>
      </c>
      <c r="L438">
        <v>-3.5000000000000001E-3</v>
      </c>
      <c r="M438">
        <v>-2.0299999999999999E-2</v>
      </c>
      <c r="N438">
        <v>1.5765</v>
      </c>
    </row>
    <row r="439" spans="1:14" x14ac:dyDescent="0.3">
      <c r="A439">
        <v>434</v>
      </c>
      <c r="F439">
        <v>-3.3493500000000002E-4</v>
      </c>
      <c r="G439">
        <v>-1.54554E-3</v>
      </c>
      <c r="H439">
        <v>4.6128999999999998</v>
      </c>
      <c r="I439">
        <v>4.6144400000000001</v>
      </c>
      <c r="J439">
        <v>312.94</v>
      </c>
      <c r="K439">
        <v>312.94</v>
      </c>
      <c r="L439">
        <v>-7.4000000000000003E-3</v>
      </c>
      <c r="M439">
        <v>-9.2999999999999992E-3</v>
      </c>
      <c r="N439">
        <v>-17.803899999999999</v>
      </c>
    </row>
    <row r="440" spans="1:14" x14ac:dyDescent="0.3">
      <c r="A440">
        <v>435</v>
      </c>
      <c r="F440">
        <v>-3.0610700000000002E-4</v>
      </c>
      <c r="G440">
        <v>-1.4125100000000001E-3</v>
      </c>
      <c r="H440">
        <v>4.6130300000000002</v>
      </c>
      <c r="I440">
        <v>4.6144400000000001</v>
      </c>
      <c r="J440">
        <v>313.75400000000002</v>
      </c>
      <c r="K440">
        <v>313.755</v>
      </c>
      <c r="L440">
        <v>2.3E-3</v>
      </c>
      <c r="M440">
        <v>-3.5000000000000001E-3</v>
      </c>
      <c r="N440">
        <v>30.646999999999998</v>
      </c>
    </row>
    <row r="441" spans="1:14" x14ac:dyDescent="0.3">
      <c r="A441">
        <v>436</v>
      </c>
      <c r="F441">
        <v>-2.8136099999999999E-4</v>
      </c>
      <c r="G441">
        <v>-1.2983300000000001E-3</v>
      </c>
      <c r="H441">
        <v>4.6131500000000001</v>
      </c>
      <c r="I441">
        <v>4.6144400000000001</v>
      </c>
      <c r="J441">
        <v>313.85199999999998</v>
      </c>
      <c r="K441">
        <v>313.85300000000001</v>
      </c>
      <c r="L441">
        <v>-3.2000000000000002E-3</v>
      </c>
      <c r="M441">
        <v>-2.8999999999999998E-3</v>
      </c>
      <c r="N441">
        <v>3.1915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L30NTX</vt:lpstr>
      <vt:lpstr>L30NTX-1</vt:lpstr>
      <vt:lpstr>L30NTX-1_DIC</vt:lpstr>
      <vt:lpstr>L30NTX-2</vt:lpstr>
      <vt:lpstr>L30NTX-2_DIC</vt:lpstr>
      <vt:lpstr>L30NTX-3</vt:lpstr>
      <vt:lpstr>L30NTX-3_DIC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2025-05-29T15:11:13Z</dcterms:created>
  <dcterms:modified xsi:type="dcterms:W3CDTF">2025-12-28T14:08:39Z</dcterms:modified>
</cp:coreProperties>
</file>