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<sst xmlns="http://schemas.openxmlformats.org/spreadsheetml/2006/main" count="88" uniqueCount="87">
  <si>
    <t xml:space="preserve">Légende </t>
  </si>
  <si>
    <t>SAUCET Nathan</t>
  </si>
  <si>
    <t xml:space="preserve">OUAZZANI Teddy </t>
  </si>
  <si>
    <t>MU Davy</t>
  </si>
  <si>
    <t>QUETIN Julien</t>
  </si>
  <si>
    <t>HISTOIRE</t>
  </si>
  <si>
    <t>Chateau de Saint-Georges</t>
  </si>
  <si>
    <t>Tour Séville</t>
  </si>
  <si>
    <t>L´Alcázar jusqu´au XIVème siècle</t>
  </si>
  <si>
    <r>
      <t xml:space="preserve">Séville doit sa richesse et gloire à Guadalquivir
</t>
    </r>
    <r>
      <rPr>
        <b/>
        <sz val="12.0"/>
      </rPr>
      <t>Tour de l'or</t>
    </r>
    <r>
      <t xml:space="preserve"> car a l'époque c'était un coffre fort pour l'or venu des Amériques</t>
    </r>
  </si>
  <si>
    <t>ARCHITECTURE</t>
  </si>
  <si>
    <t>Crée au X siècle par les Almohades et utilisé comme nécropole.</t>
  </si>
  <si>
    <t>Histoire de Séville</t>
  </si>
  <si>
    <t xml:space="preserve">Origine de l'alcàzar </t>
  </si>
  <si>
    <t>Quand il fait beau, canal très dense. Les gens bronze, font du sport, se balade, du canoe-kayak.</t>
  </si>
  <si>
    <t>RÉCIT</t>
  </si>
  <si>
    <t xml:space="preserve">Situé dans le quartier du Triana sur les bords du Guadalquivir
</t>
  </si>
  <si>
    <t>Construit IXème siècle  par le calife Cordoue Abd al Rahman III surnommé An-Nasir. Nouvel Alcazàr des Abbadides. Centre de la vie officielle et littéraire de la ville. Origine de légende et d'autre activité humaine</t>
  </si>
  <si>
    <t>Pont Isabelle II
Tour de la cathédrale</t>
  </si>
  <si>
    <t>GÉOGRAPHIE</t>
  </si>
  <si>
    <t>Fortifié au XIII siècle par les troupes chrétiennes pour controler la région. Chateau donné à l'Ordre des chevaliers de Saint Georges.</t>
  </si>
  <si>
    <r>
      <t xml:space="preserve">Très importante depuis l'époque romaine; point stratégique </t>
    </r>
    <r>
      <rPr>
        <i/>
      </rPr>
      <t>Guadalquivir</t>
    </r>
    <r>
      <t xml:space="preserve">, centre culture </t>
    </r>
    <r>
      <rPr>
        <i/>
      </rPr>
      <t>al-Andalus</t>
    </r>
    <r>
      <t xml:space="preserve">, Reconquete  </t>
    </r>
  </si>
  <si>
    <t>Statut de l'alcazar après la conquete 1248-49: siège de la couronne et enceinte du pouvoir municipal de la ville</t>
  </si>
  <si>
    <r>
      <t xml:space="preserve">Au XVII ème siècle, le roi fonde au bord du fleuve une école de marins, </t>
    </r>
    <r>
      <rPr>
        <b/>
        <sz val="12.0"/>
      </rPr>
      <t>le palais san Telmo</t>
    </r>
    <r>
      <t xml:space="preserve">. Saint Elme étant le patron des marins.
C'est aujourd'hui le siège du gouvernement Andalou.
On fait de la chapelle de l'école, leur chapelle privée.
Au XIXème, Les Montpensiers respecte l'héritage baroque mais incorpore leurs propres saints.
Aujourd'hui, les anciens jardin de ce palais sont devenus </t>
    </r>
    <r>
      <rPr>
        <b/>
        <sz val="12.0"/>
      </rPr>
      <t>le parc Maria Luisa.</t>
    </r>
  </si>
  <si>
    <t>ACTUALITÉ</t>
  </si>
  <si>
    <t>Repris en 1481 par les rois catholiques ==&gt; siège de l'inquisition.</t>
  </si>
  <si>
    <t>Divers éléments qui constituent l'alcazar de séville : nouvelle utilisation des espaces, jardins eau, naissance de l'actuel Alcazar.</t>
  </si>
  <si>
    <r>
      <rPr>
        <b/>
        <sz val="12.0"/>
      </rPr>
      <t>La plaza de Espana</t>
    </r>
    <r>
      <t xml:space="preserve"> dans le parc Maria Luisa fut construite par à l'occasion de l'exposition ibero-américaine de 1929. Il s'agit d'une des places les plus spectaculaires de Séville.
La forme de la place, en demi oval symbolise l'Espagne qui accueille à bras ouverts les colonies qu'elle a perdu.</t>
    </r>
  </si>
  <si>
    <t>PATRIMOINE CULTUREL</t>
  </si>
  <si>
    <t>Endommagé au fill des années par les crues du Guadalquivir.</t>
  </si>
  <si>
    <t>Avant les romains</t>
  </si>
  <si>
    <t>Alcazar XIV à présent</t>
  </si>
  <si>
    <t>A Coté du Guadalquivir, sont présent les pavillons des pays Américain, le Mexique, le Guatemala et la Colombie</t>
  </si>
  <si>
    <t>Chateau détruit au début du XIX ==&gt; marché couvert</t>
  </si>
  <si>
    <t>Age moderne</t>
  </si>
  <si>
    <r>
      <t>Pour l'exposition de 1929, pour acueillir les dignitaires des pays, Séville construit l'</t>
    </r>
    <r>
      <rPr>
        <b/>
        <sz val="12.0"/>
      </rPr>
      <t>hotel alphonse 13</t>
    </r>
    <r>
      <t>.</t>
    </r>
  </si>
  <si>
    <t>Les ruines du chateau inscrites comme Bien d'intéret culturel en 1986</t>
  </si>
  <si>
    <t xml:space="preserve">Plusieurs niveaux de peuplement au centre de la vieille ville, sur un monticule d'une dizaine de mètres et d'un kilomètre carré </t>
  </si>
  <si>
    <t>Tentative remodelage correspondant au gouts de l'époque . Ex: appartement du Patio de Las Doncellas réformé pour acquérir une physionomie propre à la Renaissance de style italien/ plafonds à caissons construits aux XVIè siècle</t>
  </si>
  <si>
    <r>
      <t xml:space="preserve">Tout près de la Tour de l'or, on peut voir le campanil de la cathédral, qui est en fait l'ancien minaret de la grande mosquée Almohade.
Les roi chrétiens en ont fait leur cathédrale et cet ancien minaret fut nommée </t>
    </r>
    <r>
      <rPr>
        <b/>
        <sz val="12.0"/>
      </rPr>
      <t>La Giralda</t>
    </r>
    <r>
      <t>.</t>
    </r>
  </si>
  <si>
    <t>2010 création du musée du Chateau de Saint-Georges sous le niveau du marché couvert, au niveau de la dars du Guadalquivir</t>
  </si>
  <si>
    <t>Plus anciens vestiges remontent à l'époque tartessienne, vers 1100 av J.C. = &gt; Importante agglomération au milieu du Ier millénaire av J.C.</t>
  </si>
  <si>
    <t>Transformation néfaste: Délicieux patio de las munecas a perdu tout son "enchantement original" du au nombreuses restaurations au XIXe siècle. A tout de meme conservé ses colonnes et chapiteaux anciens marquant l'empreinte originale de ladite cour</t>
  </si>
  <si>
    <r>
      <t xml:space="preserve">Les chrétiens étaient persuadés qu'il y avait toujours eu une cathédrale, et qu'elle avait été modifiée par les musulmans.
Dans la </t>
    </r>
    <r>
      <rPr>
        <b/>
        <sz val="12.0"/>
      </rPr>
      <t>cathédrale de Séville</t>
    </r>
    <r>
      <t>, on trouve le plus grand retable du monde, 28 mètres de haut. Il y a des centaines de figures de l'ancien et du nouveau testament.
Une fresque de bois et d'or pour sceller la reconquète. Il aura fallut presque 1 siècle pour le sculpter.</t>
    </r>
  </si>
  <si>
    <t>Cathédrale Notre-Dame du Siège de Séville</t>
  </si>
  <si>
    <t>Autres vestiges montrent traces d'incendie, probablement due à une 
destruction au moins partielle de la ville à la fin du IIIe Siècle av 
J.C. Probablement pendant la Deuxième guerre punique.</t>
  </si>
  <si>
    <t>1504:Fransisco Niculoso Pisano autel en azulejos</t>
  </si>
  <si>
    <t xml:space="preserve"> Port de Séville = La zone d'activité économique de la ville.
Le tier de la ville.</t>
  </si>
  <si>
    <t>Construite entre 1402 et le XVI</t>
  </si>
  <si>
    <t>Établissements tartessien =&gt; présence des Phéniciens et des Grecs pendant 2è moitié du Ier millénaire av J.C.</t>
  </si>
  <si>
    <t>1536:Alejo Fernàndez Casa de contratacion Cuarto del Almirante</t>
  </si>
  <si>
    <t>La cartuja : Chartreuse, héritage industrielle. IL y a des grands fours. Après le départ des religieux en 1835, le site retrouve sa fonciton initaile qui est de travailler l'argile du Guadalquivir.</t>
  </si>
  <si>
    <t>Style gothique avec un clocher ( La Giralda) qui est un ancien minaret de la grande mosquée almohade.</t>
  </si>
  <si>
    <t>Aux alentours: trésor d'El Carambolo (env 3kg d'or), vases phéniciens, 
amphores, céramiques grecques. =&gt; Zone d'activité commerciale entre 
peuples méditérranéens</t>
  </si>
  <si>
    <t>Après 1755Art Renaissance: Salon de Charles Quint par van der Borch style Baroque au XVIIIème siècle</t>
  </si>
  <si>
    <t>Dans le quartier de Triana, procession en été, ils habillent le Vierge de Carmen, et portent la statue à travers la ville et sur le fleuve.
Il y a aussi une fête, la cuccagna, sur l'eau, un long morceau de bois enduit de savon noir, un drapeau au bout. Les participants doivent courir sur le bout de bois et essayer d'attraper le drapeau.</t>
  </si>
  <si>
    <t>Inscrite au patrimoine mondial de L'UNESCO depuis 1987.</t>
  </si>
  <si>
    <t>XVIIIème siècle: Tapisseries racontant conquete de Tunis par Charles Quint réalisés avec le style flamant.</t>
  </si>
  <si>
    <t>Séville fut menacée de déclassement du patrimoine mondial de l'UNESCO en 2009</t>
  </si>
  <si>
    <t>C'est l'une des plus grandes cathédrales catholiques du monde et la plus grande d'Espagne.</t>
  </si>
  <si>
    <t>Période romaine</t>
  </si>
  <si>
    <t>XIXè siècle: Monarque Bourbon réformation et mises en oeuvre par des décorations du dix-neuvième siècle .</t>
  </si>
  <si>
    <t>En 2009,
Séville  fut menacée de déclassement à cause de la construction d'une tour de 41 étages entièrement vitrée. Cette tour abrite des bureaux.
En effet, les 3 monuments qui ont permis l'entrée de Séville au patrimoine se trouvent sur l'autre rive. L'UNESCO avait demandé l'arret des travaux car la tour risquait d'impacter le visuel de ce centre historique.</t>
  </si>
  <si>
    <t>Intérieur : 45 panneaux sculptés représentant la vie du Christ ( Retable ). Tableau d'autel le plus grand et le plus riche du monde et l'une des plus somptueuses pièces sculptées de l'art gothique.</t>
  </si>
  <si>
    <r>
      <t xml:space="preserve">-216: Séville est prise par les Carthaginois pendant la </t>
    </r>
    <r>
      <rPr>
        <i/>
      </rPr>
      <t>Deuxième guerre punique.</t>
    </r>
  </si>
  <si>
    <t>Transformation des jardins à partir de la Renaissance: Construction de nouvelles fontaines, bassins , pavillons, portes d'entrée et galeries. Parterres remodelés et améliorés au milieu du XIXè siècle du à d'importantes innovations.</t>
  </si>
  <si>
    <t>Décoré de façon fastueuse avec profusion d'ors.</t>
  </si>
  <si>
    <t>-206: Conquete de l'Hispanie par les romains; Séville est appellée Hispalis et se développe</t>
  </si>
  <si>
    <r>
      <rPr>
        <b/>
        <color rgb="FFE06666"/>
      </rPr>
      <t>Chapelle royale</t>
    </r>
    <r>
      <t xml:space="preserve"> où sont enterrés les rois Ferdinand III et Alphonse X et la reine Béatrice de Souabe.</t>
    </r>
  </si>
  <si>
    <t>Dès le Ier Siècle av J.C. la ville possède un port, un forum et des chantiers navals</t>
  </si>
  <si>
    <t>La Cathédrale, l'Alcázar et l'Archivo de Indias de Séville</t>
  </si>
  <si>
    <t>Possède une collection importante de pièces d'orfèverie, de tableaux peints et de statues ainsi que l'ostensoir le plus grand du monde.</t>
  </si>
  <si>
    <t>La ville bénéficie d'une activité commerciale intense grâce à son port dur le Guadalquivir et possède une grande part des échanges commerciaux de la région</t>
  </si>
  <si>
    <t>Complexe monumentale résumant l'age d'or en intégrant des vestiges issus de la culture islamique ainsi que des siècles de pouvoir ecclésiatique (clergé) souveraineté royale et pouvoir commerciale grace à ses colonies.</t>
  </si>
  <si>
    <t>Possède le tombeau de Christophe Colomb.</t>
  </si>
  <si>
    <t>Fin de l'Antiquité: suite à la crise de l'Empire Romain du IV et Vè siècle, la région est envahit par les Suèves et les Alains. La ville est détruite.</t>
  </si>
  <si>
    <t>Cathédrale fondée 1403: Style gothique et Renaissance couvrant sept siècle d'histoire utilisée à  des fins religieuses</t>
  </si>
  <si>
    <t>Cathédrale premier a utlilisé des plans de sol elliptique dans le monde orientale</t>
  </si>
  <si>
    <t>Le Moyen Âge</t>
  </si>
  <si>
    <t>Alcazar utilisé comme résidence de la famille royale espagnole  construction illustrant tous les styles culturels depuis la Renaissance au néoclassisme.</t>
  </si>
  <si>
    <t>De 500 à 700, la région est marquée par de nombreux conflits d'ordre religieux et elle devient catholique peu à peu.</t>
  </si>
  <si>
    <t>1585:Batiment de l'archivo  pour abriter la Casa Lonja ou Consulado de Mercaderes de Sevilla. Déssiné par l'architecte Juan de Hererra. Exemple représentatifs de l'architecture espagnole de la Renaissance. Style ayant beaucoup influencé l'architecture baroque andalouse et néoclassicisme espagnol symbolisant le lien entre l'ancien et le nouveau monde.</t>
  </si>
  <si>
    <t xml:space="preserve">En 711, les troupes musulmanes du lieutenant Tarik arrivent à Gibraltar. Le chef de Tarik appelé en refort débarque dans la péninsule en 712 et décide d'encercler Séville puis de la siéger et il finit par la prendre. </t>
  </si>
  <si>
    <t>Chacun des monuments est associé au processus de la colonisation.</t>
  </si>
  <si>
    <t>Suite à l'invasion musulmane, l'organisation municipale de Séville est améliorée, le port du Guadalquivir est réaménagé et rapproché du centre de la ville. La plupart des cathédrales sont transformées en mosquées...</t>
  </si>
  <si>
    <t>Différentes éthnies et religions se mélangent, des juifs, des musulmans arabes ou européens, des chrétien arabes...</t>
  </si>
  <si>
    <t>La région reste sous influence musulmane jusqu'en 1492 à la fin de la Reconquista, période de reconquête des territoires de la péninsule ibérique par les royaumes chrétiens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</si>
</sst>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font>
    <font/>
    <font>
      <b/>
      <sz val="14.0"/>
    </font>
    <font>
      <b/>
      <sz val="24.0"/>
    </font>
    <font>
      <b/>
      <sz val="18.0"/>
    </font>
    <font>
      <b/>
      <sz val="11.0"/>
    </font>
    <font>
      <b/>
      <sz val="12.0"/>
    </font>
    <font>
      <b/>
      <sz val="18.0"/>
      <color rgb="FF000000"/>
    </font>
    <font>
      <color rgb="FFCC0000"/>
    </font>
    <font>
      <b/>
      <color rgb="FFE06666"/>
    </font>
    <font>
      <color rgb="FFB45F06"/>
    </font>
  </fonts>
  <fills count="8">
    <fill>
      <patternFill patternType="none"/>
    </fill>
    <fill>
      <patternFill patternType="lightGray"/>
    </fill>
    <fill>
      <patternFill patternType="solid">
        <fgColor rgb="FFB7E1CD"/>
        <bgColor rgb="FFB7E1CD"/>
      </patternFill>
    </fill>
    <fill>
      <patternFill patternType="solid">
        <fgColor rgb="FFE06666"/>
        <bgColor rgb="FFE06666"/>
      </patternFill>
    </fill>
    <fill>
      <patternFill patternType="solid">
        <fgColor rgb="FFB4A7D6"/>
        <bgColor rgb="FFB4A7D6"/>
      </patternFill>
    </fill>
    <fill>
      <patternFill patternType="solid">
        <fgColor rgb="FFEAFF78"/>
        <bgColor rgb="FFEAFF78"/>
      </patternFill>
    </fill>
    <fill>
      <patternFill patternType="solid">
        <fgColor rgb="FF4A86E8"/>
        <bgColor rgb="FF4A86E8"/>
      </patternFill>
    </fill>
    <fill>
      <patternFill patternType="solid">
        <fgColor rgb="FFF9CB9C"/>
        <bgColor rgb="FFF9CB9C"/>
      </patternFill>
    </fill>
  </fills>
  <borders count="11">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left style="medium">
        <color rgb="FF000000"/>
      </left>
      <right style="medium">
        <color rgb="FF000000"/>
      </right>
    </border>
    <border>
      <right style="thin">
        <color rgb="FF000000"/>
      </right>
    </border>
    <border>
      <left style="thick">
        <color rgb="FF000000"/>
      </left>
      <right style="thick">
        <color rgb="FF000000"/>
      </right>
      <top style="thick">
        <color rgb="FF000000"/>
      </top>
      <bottom style="thick">
        <color rgb="FF000000"/>
      </bottom>
    </border>
    <border>
      <left style="thick">
        <color rgb="FF000000"/>
      </left>
      <right style="thick">
        <color rgb="FF000000"/>
      </right>
    </border>
    <border>
      <left style="thick">
        <color rgb="FF000000"/>
      </left>
      <right style="thick">
        <color rgb="FF000000"/>
      </right>
      <bottom style="thick">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horizontal="center" readingOrder="0"/>
    </xf>
    <xf borderId="1" fillId="0" fontId="1" numFmtId="0" xfId="0" applyAlignment="1" applyBorder="1" applyFont="1">
      <alignment readingOrder="0"/>
    </xf>
    <xf borderId="2" fillId="0" fontId="2" numFmtId="0" xfId="0" applyBorder="1" applyFont="1"/>
    <xf borderId="2" fillId="0" fontId="1" numFmtId="0" xfId="0" applyAlignment="1" applyBorder="1" applyFont="1">
      <alignment readingOrder="0"/>
    </xf>
    <xf borderId="2" fillId="0" fontId="1" numFmtId="0" xfId="0" applyAlignment="1" applyBorder="1" applyFont="1">
      <alignment readingOrder="0" shrinkToFit="0" wrapText="1"/>
    </xf>
    <xf borderId="3" fillId="0" fontId="1" numFmtId="0" xfId="0" applyAlignment="1" applyBorder="1" applyFont="1">
      <alignment readingOrder="0"/>
    </xf>
    <xf borderId="0" fillId="2" fontId="3" numFmtId="0" xfId="0" applyAlignment="1" applyFill="1" applyFont="1">
      <alignment horizontal="center" readingOrder="0"/>
    </xf>
    <xf borderId="4" fillId="0" fontId="4" numFmtId="0" xfId="0" applyAlignment="1" applyBorder="1" applyFont="1">
      <alignment readingOrder="0" shrinkToFit="0" wrapText="1"/>
    </xf>
    <xf borderId="0" fillId="0" fontId="4" numFmtId="0" xfId="0" applyAlignment="1" applyFont="1">
      <alignment readingOrder="0"/>
    </xf>
    <xf borderId="5" fillId="0" fontId="5" numFmtId="0" xfId="0" applyAlignment="1" applyBorder="1" applyFont="1">
      <alignment readingOrder="0" shrinkToFit="0" wrapText="1"/>
    </xf>
    <xf borderId="0" fillId="0" fontId="3" numFmtId="0" xfId="0" applyAlignment="1" applyFont="1">
      <alignment horizontal="center" readingOrder="0"/>
    </xf>
    <xf borderId="6" fillId="2" fontId="2" numFmtId="0" xfId="0" applyAlignment="1" applyBorder="1" applyFont="1">
      <alignment readingOrder="0" shrinkToFit="0" wrapText="1"/>
    </xf>
    <xf borderId="0" fillId="3" fontId="6" numFmtId="0" xfId="0" applyAlignment="1" applyFill="1" applyFont="1">
      <alignment horizontal="center" readingOrder="0" shrinkToFit="0" wrapText="1"/>
    </xf>
    <xf borderId="4" fillId="2" fontId="2" numFmtId="0" xfId="0" applyAlignment="1" applyBorder="1" applyFont="1">
      <alignment readingOrder="0" shrinkToFit="0" wrapText="1"/>
    </xf>
    <xf borderId="7" fillId="0" fontId="4" numFmtId="0" xfId="0" applyAlignment="1" applyBorder="1" applyFont="1">
      <alignment readingOrder="0" shrinkToFit="0" wrapText="1"/>
    </xf>
    <xf borderId="0" fillId="0" fontId="6" numFmtId="0" xfId="0" applyAlignment="1" applyFont="1">
      <alignment horizontal="center" readingOrder="0" shrinkToFit="0" wrapText="1"/>
    </xf>
    <xf borderId="6" fillId="4" fontId="2" numFmtId="0" xfId="0" applyAlignment="1" applyBorder="1" applyFill="1" applyFont="1">
      <alignment readingOrder="0" shrinkToFit="0" wrapText="1"/>
    </xf>
    <xf borderId="0" fillId="5" fontId="3" numFmtId="0" xfId="0" applyAlignment="1" applyFill="1" applyFont="1">
      <alignment horizontal="center" readingOrder="0"/>
    </xf>
    <xf borderId="4" fillId="6" fontId="2" numFmtId="0" xfId="0" applyAlignment="1" applyBorder="1" applyFill="1" applyFont="1">
      <alignment readingOrder="0" shrinkToFit="0" wrapText="1"/>
    </xf>
    <xf borderId="8" fillId="0" fontId="2" numFmtId="0" xfId="0" applyAlignment="1" applyBorder="1" applyFont="1">
      <alignment readingOrder="0"/>
    </xf>
    <xf borderId="0" fillId="0" fontId="2" numFmtId="0" xfId="0" applyAlignment="1" applyFont="1">
      <alignment readingOrder="0"/>
    </xf>
    <xf borderId="5" fillId="0" fontId="2" numFmtId="0" xfId="0" applyAlignment="1" applyBorder="1" applyFont="1">
      <alignment readingOrder="0" shrinkToFit="0" wrapText="1"/>
    </xf>
    <xf borderId="6" fillId="3" fontId="7" numFmtId="0" xfId="0" applyAlignment="1" applyBorder="1" applyFont="1">
      <alignment readingOrder="0" shrinkToFit="0" wrapText="1"/>
    </xf>
    <xf borderId="0" fillId="6" fontId="7" numFmtId="0" xfId="0" applyAlignment="1" applyFont="1">
      <alignment horizontal="center" readingOrder="0" shrinkToFit="0" wrapText="1"/>
    </xf>
    <xf borderId="8" fillId="0" fontId="2" numFmtId="0" xfId="0" applyAlignment="1" applyBorder="1" applyFont="1">
      <alignment readingOrder="0" shrinkToFit="0" wrapText="1"/>
    </xf>
    <xf borderId="0" fillId="0" fontId="7" numFmtId="0" xfId="0" applyAlignment="1" applyFont="1">
      <alignment horizontal="center" readingOrder="0" shrinkToFit="0" wrapText="1"/>
    </xf>
    <xf borderId="0" fillId="4" fontId="3" numFmtId="0" xfId="0" applyAlignment="1" applyFont="1">
      <alignment horizontal="center" readingOrder="0"/>
    </xf>
    <xf borderId="6" fillId="3" fontId="2" numFmtId="0" xfId="0" applyAlignment="1" applyBorder="1" applyFont="1">
      <alignment readingOrder="0" shrinkToFit="0" wrapText="1"/>
    </xf>
    <xf borderId="0" fillId="7" fontId="3" numFmtId="0" xfId="0" applyAlignment="1" applyFill="1" applyFont="1">
      <alignment horizontal="center" readingOrder="0" shrinkToFit="0" wrapText="1"/>
    </xf>
    <xf borderId="4" fillId="3" fontId="2" numFmtId="0" xfId="0" applyAlignment="1" applyBorder="1" applyFont="1">
      <alignment readingOrder="0" shrinkToFit="0" wrapText="1"/>
    </xf>
    <xf borderId="7" fillId="0" fontId="5" numFmtId="0" xfId="0" applyAlignment="1" applyBorder="1" applyFont="1">
      <alignment readingOrder="0"/>
    </xf>
    <xf borderId="5" fillId="0" fontId="8" numFmtId="0" xfId="0" applyAlignment="1" applyBorder="1" applyFont="1">
      <alignment readingOrder="0" shrinkToFit="0" wrapText="1"/>
    </xf>
    <xf borderId="0" fillId="0" fontId="3" numFmtId="0" xfId="0" applyAlignment="1" applyFont="1">
      <alignment horizontal="center" readingOrder="0" shrinkToFit="0" wrapText="1"/>
    </xf>
    <xf borderId="0" fillId="0" fontId="2" numFmtId="0" xfId="0" applyAlignment="1" applyFont="1">
      <alignment readingOrder="0" shrinkToFit="0" wrapText="1"/>
    </xf>
    <xf borderId="8" fillId="0" fontId="2" numFmtId="0" xfId="0" applyBorder="1" applyFont="1"/>
    <xf borderId="4" fillId="4" fontId="2" numFmtId="0" xfId="0" applyAlignment="1" applyBorder="1" applyFont="1">
      <alignment readingOrder="0" shrinkToFit="0" wrapText="1"/>
    </xf>
    <xf borderId="8" fillId="2" fontId="2" numFmtId="0" xfId="0" applyAlignment="1" applyBorder="1" applyFont="1">
      <alignment readingOrder="0" shrinkToFit="0" wrapText="1"/>
    </xf>
    <xf borderId="5" fillId="2" fontId="9" numFmtId="0" xfId="0" applyAlignment="1" applyBorder="1" applyFont="1">
      <alignment readingOrder="0" shrinkToFit="0" wrapText="1"/>
    </xf>
    <xf borderId="6" fillId="7" fontId="2" numFmtId="0" xfId="0" applyAlignment="1" applyBorder="1" applyFont="1">
      <alignment readingOrder="0" shrinkToFit="0" wrapText="1"/>
    </xf>
    <xf borderId="0" fillId="0" fontId="7" numFmtId="0" xfId="0" applyAlignment="1" applyFont="1">
      <alignment readingOrder="0" shrinkToFit="0" wrapText="1"/>
    </xf>
    <xf borderId="9" fillId="2" fontId="2" numFmtId="0" xfId="0" applyAlignment="1" applyBorder="1" applyFont="1">
      <alignment readingOrder="0" shrinkToFit="0" wrapText="1"/>
    </xf>
    <xf borderId="6" fillId="0" fontId="5" numFmtId="0" xfId="0" applyAlignment="1" applyBorder="1" applyFont="1">
      <alignment readingOrder="0" shrinkToFit="0" wrapText="1"/>
    </xf>
    <xf borderId="0" fillId="0" fontId="2" numFmtId="0" xfId="0" applyAlignment="1" applyFont="1">
      <alignment shrinkToFit="0" wrapText="1"/>
    </xf>
    <xf borderId="4" fillId="4" fontId="10" numFmtId="0" xfId="0" applyAlignment="1" applyBorder="1" applyFont="1">
      <alignment readingOrder="0" shrinkToFit="0" wrapText="1"/>
    </xf>
    <xf borderId="7" fillId="0" fontId="5" numFmtId="0" xfId="0" applyAlignment="1" applyBorder="1" applyFont="1">
      <alignment readingOrder="0"/>
    </xf>
    <xf borderId="4" fillId="7" fontId="10" numFmtId="0" xfId="0" applyAlignment="1" applyBorder="1" applyFont="1">
      <alignment readingOrder="0" shrinkToFit="0" wrapText="1"/>
    </xf>
    <xf borderId="6" fillId="0" fontId="2" numFmtId="0" xfId="0" applyBorder="1" applyFont="1"/>
    <xf borderId="10" fillId="2" fontId="9" numFmtId="0" xfId="0" applyAlignment="1" applyBorder="1" applyFont="1">
      <alignment readingOrder="0" shrinkToFit="0" wrapText="1"/>
    </xf>
    <xf borderId="4" fillId="7" fontId="2" numFmtId="0" xfId="0" applyAlignment="1" applyBorder="1" applyFont="1">
      <alignment readingOrder="0" shrinkToFit="0" wrapText="1"/>
    </xf>
    <xf borderId="0" fillId="0" fontId="5" numFmtId="0" xfId="0" applyAlignment="1" applyFont="1">
      <alignment readingOrder="0" shrinkToFit="0" wrapText="1"/>
    </xf>
    <xf borderId="0" fillId="2" fontId="2" numFmtId="0" xfId="0" applyAlignment="1" applyFont="1">
      <alignment readingOrder="0" shrinkToFit="0" wrapText="1"/>
    </xf>
    <xf borderId="0" fillId="2" fontId="11" numFmtId="0" xfId="0" applyAlignment="1" applyFont="1">
      <alignment readingOrder="0" shrinkToFit="0" wrapText="1"/>
    </xf>
    <xf borderId="4" fillId="0" fontId="2" numFmtId="0" xfId="0" applyBorder="1" applyFont="1"/>
    <xf borderId="7" fillId="0" fontId="4" numFmtId="0" xfId="0" applyAlignment="1" applyBorder="1" applyFont="1">
      <alignment readingOrder="0"/>
    </xf>
    <xf borderId="1" fillId="0" fontId="2" numFmtId="0" xfId="0" applyBorder="1" applyFont="1"/>
    <xf borderId="2" fillId="2" fontId="2" numFmtId="0" xfId="0" applyAlignment="1" applyBorder="1" applyFont="1">
      <alignment readingOrder="0" shrinkToFit="0" wrapText="1"/>
    </xf>
    <xf borderId="3" fillId="0" fontId="2" numFmtId="0" xfId="0" applyBorder="1"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2" max="2" width="4.86"/>
    <col customWidth="1" min="3" max="3" width="34.29"/>
    <col customWidth="1" min="4" max="4" width="4.86"/>
    <col customWidth="1" min="5" max="5" width="34.29"/>
    <col customWidth="1" min="6" max="6" width="4.14"/>
    <col customWidth="1" min="7" max="7" width="34.29"/>
    <col customWidth="1" min="8" max="8" width="2.57"/>
    <col customWidth="1" min="9" max="10" width="0.43"/>
    <col customWidth="1" min="11" max="11" width="34.29"/>
  </cols>
  <sheetData>
    <row r="1">
      <c r="A1" s="1" t="s">
        <v>0</v>
      </c>
      <c r="C1" s="2" t="s">
        <v>1</v>
      </c>
      <c r="D1" s="3"/>
      <c r="E1" s="4" t="s">
        <v>2</v>
      </c>
      <c r="F1" s="3"/>
      <c r="G1" s="5" t="s">
        <v>3</v>
      </c>
      <c r="H1" s="4"/>
      <c r="I1" s="3"/>
      <c r="J1" s="3"/>
      <c r="K1" s="6" t="s">
        <v>4</v>
      </c>
    </row>
    <row r="2">
      <c r="A2" s="7" t="s">
        <v>5</v>
      </c>
      <c r="C2" s="8" t="s">
        <v>6</v>
      </c>
      <c r="E2" s="9" t="s">
        <v>7</v>
      </c>
      <c r="G2" s="10" t="s">
        <v>8</v>
      </c>
      <c r="H2" s="11"/>
      <c r="K2" s="12" t="s">
        <v>9</v>
      </c>
    </row>
    <row r="3">
      <c r="A3" s="13" t="s">
        <v>10</v>
      </c>
      <c r="C3" s="14" t="s">
        <v>11</v>
      </c>
      <c r="E3" s="15" t="s">
        <v>12</v>
      </c>
      <c r="G3" s="10" t="s">
        <v>13</v>
      </c>
      <c r="H3" s="16"/>
      <c r="K3" s="17" t="s">
        <v>14</v>
      </c>
    </row>
    <row r="4">
      <c r="A4" s="18" t="s">
        <v>15</v>
      </c>
      <c r="C4" s="19" t="s">
        <v>16</v>
      </c>
      <c r="E4" s="20"/>
      <c r="F4" s="21"/>
      <c r="G4" s="22" t="s">
        <v>17</v>
      </c>
      <c r="H4" s="11"/>
      <c r="K4" s="23" t="s">
        <v>18</v>
      </c>
    </row>
    <row r="5">
      <c r="A5" s="24" t="s">
        <v>19</v>
      </c>
      <c r="C5" s="14" t="s">
        <v>20</v>
      </c>
      <c r="E5" s="25" t="s">
        <v>21</v>
      </c>
      <c r="G5" s="22" t="s">
        <v>22</v>
      </c>
      <c r="H5" s="26"/>
      <c r="K5" s="12" t="s">
        <v>23</v>
      </c>
    </row>
    <row r="6">
      <c r="A6" s="27" t="s">
        <v>24</v>
      </c>
      <c r="C6" s="14" t="s">
        <v>25</v>
      </c>
      <c r="E6" s="20"/>
      <c r="G6" s="22" t="s">
        <v>26</v>
      </c>
      <c r="H6" s="11"/>
      <c r="K6" s="28" t="s">
        <v>27</v>
      </c>
    </row>
    <row r="7">
      <c r="A7" s="29" t="s">
        <v>28</v>
      </c>
      <c r="C7" s="30" t="s">
        <v>29</v>
      </c>
      <c r="E7" s="31" t="s">
        <v>30</v>
      </c>
      <c r="G7" s="32" t="s">
        <v>31</v>
      </c>
      <c r="H7" s="33"/>
      <c r="K7" s="28" t="s">
        <v>32</v>
      </c>
    </row>
    <row r="8">
      <c r="A8" s="34"/>
      <c r="C8" s="14" t="s">
        <v>33</v>
      </c>
      <c r="E8" s="35"/>
      <c r="G8" s="32" t="s">
        <v>34</v>
      </c>
      <c r="K8" s="28" t="s">
        <v>35</v>
      </c>
    </row>
    <row r="9">
      <c r="A9" s="34"/>
      <c r="C9" s="36" t="s">
        <v>36</v>
      </c>
      <c r="E9" s="37" t="s">
        <v>37</v>
      </c>
      <c r="G9" s="38" t="s">
        <v>38</v>
      </c>
      <c r="K9" s="12" t="s">
        <v>39</v>
      </c>
    </row>
    <row r="10">
      <c r="A10" s="34"/>
      <c r="C10" s="36" t="s">
        <v>40</v>
      </c>
      <c r="E10" s="37" t="s">
        <v>41</v>
      </c>
      <c r="G10" s="38" t="s">
        <v>42</v>
      </c>
      <c r="K10" s="39" t="s">
        <v>43</v>
      </c>
    </row>
    <row r="11">
      <c r="A11" s="40"/>
      <c r="C11" s="8" t="s">
        <v>44</v>
      </c>
      <c r="E11" s="37" t="s">
        <v>45</v>
      </c>
      <c r="G11" s="38" t="s">
        <v>46</v>
      </c>
      <c r="K11" s="17" t="s">
        <v>47</v>
      </c>
    </row>
    <row r="12">
      <c r="A12" s="40"/>
      <c r="C12" s="14" t="s">
        <v>48</v>
      </c>
      <c r="E12" s="37" t="s">
        <v>49</v>
      </c>
      <c r="G12" s="38" t="s">
        <v>50</v>
      </c>
      <c r="K12" s="39" t="s">
        <v>51</v>
      </c>
    </row>
    <row r="13">
      <c r="A13" s="40"/>
      <c r="C13" s="30" t="s">
        <v>52</v>
      </c>
      <c r="E13" s="41" t="s">
        <v>53</v>
      </c>
      <c r="G13" s="38" t="s">
        <v>54</v>
      </c>
      <c r="K13" s="17" t="s">
        <v>55</v>
      </c>
    </row>
    <row r="14">
      <c r="A14" s="40"/>
      <c r="C14" s="36" t="s">
        <v>56</v>
      </c>
      <c r="E14" s="25"/>
      <c r="G14" s="38" t="s">
        <v>57</v>
      </c>
      <c r="K14" s="42" t="s">
        <v>58</v>
      </c>
      <c r="M14" s="43"/>
    </row>
    <row r="15">
      <c r="A15" s="40"/>
      <c r="C15" s="44" t="s">
        <v>59</v>
      </c>
      <c r="E15" s="45" t="s">
        <v>60</v>
      </c>
      <c r="G15" s="38" t="s">
        <v>61</v>
      </c>
      <c r="K15" s="17" t="s">
        <v>62</v>
      </c>
    </row>
    <row r="16">
      <c r="A16" s="40"/>
      <c r="C16" s="46" t="s">
        <v>63</v>
      </c>
      <c r="E16" s="37" t="s">
        <v>64</v>
      </c>
      <c r="G16" s="38" t="s">
        <v>65</v>
      </c>
      <c r="K16" s="47"/>
    </row>
    <row r="17">
      <c r="A17" s="40"/>
      <c r="C17" s="30" t="s">
        <v>66</v>
      </c>
      <c r="E17" s="37" t="s">
        <v>67</v>
      </c>
      <c r="G17" s="48" t="s">
        <v>31</v>
      </c>
      <c r="K17" s="47"/>
    </row>
    <row r="18">
      <c r="A18" s="40"/>
      <c r="C18" s="49" t="s">
        <v>68</v>
      </c>
      <c r="E18" s="41" t="s">
        <v>69</v>
      </c>
      <c r="G18" s="50" t="s">
        <v>70</v>
      </c>
      <c r="K18" s="47"/>
    </row>
    <row r="19">
      <c r="A19" s="40"/>
      <c r="C19" s="49" t="s">
        <v>71</v>
      </c>
      <c r="E19" s="51" t="s">
        <v>72</v>
      </c>
      <c r="G19" s="52" t="s">
        <v>73</v>
      </c>
      <c r="K19" s="47"/>
    </row>
    <row r="20">
      <c r="A20" s="40"/>
      <c r="C20" s="49" t="s">
        <v>74</v>
      </c>
      <c r="E20" s="51" t="s">
        <v>75</v>
      </c>
      <c r="G20" s="51" t="s">
        <v>76</v>
      </c>
      <c r="K20" s="47"/>
    </row>
    <row r="21">
      <c r="C21" s="53"/>
      <c r="G21" s="51" t="s">
        <v>77</v>
      </c>
      <c r="K21" s="47"/>
    </row>
    <row r="22">
      <c r="C22" s="53"/>
      <c r="E22" s="54" t="s">
        <v>78</v>
      </c>
      <c r="G22" s="51" t="s">
        <v>79</v>
      </c>
      <c r="K22" s="47"/>
    </row>
    <row r="23">
      <c r="C23" s="53"/>
      <c r="E23" s="51" t="s">
        <v>80</v>
      </c>
      <c r="G23" s="51" t="s">
        <v>81</v>
      </c>
      <c r="K23" s="47"/>
    </row>
    <row r="24">
      <c r="C24" s="53"/>
      <c r="E24" s="51" t="s">
        <v>82</v>
      </c>
      <c r="G24" s="51" t="s">
        <v>83</v>
      </c>
      <c r="K24" s="47"/>
    </row>
    <row r="25">
      <c r="C25" s="53"/>
      <c r="E25" s="51" t="s">
        <v>84</v>
      </c>
      <c r="K25" s="47"/>
    </row>
    <row r="26">
      <c r="C26" s="53"/>
      <c r="E26" s="51" t="s">
        <v>85</v>
      </c>
      <c r="K26" s="47"/>
    </row>
    <row r="27">
      <c r="C27" s="55"/>
      <c r="D27" s="3"/>
      <c r="E27" s="56" t="s">
        <v>86</v>
      </c>
      <c r="F27" s="3"/>
      <c r="G27" s="3"/>
      <c r="H27" s="3"/>
      <c r="I27" s="3"/>
      <c r="J27" s="3"/>
      <c r="K27" s="57"/>
    </row>
    <row r="28">
      <c r="E28" s="43"/>
    </row>
    <row r="29">
      <c r="E29" s="43"/>
    </row>
    <row r="30">
      <c r="E30" s="43"/>
    </row>
    <row r="31">
      <c r="E31" s="43"/>
    </row>
    <row r="32">
      <c r="E32" s="43"/>
    </row>
    <row r="33">
      <c r="E33" s="43"/>
    </row>
    <row r="34">
      <c r="E34" s="43"/>
    </row>
    <row r="35">
      <c r="E35" s="43"/>
    </row>
    <row r="36">
      <c r="E36" s="43"/>
    </row>
    <row r="37">
      <c r="E37" s="43"/>
    </row>
    <row r="38">
      <c r="E38" s="43"/>
    </row>
    <row r="39">
      <c r="E39" s="43"/>
    </row>
    <row r="40">
      <c r="E40" s="43"/>
    </row>
    <row r="41">
      <c r="E41" s="43"/>
    </row>
    <row r="42">
      <c r="E42" s="43"/>
    </row>
    <row r="43">
      <c r="E43" s="43"/>
    </row>
    <row r="44">
      <c r="E44" s="43"/>
    </row>
    <row r="45">
      <c r="E45" s="43"/>
    </row>
    <row r="46">
      <c r="E46" s="43"/>
    </row>
    <row r="47">
      <c r="E47" s="43"/>
    </row>
    <row r="48">
      <c r="E48" s="43"/>
    </row>
    <row r="49">
      <c r="E49" s="43"/>
    </row>
    <row r="50">
      <c r="E50" s="43"/>
    </row>
    <row r="51">
      <c r="E51" s="43"/>
    </row>
    <row r="52">
      <c r="E52" s="43"/>
    </row>
    <row r="53">
      <c r="E53" s="43"/>
    </row>
    <row r="54">
      <c r="E54" s="43"/>
    </row>
    <row r="55">
      <c r="E55" s="43"/>
    </row>
    <row r="56">
      <c r="E56" s="43"/>
    </row>
    <row r="57">
      <c r="E57" s="43"/>
    </row>
  </sheetData>
  <conditionalFormatting sqref="G2:G6">
    <cfRule type="notContainsBlanks" dxfId="0" priority="1">
      <formula>LEN(TRIM(G2))&gt;0</formula>
    </cfRule>
  </conditionalFormatting>
  <drawing r:id="rId1"/>
</worksheet>
</file>