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brand\Documents\DnDInv-docs\Kerntaak 1\Plan van Aanpak (PVA)\"/>
    </mc:Choice>
  </mc:AlternateContent>
  <bookViews>
    <workbookView xWindow="0" yWindow="0" windowWidth="21570" windowHeight="8085" xr2:uid="{00000000-000D-0000-FFFF-FFFF00000000}"/>
  </bookViews>
  <sheets>
    <sheet name="Brandon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4" l="1"/>
  <c r="E57" i="4"/>
  <c r="E51" i="4"/>
  <c r="E45" i="4"/>
  <c r="E39" i="4"/>
  <c r="E33" i="4"/>
  <c r="E27" i="4"/>
  <c r="E21" i="4"/>
  <c r="E15" i="4"/>
  <c r="E9" i="4"/>
  <c r="F63" i="4"/>
  <c r="D63" i="4"/>
  <c r="F57" i="4"/>
  <c r="D57" i="4"/>
  <c r="F51" i="4"/>
  <c r="D51" i="4"/>
  <c r="F45" i="4"/>
  <c r="D45" i="4"/>
  <c r="F39" i="4"/>
  <c r="D39" i="4"/>
  <c r="F33" i="4"/>
  <c r="D33" i="4"/>
  <c r="F27" i="4"/>
  <c r="D27" i="4"/>
  <c r="F21" i="4"/>
  <c r="D21" i="4"/>
  <c r="F15" i="4"/>
  <c r="D15" i="4"/>
  <c r="F9" i="4"/>
  <c r="D9" i="4"/>
  <c r="D64" i="4" l="1"/>
  <c r="F64" i="4"/>
  <c r="E64" i="4"/>
</calcChain>
</file>

<file path=xl/sharedStrings.xml><?xml version="1.0" encoding="utf-8"?>
<sst xmlns="http://schemas.openxmlformats.org/spreadsheetml/2006/main" count="106" uniqueCount="28">
  <si>
    <t>Datum</t>
  </si>
  <si>
    <t>Gewerkt</t>
  </si>
  <si>
    <t>Rooster Vrij</t>
  </si>
  <si>
    <t>Ziek</t>
  </si>
  <si>
    <t>Restant vorige mnd</t>
  </si>
  <si>
    <t>Maandag</t>
  </si>
  <si>
    <t>Dinsdag</t>
  </si>
  <si>
    <t>Woensdag</t>
  </si>
  <si>
    <t>Donderdag</t>
  </si>
  <si>
    <t>Vrijdag</t>
  </si>
  <si>
    <t>Uren week</t>
  </si>
  <si>
    <t>Uur week</t>
  </si>
  <si>
    <t>Vrijdag / Zaterdag</t>
  </si>
  <si>
    <t>Totaal</t>
  </si>
  <si>
    <t>Opmerkingen</t>
  </si>
  <si>
    <t>Documentatie</t>
  </si>
  <si>
    <t>ziek</t>
  </si>
  <si>
    <t>Naar star wars</t>
  </si>
  <si>
    <t>Programmeren / about page</t>
  </si>
  <si>
    <t>Plan van aanpak</t>
  </si>
  <si>
    <t>Documentatie Afronden</t>
  </si>
  <si>
    <t>Programmeren / weight encumbrance</t>
  </si>
  <si>
    <t>Verdieping / ionic en angular</t>
  </si>
  <si>
    <t>Verdieping / angular</t>
  </si>
  <si>
    <t>Json database file opzetten</t>
  </si>
  <si>
    <t>Verdieping / offline databases</t>
  </si>
  <si>
    <t>Einde Vakantieweek</t>
  </si>
  <si>
    <t>Vakantieweek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</si>
</sst>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indent="1"/>
    </xf>
    <xf numFmtId="0" fontId="5" fillId="0" borderId="3" xfId="0" applyFont="1" applyFill="1" applyBorder="1" applyAlignment="1">
      <alignment horizontal="left" vertical="center" indent="1"/>
    </xf>
    <xf numFmtId="14" fontId="5" fillId="0" borderId="4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indent="1"/>
    </xf>
    <xf numFmtId="2" fontId="5" fillId="0" borderId="7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indent="1"/>
    </xf>
    <xf numFmtId="0" fontId="1" fillId="0" borderId="9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4"/>
  <sheetViews>
    <sheetView tabSelected="1" workbookViewId="0">
      <selection activeCell="D17" sqref="A2:G64"/>
    </sheetView>
  </sheetViews>
  <sheetFormatPr defaultRowHeight="15" x14ac:dyDescent="0.25"/>
  <cols>
    <col min="2" max="2" width="16.140625" bestFit="1" customWidth="1"/>
    <col min="3" max="3" width="10.140625" bestFit="1" customWidth="1"/>
    <col min="5" max="5" width="10.5703125" bestFit="1" customWidth="1"/>
    <col min="7" max="7" width="37.7109375" customWidth="1"/>
  </cols>
  <sheetData>
    <row r="1" spans="1:7" ht="15.75" thickBot="1" x14ac:dyDescent="0.3"/>
    <row r="2" spans="1:7" ht="15.75" thickBot="1" x14ac:dyDescent="0.3">
      <c r="B2" s="1"/>
      <c r="C2" s="2" t="s">
        <v>0</v>
      </c>
      <c r="D2" s="3" t="s">
        <v>1</v>
      </c>
      <c r="E2" s="3" t="s">
        <v>2</v>
      </c>
      <c r="F2" s="3" t="s">
        <v>3</v>
      </c>
      <c r="G2" s="16" t="s">
        <v>14</v>
      </c>
    </row>
    <row r="3" spans="1:7" ht="15.75" thickBot="1" x14ac:dyDescent="0.3">
      <c r="B3" s="17" t="s">
        <v>4</v>
      </c>
      <c r="C3" s="18"/>
      <c r="D3" s="4"/>
      <c r="E3" s="4"/>
      <c r="F3" s="4"/>
      <c r="G3" s="4"/>
    </row>
    <row r="4" spans="1:7" x14ac:dyDescent="0.25">
      <c r="A4">
        <v>1</v>
      </c>
      <c r="B4" s="5" t="s">
        <v>5</v>
      </c>
      <c r="C4" s="6">
        <v>43024</v>
      </c>
      <c r="D4" s="7">
        <v>3</v>
      </c>
      <c r="E4" s="7"/>
      <c r="F4" s="7"/>
      <c r="G4" s="7" t="s">
        <v>15</v>
      </c>
    </row>
    <row r="5" spans="1:7" x14ac:dyDescent="0.25">
      <c r="B5" s="8" t="s">
        <v>6</v>
      </c>
      <c r="C5" s="6">
        <v>43025</v>
      </c>
      <c r="D5" s="9"/>
      <c r="E5" s="9"/>
      <c r="F5" s="9"/>
      <c r="G5" s="9"/>
    </row>
    <row r="6" spans="1:7" x14ac:dyDescent="0.25">
      <c r="B6" s="8" t="s">
        <v>7</v>
      </c>
      <c r="C6" s="6">
        <v>43026</v>
      </c>
      <c r="D6" s="9">
        <v>5</v>
      </c>
      <c r="E6" s="9"/>
      <c r="F6" s="9"/>
      <c r="G6" s="9" t="s">
        <v>15</v>
      </c>
    </row>
    <row r="7" spans="1:7" x14ac:dyDescent="0.25">
      <c r="B7" s="8" t="s">
        <v>8</v>
      </c>
      <c r="C7" s="6">
        <v>43027</v>
      </c>
      <c r="D7" s="9">
        <v>8</v>
      </c>
      <c r="E7" s="9"/>
      <c r="F7" s="9"/>
      <c r="G7" s="9" t="s">
        <v>15</v>
      </c>
    </row>
    <row r="8" spans="1:7" x14ac:dyDescent="0.25">
      <c r="B8" s="8" t="s">
        <v>9</v>
      </c>
      <c r="C8" s="6">
        <v>43028</v>
      </c>
      <c r="D8" s="9">
        <v>8</v>
      </c>
      <c r="E8" s="9"/>
      <c r="F8" s="9"/>
      <c r="G8" s="9" t="s">
        <v>15</v>
      </c>
    </row>
    <row r="9" spans="1:7" ht="15.75" thickBot="1" x14ac:dyDescent="0.3">
      <c r="B9" s="10" t="s">
        <v>10</v>
      </c>
      <c r="C9" s="11"/>
      <c r="D9" s="12">
        <f>SUM(D4:D8)</f>
        <v>24</v>
      </c>
      <c r="E9" s="12">
        <f>SUM(E4:E8)</f>
        <v>0</v>
      </c>
      <c r="F9" s="12">
        <f>SUM(F4:F8)</f>
        <v>0</v>
      </c>
      <c r="G9" s="12"/>
    </row>
    <row r="10" spans="1:7" x14ac:dyDescent="0.25">
      <c r="A10">
        <v>2</v>
      </c>
      <c r="B10" s="13" t="s">
        <v>5</v>
      </c>
      <c r="C10" s="6">
        <v>43031</v>
      </c>
      <c r="D10" s="7"/>
      <c r="E10" s="7"/>
      <c r="F10" s="7"/>
      <c r="G10" s="7" t="s">
        <v>27</v>
      </c>
    </row>
    <row r="11" spans="1:7" x14ac:dyDescent="0.25">
      <c r="B11" s="8" t="s">
        <v>6</v>
      </c>
      <c r="C11" s="6">
        <v>43032</v>
      </c>
      <c r="D11" s="9"/>
      <c r="E11" s="9"/>
      <c r="F11" s="9"/>
      <c r="G11" s="9"/>
    </row>
    <row r="12" spans="1:7" x14ac:dyDescent="0.25">
      <c r="B12" s="8" t="s">
        <v>7</v>
      </c>
      <c r="C12" s="6">
        <v>43033</v>
      </c>
      <c r="D12" s="9"/>
      <c r="E12" s="9"/>
      <c r="F12" s="9"/>
      <c r="G12" s="9"/>
    </row>
    <row r="13" spans="1:7" x14ac:dyDescent="0.25">
      <c r="B13" s="8" t="s">
        <v>8</v>
      </c>
      <c r="C13" s="6">
        <v>43034</v>
      </c>
      <c r="D13" s="9"/>
      <c r="E13" s="9"/>
      <c r="F13" s="9"/>
      <c r="G13" s="9"/>
    </row>
    <row r="14" spans="1:7" x14ac:dyDescent="0.25">
      <c r="B14" s="8" t="s">
        <v>9</v>
      </c>
      <c r="C14" s="6">
        <v>43035</v>
      </c>
      <c r="D14" s="9"/>
      <c r="E14" s="9"/>
      <c r="F14" s="9"/>
      <c r="G14" s="9" t="s">
        <v>26</v>
      </c>
    </row>
    <row r="15" spans="1:7" ht="15.75" thickBot="1" x14ac:dyDescent="0.3">
      <c r="B15" s="10" t="s">
        <v>11</v>
      </c>
      <c r="C15" s="11"/>
      <c r="D15" s="12">
        <f>SUM(D10:D14)</f>
        <v>0</v>
      </c>
      <c r="E15" s="12">
        <f>SUM(E10:E14)</f>
        <v>0</v>
      </c>
      <c r="F15" s="12">
        <f>SUM(F10:F14)</f>
        <v>0</v>
      </c>
      <c r="G15" s="12"/>
    </row>
    <row r="16" spans="1:7" x14ac:dyDescent="0.25">
      <c r="A16">
        <v>3</v>
      </c>
      <c r="B16" s="13" t="s">
        <v>5</v>
      </c>
      <c r="C16" s="6">
        <v>43038</v>
      </c>
      <c r="D16" s="7">
        <v>3</v>
      </c>
      <c r="E16" s="7"/>
      <c r="F16" s="7"/>
      <c r="G16" s="7" t="s">
        <v>19</v>
      </c>
    </row>
    <row r="17" spans="1:7" x14ac:dyDescent="0.25">
      <c r="B17" s="8" t="s">
        <v>6</v>
      </c>
      <c r="C17" s="6">
        <v>43039</v>
      </c>
      <c r="D17" s="9"/>
      <c r="E17" s="9"/>
      <c r="F17" s="9"/>
      <c r="G17" s="7"/>
    </row>
    <row r="18" spans="1:7" x14ac:dyDescent="0.25">
      <c r="B18" s="8" t="s">
        <v>7</v>
      </c>
      <c r="C18" s="6">
        <v>43040</v>
      </c>
      <c r="D18" s="9">
        <v>5</v>
      </c>
      <c r="E18" s="9"/>
      <c r="F18" s="9"/>
      <c r="G18" s="7" t="s">
        <v>19</v>
      </c>
    </row>
    <row r="19" spans="1:7" x14ac:dyDescent="0.25">
      <c r="B19" s="8" t="s">
        <v>8</v>
      </c>
      <c r="C19" s="6">
        <v>43041</v>
      </c>
      <c r="D19" s="9">
        <v>8</v>
      </c>
      <c r="E19" s="9"/>
      <c r="F19" s="9"/>
      <c r="G19" s="7" t="s">
        <v>19</v>
      </c>
    </row>
    <row r="20" spans="1:7" x14ac:dyDescent="0.25">
      <c r="B20" s="8" t="s">
        <v>9</v>
      </c>
      <c r="C20" s="6">
        <v>43042</v>
      </c>
      <c r="D20" s="9">
        <v>8</v>
      </c>
      <c r="E20" s="9"/>
      <c r="F20" s="9"/>
      <c r="G20" s="7" t="s">
        <v>19</v>
      </c>
    </row>
    <row r="21" spans="1:7" ht="15.75" thickBot="1" x14ac:dyDescent="0.3">
      <c r="B21" s="10" t="s">
        <v>11</v>
      </c>
      <c r="C21" s="11"/>
      <c r="D21" s="12">
        <f>SUM(D16:D20)</f>
        <v>24</v>
      </c>
      <c r="E21" s="12">
        <f>SUM(E16:E20)</f>
        <v>0</v>
      </c>
      <c r="F21" s="12">
        <f>SUM(F16:F20)</f>
        <v>0</v>
      </c>
      <c r="G21" s="12"/>
    </row>
    <row r="22" spans="1:7" x14ac:dyDescent="0.25">
      <c r="A22">
        <v>4</v>
      </c>
      <c r="B22" s="13" t="s">
        <v>5</v>
      </c>
      <c r="C22" s="6">
        <v>43045</v>
      </c>
      <c r="D22" s="7">
        <v>3</v>
      </c>
      <c r="E22" s="7"/>
      <c r="F22" s="7"/>
      <c r="G22" s="7" t="s">
        <v>22</v>
      </c>
    </row>
    <row r="23" spans="1:7" x14ac:dyDescent="0.25">
      <c r="B23" s="8" t="s">
        <v>6</v>
      </c>
      <c r="C23" s="6">
        <v>43046</v>
      </c>
      <c r="D23" s="9"/>
      <c r="E23" s="9"/>
      <c r="F23" s="9"/>
      <c r="G23" s="7"/>
    </row>
    <row r="24" spans="1:7" x14ac:dyDescent="0.25">
      <c r="B24" s="8" t="s">
        <v>7</v>
      </c>
      <c r="C24" s="6">
        <v>43047</v>
      </c>
      <c r="D24" s="9">
        <v>5</v>
      </c>
      <c r="E24" s="9"/>
      <c r="F24" s="9"/>
      <c r="G24" s="7" t="s">
        <v>22</v>
      </c>
    </row>
    <row r="25" spans="1:7" x14ac:dyDescent="0.25">
      <c r="B25" s="8" t="s">
        <v>8</v>
      </c>
      <c r="C25" s="6">
        <v>43048</v>
      </c>
      <c r="D25" s="9">
        <v>8</v>
      </c>
      <c r="E25" s="9"/>
      <c r="F25" s="9"/>
      <c r="G25" s="9" t="s">
        <v>18</v>
      </c>
    </row>
    <row r="26" spans="1:7" x14ac:dyDescent="0.25">
      <c r="B26" s="8" t="s">
        <v>9</v>
      </c>
      <c r="C26" s="6">
        <v>43049</v>
      </c>
      <c r="D26" s="9">
        <v>8</v>
      </c>
      <c r="E26" s="9"/>
      <c r="F26" s="9"/>
      <c r="G26" s="9" t="s">
        <v>18</v>
      </c>
    </row>
    <row r="27" spans="1:7" ht="15.75" thickBot="1" x14ac:dyDescent="0.3">
      <c r="B27" s="10" t="s">
        <v>11</v>
      </c>
      <c r="C27" s="11"/>
      <c r="D27" s="12">
        <f>SUM(D22:D26)</f>
        <v>24</v>
      </c>
      <c r="E27" s="12">
        <f>SUM(E22:E26)</f>
        <v>0</v>
      </c>
      <c r="F27" s="12">
        <f>SUM(F22:F26)</f>
        <v>0</v>
      </c>
      <c r="G27" s="12"/>
    </row>
    <row r="28" spans="1:7" x14ac:dyDescent="0.25">
      <c r="A28">
        <v>5</v>
      </c>
      <c r="B28" s="13" t="s">
        <v>5</v>
      </c>
      <c r="C28" s="6">
        <v>43052</v>
      </c>
      <c r="D28" s="7"/>
      <c r="E28" s="7"/>
      <c r="F28" s="7">
        <v>3</v>
      </c>
      <c r="G28" s="7" t="s">
        <v>16</v>
      </c>
    </row>
    <row r="29" spans="1:7" x14ac:dyDescent="0.25">
      <c r="B29" s="8" t="s">
        <v>6</v>
      </c>
      <c r="C29" s="6">
        <v>43053</v>
      </c>
      <c r="D29" s="9"/>
      <c r="E29" s="9"/>
      <c r="F29" s="9"/>
      <c r="G29" s="9"/>
    </row>
    <row r="30" spans="1:7" x14ac:dyDescent="0.25">
      <c r="B30" s="8" t="s">
        <v>7</v>
      </c>
      <c r="C30" s="6">
        <v>43054</v>
      </c>
      <c r="D30" s="9"/>
      <c r="E30" s="9"/>
      <c r="F30" s="9">
        <v>5</v>
      </c>
      <c r="G30" s="9" t="s">
        <v>16</v>
      </c>
    </row>
    <row r="31" spans="1:7" x14ac:dyDescent="0.25">
      <c r="B31" s="8" t="s">
        <v>8</v>
      </c>
      <c r="C31" s="6">
        <v>43055</v>
      </c>
      <c r="D31" s="9"/>
      <c r="E31" s="9"/>
      <c r="F31" s="9">
        <v>8</v>
      </c>
      <c r="G31" s="9" t="s">
        <v>16</v>
      </c>
    </row>
    <row r="32" spans="1:7" x14ac:dyDescent="0.25">
      <c r="B32" s="8" t="s">
        <v>9</v>
      </c>
      <c r="C32" s="6">
        <v>43056</v>
      </c>
      <c r="D32" s="9"/>
      <c r="E32" s="9"/>
      <c r="F32" s="9">
        <v>8</v>
      </c>
      <c r="G32" s="9" t="s">
        <v>16</v>
      </c>
    </row>
    <row r="33" spans="1:7" ht="15.75" thickBot="1" x14ac:dyDescent="0.3">
      <c r="B33" s="10" t="s">
        <v>11</v>
      </c>
      <c r="C33" s="11"/>
      <c r="D33" s="12">
        <f>SUM(D28:D32)</f>
        <v>0</v>
      </c>
      <c r="E33" s="12">
        <f>SUM(E28:E32)</f>
        <v>0</v>
      </c>
      <c r="F33" s="12">
        <f>SUM(F28:F32)</f>
        <v>24</v>
      </c>
      <c r="G33" s="12"/>
    </row>
    <row r="34" spans="1:7" x14ac:dyDescent="0.25">
      <c r="A34">
        <v>6</v>
      </c>
      <c r="B34" s="13" t="s">
        <v>5</v>
      </c>
      <c r="C34" s="6">
        <v>43059</v>
      </c>
      <c r="D34" s="7">
        <v>3</v>
      </c>
      <c r="E34" s="7"/>
      <c r="F34" s="7"/>
      <c r="G34" s="9" t="s">
        <v>23</v>
      </c>
    </row>
    <row r="35" spans="1:7" x14ac:dyDescent="0.25">
      <c r="B35" s="8" t="s">
        <v>6</v>
      </c>
      <c r="C35" s="6">
        <v>43060</v>
      </c>
      <c r="D35" s="9"/>
      <c r="E35" s="9"/>
      <c r="F35" s="9"/>
      <c r="G35" s="9" t="s">
        <v>23</v>
      </c>
    </row>
    <row r="36" spans="1:7" x14ac:dyDescent="0.25">
      <c r="B36" s="8" t="s">
        <v>7</v>
      </c>
      <c r="C36" s="6">
        <v>43061</v>
      </c>
      <c r="D36" s="9">
        <v>5</v>
      </c>
      <c r="E36" s="9"/>
      <c r="F36" s="9"/>
      <c r="G36" s="9" t="s">
        <v>23</v>
      </c>
    </row>
    <row r="37" spans="1:7" x14ac:dyDescent="0.25">
      <c r="B37" s="8" t="s">
        <v>8</v>
      </c>
      <c r="C37" s="6">
        <v>43062</v>
      </c>
      <c r="D37" s="9">
        <v>8</v>
      </c>
      <c r="E37" s="9"/>
      <c r="F37" s="9"/>
      <c r="G37" s="9" t="s">
        <v>23</v>
      </c>
    </row>
    <row r="38" spans="1:7" x14ac:dyDescent="0.25">
      <c r="B38" s="8" t="s">
        <v>12</v>
      </c>
      <c r="C38" s="6">
        <v>43063</v>
      </c>
      <c r="D38" s="9">
        <v>8</v>
      </c>
      <c r="E38" s="9"/>
      <c r="F38" s="9"/>
      <c r="G38" s="9" t="s">
        <v>23</v>
      </c>
    </row>
    <row r="39" spans="1:7" ht="15.75" thickBot="1" x14ac:dyDescent="0.3">
      <c r="B39" s="10" t="s">
        <v>11</v>
      </c>
      <c r="C39" s="11"/>
      <c r="D39" s="12">
        <f>SUM(D34:D38)</f>
        <v>24</v>
      </c>
      <c r="E39" s="12">
        <f>SUM(E34:E38)</f>
        <v>0</v>
      </c>
      <c r="F39" s="12">
        <f>SUM(F34:F38)</f>
        <v>0</v>
      </c>
      <c r="G39" s="12"/>
    </row>
    <row r="40" spans="1:7" x14ac:dyDescent="0.25">
      <c r="A40">
        <v>7</v>
      </c>
      <c r="B40" s="13" t="s">
        <v>5</v>
      </c>
      <c r="C40" s="6">
        <v>43066</v>
      </c>
      <c r="D40" s="7">
        <v>3</v>
      </c>
      <c r="E40" s="7"/>
      <c r="F40" s="7"/>
      <c r="G40" s="9" t="s">
        <v>25</v>
      </c>
    </row>
    <row r="41" spans="1:7" x14ac:dyDescent="0.25">
      <c r="B41" s="8" t="s">
        <v>6</v>
      </c>
      <c r="C41" s="6">
        <v>43067</v>
      </c>
      <c r="D41" s="9"/>
      <c r="E41" s="9"/>
      <c r="F41" s="9"/>
      <c r="G41" s="9"/>
    </row>
    <row r="42" spans="1:7" x14ac:dyDescent="0.25">
      <c r="B42" s="8" t="s">
        <v>7</v>
      </c>
      <c r="C42" s="6">
        <v>43068</v>
      </c>
      <c r="D42" s="9">
        <v>5</v>
      </c>
      <c r="E42" s="9"/>
      <c r="F42" s="9"/>
      <c r="G42" s="9" t="s">
        <v>24</v>
      </c>
    </row>
    <row r="43" spans="1:7" x14ac:dyDescent="0.25">
      <c r="B43" s="8" t="s">
        <v>8</v>
      </c>
      <c r="C43" s="6">
        <v>43069</v>
      </c>
      <c r="D43" s="9">
        <v>8</v>
      </c>
      <c r="E43" s="9"/>
      <c r="F43" s="9"/>
      <c r="G43" s="9" t="s">
        <v>23</v>
      </c>
    </row>
    <row r="44" spans="1:7" x14ac:dyDescent="0.25">
      <c r="B44" s="8" t="s">
        <v>12</v>
      </c>
      <c r="C44" s="6">
        <v>43070</v>
      </c>
      <c r="D44" s="9">
        <v>8</v>
      </c>
      <c r="E44" s="9"/>
      <c r="F44" s="9"/>
      <c r="G44" s="9" t="s">
        <v>23</v>
      </c>
    </row>
    <row r="45" spans="1:7" ht="15.75" thickBot="1" x14ac:dyDescent="0.3">
      <c r="B45" s="10" t="s">
        <v>11</v>
      </c>
      <c r="C45" s="11"/>
      <c r="D45" s="12">
        <f>SUM(D40:D44)</f>
        <v>24</v>
      </c>
      <c r="E45" s="12">
        <f>SUM(E40:E44)</f>
        <v>0</v>
      </c>
      <c r="F45" s="12">
        <f>SUM(F40:F44)</f>
        <v>0</v>
      </c>
      <c r="G45" s="12"/>
    </row>
    <row r="46" spans="1:7" x14ac:dyDescent="0.25">
      <c r="A46">
        <v>8</v>
      </c>
      <c r="B46" s="13" t="s">
        <v>5</v>
      </c>
      <c r="C46" s="6">
        <v>43073</v>
      </c>
      <c r="D46" s="7">
        <v>3</v>
      </c>
      <c r="E46" s="7"/>
      <c r="F46" s="7"/>
      <c r="G46" s="7" t="s">
        <v>21</v>
      </c>
    </row>
    <row r="47" spans="1:7" x14ac:dyDescent="0.25">
      <c r="B47" s="8" t="s">
        <v>6</v>
      </c>
      <c r="C47" s="6">
        <v>43074</v>
      </c>
      <c r="D47" s="9"/>
      <c r="E47" s="9"/>
      <c r="F47" s="9"/>
      <c r="G47" s="7"/>
    </row>
    <row r="48" spans="1:7" x14ac:dyDescent="0.25">
      <c r="B48" s="8" t="s">
        <v>7</v>
      </c>
      <c r="C48" s="6">
        <v>43075</v>
      </c>
      <c r="D48" s="9">
        <v>5</v>
      </c>
      <c r="E48" s="9"/>
      <c r="F48" s="9"/>
      <c r="G48" s="7" t="s">
        <v>21</v>
      </c>
    </row>
    <row r="49" spans="1:7" x14ac:dyDescent="0.25">
      <c r="B49" s="8" t="s">
        <v>8</v>
      </c>
      <c r="C49" s="6">
        <v>43076</v>
      </c>
      <c r="D49" s="9">
        <v>8</v>
      </c>
      <c r="E49" s="9"/>
      <c r="F49" s="9"/>
      <c r="G49" s="7" t="s">
        <v>21</v>
      </c>
    </row>
    <row r="50" spans="1:7" x14ac:dyDescent="0.25">
      <c r="B50" s="8" t="s">
        <v>12</v>
      </c>
      <c r="C50" s="6">
        <v>43077</v>
      </c>
      <c r="D50" s="9">
        <v>8</v>
      </c>
      <c r="E50" s="9"/>
      <c r="F50" s="9"/>
      <c r="G50" s="7" t="s">
        <v>21</v>
      </c>
    </row>
    <row r="51" spans="1:7" ht="15.75" thickBot="1" x14ac:dyDescent="0.3">
      <c r="B51" s="10" t="s">
        <v>11</v>
      </c>
      <c r="C51" s="11"/>
      <c r="D51" s="12">
        <f>SUM(D46:D50)</f>
        <v>24</v>
      </c>
      <c r="E51" s="12">
        <f>SUM(E46:E50)</f>
        <v>0</v>
      </c>
      <c r="F51" s="12">
        <f>SUM(F46:F50)</f>
        <v>0</v>
      </c>
      <c r="G51" s="12"/>
    </row>
    <row r="52" spans="1:7" x14ac:dyDescent="0.25">
      <c r="A52">
        <v>9</v>
      </c>
      <c r="B52" s="13" t="s">
        <v>5</v>
      </c>
      <c r="C52" s="6">
        <v>43080</v>
      </c>
      <c r="D52" s="7">
        <v>3</v>
      </c>
      <c r="E52" s="7"/>
      <c r="F52" s="7"/>
      <c r="G52" s="7" t="s">
        <v>21</v>
      </c>
    </row>
    <row r="53" spans="1:7" x14ac:dyDescent="0.25">
      <c r="B53" s="8" t="s">
        <v>6</v>
      </c>
      <c r="C53" s="6">
        <v>43081</v>
      </c>
      <c r="D53" s="9"/>
      <c r="E53" s="9"/>
      <c r="F53" s="9"/>
      <c r="G53" s="9"/>
    </row>
    <row r="54" spans="1:7" x14ac:dyDescent="0.25">
      <c r="B54" s="8" t="s">
        <v>7</v>
      </c>
      <c r="C54" s="6">
        <v>43082</v>
      </c>
      <c r="D54" s="9">
        <v>5</v>
      </c>
      <c r="E54" s="9"/>
      <c r="F54" s="9"/>
      <c r="G54" s="7" t="s">
        <v>21</v>
      </c>
    </row>
    <row r="55" spans="1:7" x14ac:dyDescent="0.25">
      <c r="B55" s="8" t="s">
        <v>8</v>
      </c>
      <c r="C55" s="6">
        <v>43083</v>
      </c>
      <c r="D55" s="9">
        <v>8</v>
      </c>
      <c r="E55" s="9"/>
      <c r="F55" s="9"/>
      <c r="G55" s="7" t="s">
        <v>21</v>
      </c>
    </row>
    <row r="56" spans="1:7" x14ac:dyDescent="0.25">
      <c r="B56" s="8" t="s">
        <v>12</v>
      </c>
      <c r="C56" s="6">
        <v>43084</v>
      </c>
      <c r="D56" s="9">
        <v>5</v>
      </c>
      <c r="E56" s="9"/>
      <c r="F56" s="9">
        <v>3</v>
      </c>
      <c r="G56" s="7" t="s">
        <v>17</v>
      </c>
    </row>
    <row r="57" spans="1:7" ht="15.75" thickBot="1" x14ac:dyDescent="0.3">
      <c r="B57" s="10" t="s">
        <v>11</v>
      </c>
      <c r="C57" s="11"/>
      <c r="D57" s="12">
        <f>SUM(D52:D56)</f>
        <v>21</v>
      </c>
      <c r="E57" s="12">
        <f>SUM(E52:E56)</f>
        <v>0</v>
      </c>
      <c r="F57" s="12">
        <f>SUM(F52:F56)</f>
        <v>3</v>
      </c>
      <c r="G57" s="12"/>
    </row>
    <row r="58" spans="1:7" x14ac:dyDescent="0.25">
      <c r="A58">
        <v>10</v>
      </c>
      <c r="B58" s="13" t="s">
        <v>5</v>
      </c>
      <c r="C58" s="6">
        <v>43087</v>
      </c>
      <c r="D58" s="7">
        <v>3</v>
      </c>
      <c r="E58" s="7"/>
      <c r="F58" s="7"/>
      <c r="G58" s="9" t="s">
        <v>20</v>
      </c>
    </row>
    <row r="59" spans="1:7" x14ac:dyDescent="0.25">
      <c r="B59" s="8" t="s">
        <v>6</v>
      </c>
      <c r="C59" s="6">
        <v>43088</v>
      </c>
      <c r="D59" s="9"/>
      <c r="E59" s="9"/>
      <c r="F59" s="9"/>
      <c r="G59" s="9"/>
    </row>
    <row r="60" spans="1:7" x14ac:dyDescent="0.25">
      <c r="B60" s="8" t="s">
        <v>7</v>
      </c>
      <c r="C60" s="6">
        <v>43089</v>
      </c>
      <c r="D60" s="9">
        <v>5</v>
      </c>
      <c r="E60" s="9"/>
      <c r="F60" s="9"/>
      <c r="G60" s="9" t="s">
        <v>20</v>
      </c>
    </row>
    <row r="61" spans="1:7" x14ac:dyDescent="0.25">
      <c r="B61" s="8" t="s">
        <v>8</v>
      </c>
      <c r="C61" s="6">
        <v>43090</v>
      </c>
      <c r="D61" s="9">
        <v>8</v>
      </c>
      <c r="E61" s="9"/>
      <c r="F61" s="9"/>
      <c r="G61" s="9" t="s">
        <v>20</v>
      </c>
    </row>
    <row r="62" spans="1:7" x14ac:dyDescent="0.25">
      <c r="B62" s="8" t="s">
        <v>12</v>
      </c>
      <c r="C62" s="6">
        <v>43091</v>
      </c>
      <c r="D62" s="9">
        <v>8</v>
      </c>
      <c r="E62" s="9"/>
      <c r="F62" s="9"/>
      <c r="G62" s="9" t="s">
        <v>20</v>
      </c>
    </row>
    <row r="63" spans="1:7" ht="15.75" thickBot="1" x14ac:dyDescent="0.3">
      <c r="B63" s="10" t="s">
        <v>11</v>
      </c>
      <c r="C63" s="11"/>
      <c r="D63" s="12">
        <f>SUM(D58:D62)</f>
        <v>24</v>
      </c>
      <c r="E63" s="12">
        <f>SUM(E58:E62)</f>
        <v>0</v>
      </c>
      <c r="F63" s="12">
        <f>SUM(F58:F62)</f>
        <v>0</v>
      </c>
      <c r="G63" s="12"/>
    </row>
    <row r="64" spans="1:7" ht="15.75" thickBot="1" x14ac:dyDescent="0.3">
      <c r="C64" s="14" t="s">
        <v>13</v>
      </c>
      <c r="D64" s="15">
        <f>SUM(D9+D15+D21+D27+D33+D39+D45+D51+D57+D63)</f>
        <v>189</v>
      </c>
      <c r="E64" s="15">
        <f>SUM(E9+E15+E21+E27+E33+E39+E45+E51+E57+E63)</f>
        <v>0</v>
      </c>
      <c r="F64" s="15">
        <f>SUM(F9+F15+F21+F27+F33+F39+F45+F51+F57+F63)</f>
        <v>27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Brandon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Khanfur</cp:lastModifiedBy>
  <dcterms:created xsi:type="dcterms:W3CDTF">2017-12-20T11:24:13Z</dcterms:created>
  <dcterms:modified xsi:type="dcterms:W3CDTF">2017-12-20T12:12:52Z</dcterms:modified>
</cp:coreProperties>
</file>