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81B93FB-E9A0-426D-BDF0-B03C9D5EE6DE}" xr6:coauthVersionLast="47" xr6:coauthVersionMax="47" xr10:uidLastSave="{00000000-0000-0000-0000-000000000000}"/>
  <bookViews>
    <workbookView xWindow="-110" yWindow="-110" windowWidth="19420" windowHeight="11020" firstSheet="1" activeTab="2" xr2:uid="{2B4EAC69-75F5-4D99-BFF0-FAB45F6EB4C2}"/>
  </bookViews>
  <sheets>
    <sheet name="Sales Performance" sheetId="1" r:id="rId1"/>
    <sheet name="Inventory Management" sheetId="2" r:id="rId2"/>
    <sheet name="Consumer Purchase Behaviour" sheetId="3" r:id="rId3"/>
    <sheet name="Employess sale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C1E995B-3066-4A1B-B3E2-DF0318A56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02537182852143"/>
          <c:y val="9.3009259259259264E-2"/>
          <c:w val="0.83953018372703414"/>
          <c:h val="0.6435808544765238"/>
        </c:manualLayout>
      </c:layout>
      <c:lineChart>
        <c:grouping val="standard"/>
        <c:varyColors val="0"/>
        <c:ser>
          <c:idx val="1"/>
          <c:order val="0"/>
          <c:tx>
            <c:strRef>
              <c:f>'[1]Monthly sales'!$C$1</c:f>
              <c:strCache>
                <c:ptCount val="1"/>
                <c:pt idx="0">
                  <c:v>Total_sales</c:v>
                </c:pt>
              </c:strCache>
            </c:strRef>
          </c:tx>
          <c:marker>
            <c:symbol val="none"/>
          </c:marker>
          <c:cat>
            <c:multiLvlStrRef>
              <c:f>'[1]Monthly sales'!$A$2:$B$6</c:f>
              <c:multiLvlStrCache>
                <c:ptCount val="5"/>
                <c:lvl>
                  <c:pt idx="0">
                    <c:v>November</c:v>
                  </c:pt>
                  <c:pt idx="1">
                    <c:v>December</c:v>
                  </c:pt>
                  <c:pt idx="2">
                    <c:v>January</c:v>
                  </c:pt>
                  <c:pt idx="3">
                    <c:v>February</c:v>
                  </c:pt>
                  <c:pt idx="4">
                    <c:v>March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'[1]Monthly sales'!$C$2:$C$6</c:f>
              <c:numCache>
                <c:formatCode>General</c:formatCode>
                <c:ptCount val="5"/>
                <c:pt idx="0">
                  <c:v>1922</c:v>
                </c:pt>
                <c:pt idx="1">
                  <c:v>2375211</c:v>
                </c:pt>
                <c:pt idx="2">
                  <c:v>1622561</c:v>
                </c:pt>
                <c:pt idx="3">
                  <c:v>448790</c:v>
                </c:pt>
                <c:pt idx="4">
                  <c:v>1175569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7C2-8D09-AAF6AE31149A}"/>
            </c:ext>
          </c:extLst>
        </c:ser>
        <c:ser>
          <c:idx val="0"/>
          <c:order val="1"/>
          <c:tx>
            <c:strRef>
              <c:f>'[1]Monthly sales'!$C$1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'[1]Monthly sales'!$A$2:$B$6</c:f>
              <c:multiLvlStrCache>
                <c:ptCount val="5"/>
                <c:lvl>
                  <c:pt idx="0">
                    <c:v>November</c:v>
                  </c:pt>
                  <c:pt idx="1">
                    <c:v>December</c:v>
                  </c:pt>
                  <c:pt idx="2">
                    <c:v>January</c:v>
                  </c:pt>
                  <c:pt idx="3">
                    <c:v>February</c:v>
                  </c:pt>
                  <c:pt idx="4">
                    <c:v>March</c:v>
                  </c:pt>
                </c:lvl>
                <c:lvl>
                  <c:pt idx="0">
                    <c:v>2024</c:v>
                  </c:pt>
                  <c:pt idx="1">
                    <c:v>2024</c:v>
                  </c:pt>
                  <c:pt idx="2">
                    <c:v>2025</c:v>
                  </c:pt>
                  <c:pt idx="3">
                    <c:v>2025</c:v>
                  </c:pt>
                  <c:pt idx="4">
                    <c:v>2025</c:v>
                  </c:pt>
                </c:lvl>
              </c:multiLvlStrCache>
            </c:multiLvlStrRef>
          </c:cat>
          <c:val>
            <c:numRef>
              <c:f>'[1]Monthly sales'!$C$2:$C$6</c:f>
              <c:numCache>
                <c:formatCode>General</c:formatCode>
                <c:ptCount val="5"/>
                <c:pt idx="0">
                  <c:v>1922</c:v>
                </c:pt>
                <c:pt idx="1">
                  <c:v>2375211</c:v>
                </c:pt>
                <c:pt idx="2">
                  <c:v>1622561</c:v>
                </c:pt>
                <c:pt idx="3">
                  <c:v>448790</c:v>
                </c:pt>
                <c:pt idx="4">
                  <c:v>1175569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1-47C2-8D09-AAF6AE31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501776"/>
        <c:axId val="569497456"/>
      </c:lineChart>
      <c:catAx>
        <c:axId val="5695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97456"/>
        <c:crosses val="autoZero"/>
        <c:auto val="1"/>
        <c:lblAlgn val="ctr"/>
        <c:lblOffset val="100"/>
        <c:noMultiLvlLbl val="0"/>
      </c:catAx>
      <c:valAx>
        <c:axId val="56949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01776"/>
        <c:crosses val="autoZero"/>
        <c:crossBetween val="between"/>
      </c:valAx>
    </c:plotArea>
    <c:plotVisOnly val="1"/>
    <c:dispBlanksAs val="gap"/>
    <c:showDLblsOverMax val="0"/>
    <c:extLst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'[1]Inventory managemnt'!$C$1</c:f>
              <c:strCache>
                <c:ptCount val="1"/>
                <c:pt idx="0">
                  <c:v>Initial_Stock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'[1]Inventory managemnt'!$B$2:$B$6</c:f>
              <c:strCache>
                <c:ptCount val="5"/>
                <c:pt idx="0">
                  <c:v>Beverages</c:v>
                </c:pt>
                <c:pt idx="1">
                  <c:v>Food&amp;Groceries</c:v>
                </c:pt>
                <c:pt idx="2">
                  <c:v>Personal Care</c:v>
                </c:pt>
                <c:pt idx="3">
                  <c:v>Home&amp;living</c:v>
                </c:pt>
                <c:pt idx="4">
                  <c:v>Electronics</c:v>
                </c:pt>
              </c:strCache>
            </c:strRef>
          </c:cat>
          <c:val>
            <c:numRef>
              <c:f>'[1]Inventory managemnt'!$C$2:$C$6</c:f>
              <c:numCache>
                <c:formatCode>General</c:formatCode>
                <c:ptCount val="5"/>
                <c:pt idx="0">
                  <c:v>43648</c:v>
                </c:pt>
                <c:pt idx="1">
                  <c:v>12944</c:v>
                </c:pt>
                <c:pt idx="2">
                  <c:v>10400</c:v>
                </c:pt>
                <c:pt idx="3">
                  <c:v>8386</c:v>
                </c:pt>
                <c:pt idx="4">
                  <c:v>1840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D-40B6-9CCB-0B6E028DE2C1}"/>
            </c:ext>
          </c:extLst>
        </c:ser>
        <c:ser>
          <c:idx val="1"/>
          <c:order val="1"/>
          <c:tx>
            <c:strRef>
              <c:f>'[1]Inventory managemnt'!$D$1</c:f>
              <c:strCache>
                <c:ptCount val="1"/>
                <c:pt idx="0">
                  <c:v>Sold_Quantity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'[1]Inventory managemnt'!$B$2:$B$6</c:f>
              <c:strCache>
                <c:ptCount val="5"/>
                <c:pt idx="0">
                  <c:v>Beverages</c:v>
                </c:pt>
                <c:pt idx="1">
                  <c:v>Food&amp;Groceries</c:v>
                </c:pt>
                <c:pt idx="2">
                  <c:v>Personal Care</c:v>
                </c:pt>
                <c:pt idx="3">
                  <c:v>Home&amp;living</c:v>
                </c:pt>
                <c:pt idx="4">
                  <c:v>Electronics</c:v>
                </c:pt>
              </c:strCache>
            </c:strRef>
          </c:cat>
          <c:val>
            <c:numRef>
              <c:f>'[1]Inventory managemnt'!$D$2:$D$6</c:f>
              <c:numCache>
                <c:formatCode>General</c:formatCode>
                <c:ptCount val="5"/>
                <c:pt idx="0">
                  <c:v>206</c:v>
                </c:pt>
                <c:pt idx="1">
                  <c:v>155</c:v>
                </c:pt>
                <c:pt idx="2">
                  <c:v>155</c:v>
                </c:pt>
                <c:pt idx="3">
                  <c:v>194</c:v>
                </c:pt>
                <c:pt idx="4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D-40B6-9CCB-0B6E028DE2C1}"/>
            </c:ext>
          </c:extLst>
        </c:ser>
        <c:ser>
          <c:idx val="2"/>
          <c:order val="2"/>
          <c:tx>
            <c:strRef>
              <c:f>'[1]Inventory managemnt'!$E$1</c:f>
              <c:strCache>
                <c:ptCount val="1"/>
                <c:pt idx="0">
                  <c:v>RemainingStock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'[1]Inventory managemnt'!$B$2:$B$6</c:f>
              <c:strCache>
                <c:ptCount val="5"/>
                <c:pt idx="0">
                  <c:v>Beverages</c:v>
                </c:pt>
                <c:pt idx="1">
                  <c:v>Food&amp;Groceries</c:v>
                </c:pt>
                <c:pt idx="2">
                  <c:v>Personal Care</c:v>
                </c:pt>
                <c:pt idx="3">
                  <c:v>Home&amp;living</c:v>
                </c:pt>
                <c:pt idx="4">
                  <c:v>Electronics</c:v>
                </c:pt>
              </c:strCache>
            </c:strRef>
          </c:cat>
          <c:val>
            <c:numRef>
              <c:f>'[1]Inventory managemnt'!$E$2:$E$6</c:f>
              <c:numCache>
                <c:formatCode>General</c:formatCode>
                <c:ptCount val="5"/>
                <c:pt idx="0">
                  <c:v>43442</c:v>
                </c:pt>
                <c:pt idx="1">
                  <c:v>12789</c:v>
                </c:pt>
                <c:pt idx="2">
                  <c:v>10245</c:v>
                </c:pt>
                <c:pt idx="3">
                  <c:v>8192</c:v>
                </c:pt>
                <c:pt idx="4">
                  <c:v>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D-40B6-9CCB-0B6E028DE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1241648"/>
        <c:axId val="571242608"/>
      </c:barChart>
      <c:catAx>
        <c:axId val="5712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2608"/>
        <c:crosses val="autoZero"/>
        <c:auto val="1"/>
        <c:lblAlgn val="ctr"/>
        <c:lblOffset val="100"/>
        <c:noMultiLvlLbl val="0"/>
      </c:catAx>
      <c:valAx>
        <c:axId val="571242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12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[2]Sheet1!$O$5</c:f>
              <c:strCache>
                <c:ptCount val="1"/>
                <c:pt idx="0">
                  <c:v>Total_units_sold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[2]Sheet1!$N$6:$N$19</c:f>
              <c:strCache>
                <c:ptCount val="14"/>
                <c:pt idx="0">
                  <c:v>Bluetooth Earphones</c:v>
                </c:pt>
                <c:pt idx="1">
                  <c:v>MPesa POS Machine</c:v>
                </c:pt>
                <c:pt idx="2">
                  <c:v>Tissue Roll 10-pack</c:v>
                </c:pt>
                <c:pt idx="3">
                  <c:v>Coca-Cola 500ml</c:v>
                </c:pt>
                <c:pt idx="4">
                  <c:v>Plastic Chairs</c:v>
                </c:pt>
                <c:pt idx="5">
                  <c:v>Sugar 1Kg</c:v>
                </c:pt>
                <c:pt idx="6">
                  <c:v>Techno Pop 7</c:v>
                </c:pt>
                <c:pt idx="7">
                  <c:v>Laptop Dell 7400</c:v>
                </c:pt>
                <c:pt idx="8">
                  <c:v>Extension Cable 4-Way</c:v>
                </c:pt>
                <c:pt idx="9">
                  <c:v>Sunlight Bar Soap</c:v>
                </c:pt>
                <c:pt idx="10">
                  <c:v>Cooking Oil 1L</c:v>
                </c:pt>
                <c:pt idx="11">
                  <c:v>Kenya Tea 250g</c:v>
                </c:pt>
                <c:pt idx="12">
                  <c:v>Wall Clock</c:v>
                </c:pt>
                <c:pt idx="13">
                  <c:v>Ariel 500g</c:v>
                </c:pt>
              </c:strCache>
            </c:strRef>
          </c:cat>
          <c:val>
            <c:numRef>
              <c:f>[2]Sheet1!$O$6:$O$19</c:f>
              <c:numCache>
                <c:formatCode>General</c:formatCode>
                <c:ptCount val="14"/>
                <c:pt idx="0">
                  <c:v>49</c:v>
                </c:pt>
                <c:pt idx="1">
                  <c:v>40</c:v>
                </c:pt>
                <c:pt idx="2">
                  <c:v>40</c:v>
                </c:pt>
                <c:pt idx="3">
                  <c:v>37</c:v>
                </c:pt>
                <c:pt idx="4">
                  <c:v>36</c:v>
                </c:pt>
                <c:pt idx="5">
                  <c:v>36</c:v>
                </c:pt>
                <c:pt idx="6">
                  <c:v>33</c:v>
                </c:pt>
                <c:pt idx="7">
                  <c:v>31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25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009-97DC-77CF41A39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33824"/>
        <c:axId val="926740064"/>
      </c:barChart>
      <c:catAx>
        <c:axId val="9267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40064"/>
        <c:crosses val="autoZero"/>
        <c:auto val="1"/>
        <c:lblAlgn val="ctr"/>
        <c:lblOffset val="100"/>
        <c:noMultiLvlLbl val="0"/>
      </c:catAx>
      <c:valAx>
        <c:axId val="926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SPENDERS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[2]Sheet1!$C$1</c:f>
              <c:strCache>
                <c:ptCount val="1"/>
                <c:pt idx="0">
                  <c:v>Total_Spent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[2]Sheet1!$B$2:$B$12</c:f>
              <c:strCache>
                <c:ptCount val="11"/>
                <c:pt idx="0">
                  <c:v>Mike Sonko</c:v>
                </c:pt>
                <c:pt idx="1">
                  <c:v>Hassan Joho</c:v>
                </c:pt>
                <c:pt idx="2">
                  <c:v>Cleophas Malala</c:v>
                </c:pt>
                <c:pt idx="3">
                  <c:v>Susan Kihika</c:v>
                </c:pt>
                <c:pt idx="4">
                  <c:v>Aden Duale</c:v>
                </c:pt>
                <c:pt idx="5">
                  <c:v>Peter Munya</c:v>
                </c:pt>
                <c:pt idx="6">
                  <c:v>Babu Owino</c:v>
                </c:pt>
                <c:pt idx="7">
                  <c:v>Johnson Sakaja</c:v>
                </c:pt>
                <c:pt idx="8">
                  <c:v>Kalonzo Musyoka</c:v>
                </c:pt>
                <c:pt idx="9">
                  <c:v>Hassan Joho</c:v>
                </c:pt>
                <c:pt idx="10">
                  <c:v>Rigathi Gachagua</c:v>
                </c:pt>
              </c:strCache>
            </c:strRef>
          </c:cat>
          <c:val>
            <c:numRef>
              <c:f>[2]Sheet1!$C$2:$C$12</c:f>
              <c:numCache>
                <c:formatCode>General</c:formatCode>
                <c:ptCount val="11"/>
                <c:pt idx="0">
                  <c:v>754017</c:v>
                </c:pt>
                <c:pt idx="1">
                  <c:v>737987</c:v>
                </c:pt>
                <c:pt idx="2">
                  <c:v>543205</c:v>
                </c:pt>
                <c:pt idx="3">
                  <c:v>522918</c:v>
                </c:pt>
                <c:pt idx="4">
                  <c:v>504292</c:v>
                </c:pt>
                <c:pt idx="5">
                  <c:v>459946</c:v>
                </c:pt>
                <c:pt idx="6">
                  <c:v>458445</c:v>
                </c:pt>
                <c:pt idx="7">
                  <c:v>410765</c:v>
                </c:pt>
                <c:pt idx="8">
                  <c:v>372166</c:v>
                </c:pt>
                <c:pt idx="9">
                  <c:v>737987</c:v>
                </c:pt>
                <c:pt idx="10">
                  <c:v>278618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4-4973-8F89-6E88EC07244C}"/>
            </c:ext>
          </c:extLst>
        </c:ser>
        <c:ser>
          <c:idx val="1"/>
          <c:order val="1"/>
          <c:tx>
            <c:strRef>
              <c:f>[2]Sheet1!$D$1</c:f>
              <c:strCache>
                <c:ptCount val="1"/>
                <c:pt idx="0">
                  <c:v>Total_Orders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[2]Sheet1!$B$2:$B$12</c:f>
              <c:strCache>
                <c:ptCount val="11"/>
                <c:pt idx="0">
                  <c:v>Mike Sonko</c:v>
                </c:pt>
                <c:pt idx="1">
                  <c:v>Hassan Joho</c:v>
                </c:pt>
                <c:pt idx="2">
                  <c:v>Cleophas Malala</c:v>
                </c:pt>
                <c:pt idx="3">
                  <c:v>Susan Kihika</c:v>
                </c:pt>
                <c:pt idx="4">
                  <c:v>Aden Duale</c:v>
                </c:pt>
                <c:pt idx="5">
                  <c:v>Peter Munya</c:v>
                </c:pt>
                <c:pt idx="6">
                  <c:v>Babu Owino</c:v>
                </c:pt>
                <c:pt idx="7">
                  <c:v>Johnson Sakaja</c:v>
                </c:pt>
                <c:pt idx="8">
                  <c:v>Kalonzo Musyoka</c:v>
                </c:pt>
                <c:pt idx="9">
                  <c:v>Hassan Joho</c:v>
                </c:pt>
                <c:pt idx="10">
                  <c:v>Rigathi Gachagua</c:v>
                </c:pt>
              </c:strCache>
            </c:strRef>
          </c:cat>
          <c:val>
            <c:numRef>
              <c:f>[2]Sheet1!$D$2:$D$12</c:f>
              <c:numCache>
                <c:formatCode>General</c:formatCode>
                <c:ptCount val="11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4-4973-8F89-6E88EC07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54528"/>
        <c:axId val="693444928"/>
      </c:barChart>
      <c:catAx>
        <c:axId val="69345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44928"/>
        <c:crosses val="autoZero"/>
        <c:auto val="1"/>
        <c:lblAlgn val="ctr"/>
        <c:lblOffset val="100"/>
        <c:noMultiLvlLbl val="0"/>
      </c:catAx>
      <c:valAx>
        <c:axId val="6934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FREQUENT BUYERS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[2]Sheet1!$B$11:$B$21</c:f>
              <c:strCache>
                <c:ptCount val="11"/>
                <c:pt idx="0">
                  <c:v>Hassan Joho</c:v>
                </c:pt>
                <c:pt idx="1">
                  <c:v>Rigathi Gachagua</c:v>
                </c:pt>
                <c:pt idx="2">
                  <c:v>Babu Owino</c:v>
                </c:pt>
                <c:pt idx="3">
                  <c:v>Susan Kihika</c:v>
                </c:pt>
                <c:pt idx="4">
                  <c:v>Johnson Sakaja</c:v>
                </c:pt>
                <c:pt idx="5">
                  <c:v>Aden Duale</c:v>
                </c:pt>
                <c:pt idx="6">
                  <c:v>Mike Sonko</c:v>
                </c:pt>
                <c:pt idx="7">
                  <c:v>Mwangi Kiunjuri</c:v>
                </c:pt>
                <c:pt idx="8">
                  <c:v>Beatrice Elachi</c:v>
                </c:pt>
                <c:pt idx="9">
                  <c:v>Gladys Shollei</c:v>
                </c:pt>
                <c:pt idx="10">
                  <c:v>Najib Balala</c:v>
                </c:pt>
              </c:strCache>
            </c:strRef>
          </c:cat>
          <c:val>
            <c:numRef>
              <c:f>[2]Sheet1!$D$11:$D$21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E-48C3-A47A-550804F66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50688"/>
        <c:axId val="693442048"/>
      </c:barChart>
      <c:catAx>
        <c:axId val="69345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42048"/>
        <c:crosses val="autoZero"/>
        <c:auto val="1"/>
        <c:lblAlgn val="ctr"/>
        <c:lblOffset val="100"/>
        <c:noMultiLvlLbl val="0"/>
      </c:catAx>
      <c:valAx>
        <c:axId val="693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5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Perfomance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'[1]Sales Performance'!$C$1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'[1]Sales Performance'!$B$2:$B$16</c:f>
              <c:strCache>
                <c:ptCount val="15"/>
                <c:pt idx="0">
                  <c:v>Mwende Mbithi</c:v>
                </c:pt>
                <c:pt idx="1">
                  <c:v>Ndungu Wa Gikuyu</c:v>
                </c:pt>
                <c:pt idx="2">
                  <c:v>Chebet Kiptoo</c:v>
                </c:pt>
                <c:pt idx="3">
                  <c:v>Kipchumba Too</c:v>
                </c:pt>
                <c:pt idx="4">
                  <c:v>Akinyi Otieno</c:v>
                </c:pt>
                <c:pt idx="5">
                  <c:v>Wangeci Mkorogo</c:v>
                </c:pt>
                <c:pt idx="6">
                  <c:v>Onyango Daktari</c:v>
                </c:pt>
                <c:pt idx="7">
                  <c:v>Omondi Njoro</c:v>
                </c:pt>
                <c:pt idx="8">
                  <c:v>Moraa Bwerere</c:v>
                </c:pt>
                <c:pt idx="9">
                  <c:v>Nyambura Mwihaki</c:v>
                </c:pt>
                <c:pt idx="10">
                  <c:v>Maina Wakahare</c:v>
                </c:pt>
                <c:pt idx="11">
                  <c:v>Kamau Mrefu</c:v>
                </c:pt>
                <c:pt idx="12">
                  <c:v>Otieno Chokoraa</c:v>
                </c:pt>
                <c:pt idx="13">
                  <c:v>Wanjiku Kihoro</c:v>
                </c:pt>
                <c:pt idx="14">
                  <c:v>Mutiso Kalii</c:v>
                </c:pt>
              </c:strCache>
            </c:strRef>
          </c:cat>
          <c:val>
            <c:numRef>
              <c:f>'[1]Sales Performance'!$C$2:$C$16</c:f>
              <c:numCache>
                <c:formatCode>General</c:formatCode>
                <c:ptCount val="15"/>
                <c:pt idx="0">
                  <c:v>730507</c:v>
                </c:pt>
                <c:pt idx="1">
                  <c:v>700751</c:v>
                </c:pt>
                <c:pt idx="2">
                  <c:v>580732</c:v>
                </c:pt>
                <c:pt idx="3">
                  <c:v>579848</c:v>
                </c:pt>
                <c:pt idx="4">
                  <c:v>397912</c:v>
                </c:pt>
                <c:pt idx="5">
                  <c:v>396467</c:v>
                </c:pt>
                <c:pt idx="6">
                  <c:v>384078</c:v>
                </c:pt>
                <c:pt idx="7">
                  <c:v>364010</c:v>
                </c:pt>
                <c:pt idx="8">
                  <c:v>353703</c:v>
                </c:pt>
                <c:pt idx="9">
                  <c:v>307356</c:v>
                </c:pt>
                <c:pt idx="10">
                  <c:v>278829</c:v>
                </c:pt>
                <c:pt idx="11">
                  <c:v>169377</c:v>
                </c:pt>
                <c:pt idx="12">
                  <c:v>149740</c:v>
                </c:pt>
                <c:pt idx="13">
                  <c:v>133348</c:v>
                </c:pt>
                <c:pt idx="14">
                  <c:v>97395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B-4D33-A1A9-BBEA4E40BF03}"/>
            </c:ext>
          </c:extLst>
        </c:ser>
        <c:ser>
          <c:idx val="1"/>
          <c:order val="1"/>
          <c:tx>
            <c:strRef>
              <c:f>'[1]Sales Performance'!$D$1</c:f>
              <c:strCache>
                <c:ptCount val="1"/>
                <c:pt idx="0">
                  <c:v>Total_Commission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'[1]Sales Performance'!$B$2:$B$16</c:f>
              <c:strCache>
                <c:ptCount val="15"/>
                <c:pt idx="0">
                  <c:v>Mwende Mbithi</c:v>
                </c:pt>
                <c:pt idx="1">
                  <c:v>Ndungu Wa Gikuyu</c:v>
                </c:pt>
                <c:pt idx="2">
                  <c:v>Chebet Kiptoo</c:v>
                </c:pt>
                <c:pt idx="3">
                  <c:v>Kipchumba Too</c:v>
                </c:pt>
                <c:pt idx="4">
                  <c:v>Akinyi Otieno</c:v>
                </c:pt>
                <c:pt idx="5">
                  <c:v>Wangeci Mkorogo</c:v>
                </c:pt>
                <c:pt idx="6">
                  <c:v>Onyango Daktari</c:v>
                </c:pt>
                <c:pt idx="7">
                  <c:v>Omondi Njoro</c:v>
                </c:pt>
                <c:pt idx="8">
                  <c:v>Moraa Bwerere</c:v>
                </c:pt>
                <c:pt idx="9">
                  <c:v>Nyambura Mwihaki</c:v>
                </c:pt>
                <c:pt idx="10">
                  <c:v>Maina Wakahare</c:v>
                </c:pt>
                <c:pt idx="11">
                  <c:v>Kamau Mrefu</c:v>
                </c:pt>
                <c:pt idx="12">
                  <c:v>Otieno Chokoraa</c:v>
                </c:pt>
                <c:pt idx="13">
                  <c:v>Wanjiku Kihoro</c:v>
                </c:pt>
                <c:pt idx="14">
                  <c:v>Mutiso Kalii</c:v>
                </c:pt>
              </c:strCache>
            </c:strRef>
          </c:cat>
          <c:val>
            <c:numRef>
              <c:f>'[1]Sales Performance'!$D$2:$D$16</c:f>
              <c:numCache>
                <c:formatCode>General</c:formatCode>
                <c:ptCount val="15"/>
                <c:pt idx="0">
                  <c:v>36521</c:v>
                </c:pt>
                <c:pt idx="1">
                  <c:v>35033</c:v>
                </c:pt>
                <c:pt idx="2">
                  <c:v>29030</c:v>
                </c:pt>
                <c:pt idx="3">
                  <c:v>28989</c:v>
                </c:pt>
                <c:pt idx="4">
                  <c:v>19889</c:v>
                </c:pt>
                <c:pt idx="5">
                  <c:v>19818</c:v>
                </c:pt>
                <c:pt idx="6">
                  <c:v>19198</c:v>
                </c:pt>
                <c:pt idx="7">
                  <c:v>18195</c:v>
                </c:pt>
                <c:pt idx="8">
                  <c:v>17680</c:v>
                </c:pt>
                <c:pt idx="9">
                  <c:v>15362</c:v>
                </c:pt>
                <c:pt idx="10">
                  <c:v>13936</c:v>
                </c:pt>
                <c:pt idx="11">
                  <c:v>8463</c:v>
                </c:pt>
                <c:pt idx="12">
                  <c:v>7482</c:v>
                </c:pt>
                <c:pt idx="13">
                  <c:v>6660</c:v>
                </c:pt>
                <c:pt idx="14">
                  <c:v>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B-4D33-A1A9-BBEA4E40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4224512"/>
        <c:axId val="2044213952"/>
      </c:barChart>
      <c:catAx>
        <c:axId val="20442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13952"/>
        <c:crosses val="autoZero"/>
        <c:auto val="1"/>
        <c:lblAlgn val="ctr"/>
        <c:lblOffset val="100"/>
        <c:noMultiLvlLbl val="0"/>
      </c:catAx>
      <c:valAx>
        <c:axId val="204421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2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1</xdr:row>
      <xdr:rowOff>177800</xdr:rowOff>
    </xdr:from>
    <xdr:to>
      <xdr:col>13</xdr:col>
      <xdr:colOff>44450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54E7D-EFF2-4D0C-84B3-A0ABD2F8F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44450</xdr:rowOff>
    </xdr:from>
    <xdr:to>
      <xdr:col>9</xdr:col>
      <xdr:colOff>127000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B632C-2C2E-4F3C-AF4F-85291E6B6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50800</xdr:rowOff>
    </xdr:from>
    <xdr:to>
      <xdr:col>16</xdr:col>
      <xdr:colOff>469900</xdr:colOff>
      <xdr:row>17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244F-64CE-4271-86A4-14E4C186C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171450</xdr:rowOff>
    </xdr:from>
    <xdr:to>
      <xdr:col>7</xdr:col>
      <xdr:colOff>577850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EE623-644B-452A-8F07-1F5FAEE81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B1035-CE19-4201-A380-8C75F430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516081</xdr:colOff>
      <xdr:row>0</xdr:row>
      <xdr:rowOff>75045</xdr:rowOff>
    </xdr:from>
    <xdr:to>
      <xdr:col>11</xdr:col>
      <xdr:colOff>503381</xdr:colOff>
      <xdr:row>19</xdr:row>
      <xdr:rowOff>87745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8165E-858C-4EE1-AF7B-61A68E83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sql%20project.xlsx" TargetMode="External"/><Relationship Id="rId1" Type="http://schemas.openxmlformats.org/officeDocument/2006/relationships/externalLinkPath" Target="sql%20proj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nthly sales"/>
      <sheetName val="Sales Performance"/>
      <sheetName val="Inventory managemnt"/>
      <sheetName val="Custoemr Segmentatio"/>
      <sheetName val="Customer segmentation"/>
    </sheetNames>
    <sheetDataSet>
      <sheetData sheetId="0">
        <row r="1">
          <cell r="C1" t="str">
            <v>Total_sales</v>
          </cell>
        </row>
        <row r="2">
          <cell r="A2">
            <v>2024</v>
          </cell>
          <cell r="B2" t="str">
            <v>November</v>
          </cell>
          <cell r="C2">
            <v>1922</v>
          </cell>
        </row>
        <row r="3">
          <cell r="A3">
            <v>2024</v>
          </cell>
          <cell r="B3" t="str">
            <v>December</v>
          </cell>
          <cell r="C3">
            <v>2375211</v>
          </cell>
        </row>
        <row r="4">
          <cell r="A4">
            <v>2025</v>
          </cell>
          <cell r="B4" t="str">
            <v>January</v>
          </cell>
          <cell r="C4">
            <v>1622561</v>
          </cell>
        </row>
        <row r="5">
          <cell r="A5">
            <v>2025</v>
          </cell>
          <cell r="B5" t="str">
            <v>February</v>
          </cell>
          <cell r="C5">
            <v>448790</v>
          </cell>
        </row>
        <row r="6">
          <cell r="A6">
            <v>2025</v>
          </cell>
          <cell r="B6" t="str">
            <v>March</v>
          </cell>
          <cell r="C6">
            <v>1175569</v>
          </cell>
        </row>
      </sheetData>
      <sheetData sheetId="1">
        <row r="1">
          <cell r="C1" t="str">
            <v>Total_Revenue</v>
          </cell>
          <cell r="D1" t="str">
            <v>Total_Commission</v>
          </cell>
        </row>
        <row r="2">
          <cell r="B2" t="str">
            <v>Mwende Mbithi</v>
          </cell>
          <cell r="C2">
            <v>730507</v>
          </cell>
          <cell r="D2">
            <v>36521</v>
          </cell>
        </row>
        <row r="3">
          <cell r="B3" t="str">
            <v>Ndungu Wa Gikuyu</v>
          </cell>
          <cell r="C3">
            <v>700751</v>
          </cell>
          <cell r="D3">
            <v>35033</v>
          </cell>
        </row>
        <row r="4">
          <cell r="B4" t="str">
            <v>Chebet Kiptoo</v>
          </cell>
          <cell r="C4">
            <v>580732</v>
          </cell>
          <cell r="D4">
            <v>29030</v>
          </cell>
        </row>
        <row r="5">
          <cell r="B5" t="str">
            <v>Kipchumba Too</v>
          </cell>
          <cell r="C5">
            <v>579848</v>
          </cell>
          <cell r="D5">
            <v>28989</v>
          </cell>
        </row>
        <row r="6">
          <cell r="B6" t="str">
            <v>Akinyi Otieno</v>
          </cell>
          <cell r="C6">
            <v>397912</v>
          </cell>
          <cell r="D6">
            <v>19889</v>
          </cell>
        </row>
        <row r="7">
          <cell r="B7" t="str">
            <v>Wangeci Mkorogo</v>
          </cell>
          <cell r="C7">
            <v>396467</v>
          </cell>
          <cell r="D7">
            <v>19818</v>
          </cell>
        </row>
        <row r="8">
          <cell r="B8" t="str">
            <v>Onyango Daktari</v>
          </cell>
          <cell r="C8">
            <v>384078</v>
          </cell>
          <cell r="D8">
            <v>19198</v>
          </cell>
        </row>
        <row r="9">
          <cell r="B9" t="str">
            <v>Omondi Njoro</v>
          </cell>
          <cell r="C9">
            <v>364010</v>
          </cell>
          <cell r="D9">
            <v>18195</v>
          </cell>
        </row>
        <row r="10">
          <cell r="B10" t="str">
            <v>Moraa Bwerere</v>
          </cell>
          <cell r="C10">
            <v>353703</v>
          </cell>
          <cell r="D10">
            <v>17680</v>
          </cell>
        </row>
        <row r="11">
          <cell r="B11" t="str">
            <v>Nyambura Mwihaki</v>
          </cell>
          <cell r="C11">
            <v>307356</v>
          </cell>
          <cell r="D11">
            <v>15362</v>
          </cell>
        </row>
        <row r="12">
          <cell r="B12" t="str">
            <v>Maina Wakahare</v>
          </cell>
          <cell r="C12">
            <v>278829</v>
          </cell>
          <cell r="D12">
            <v>13936</v>
          </cell>
        </row>
        <row r="13">
          <cell r="B13" t="str">
            <v>Kamau Mrefu</v>
          </cell>
          <cell r="C13">
            <v>169377</v>
          </cell>
          <cell r="D13">
            <v>8463</v>
          </cell>
        </row>
        <row r="14">
          <cell r="B14" t="str">
            <v>Otieno Chokoraa</v>
          </cell>
          <cell r="C14">
            <v>149740</v>
          </cell>
          <cell r="D14">
            <v>7482</v>
          </cell>
        </row>
        <row r="15">
          <cell r="B15" t="str">
            <v>Wanjiku Kihoro</v>
          </cell>
          <cell r="C15">
            <v>133348</v>
          </cell>
          <cell r="D15">
            <v>6660</v>
          </cell>
        </row>
        <row r="16">
          <cell r="B16" t="str">
            <v>Mutiso Kalii</v>
          </cell>
          <cell r="C16">
            <v>97395</v>
          </cell>
          <cell r="D16">
            <v>4863</v>
          </cell>
        </row>
      </sheetData>
      <sheetData sheetId="2">
        <row r="1">
          <cell r="C1" t="str">
            <v>Initial_Stock</v>
          </cell>
          <cell r="D1" t="str">
            <v>Sold_Quantity</v>
          </cell>
          <cell r="E1" t="str">
            <v>RemainingStock</v>
          </cell>
        </row>
        <row r="2">
          <cell r="B2" t="str">
            <v>Beverages</v>
          </cell>
          <cell r="C2">
            <v>43648</v>
          </cell>
          <cell r="D2">
            <v>206</v>
          </cell>
          <cell r="E2">
            <v>43442</v>
          </cell>
        </row>
        <row r="3">
          <cell r="B3" t="str">
            <v>Food&amp;Groceries</v>
          </cell>
          <cell r="C3">
            <v>12944</v>
          </cell>
          <cell r="D3">
            <v>155</v>
          </cell>
          <cell r="E3">
            <v>12789</v>
          </cell>
        </row>
        <row r="4">
          <cell r="B4" t="str">
            <v>Personal Care</v>
          </cell>
          <cell r="C4">
            <v>10400</v>
          </cell>
          <cell r="D4">
            <v>155</v>
          </cell>
          <cell r="E4">
            <v>10245</v>
          </cell>
        </row>
        <row r="5">
          <cell r="B5" t="str">
            <v>Home&amp;living</v>
          </cell>
          <cell r="C5">
            <v>8386</v>
          </cell>
          <cell r="D5">
            <v>194</v>
          </cell>
          <cell r="E5">
            <v>8192</v>
          </cell>
        </row>
        <row r="6">
          <cell r="B6" t="str">
            <v>Electronics</v>
          </cell>
          <cell r="C6">
            <v>1840</v>
          </cell>
          <cell r="D6">
            <v>246</v>
          </cell>
          <cell r="E6">
            <v>1594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ustomers"/>
      <sheetName val="Orders"/>
      <sheetName val="Employees"/>
      <sheetName val="Products"/>
      <sheetName val="Sales"/>
      <sheetName val="Suppliers"/>
    </sheetNames>
    <sheetDataSet>
      <sheetData sheetId="0">
        <row r="1">
          <cell r="C1" t="str">
            <v>Total_Spent</v>
          </cell>
          <cell r="D1" t="str">
            <v>Total_Orders</v>
          </cell>
        </row>
        <row r="2">
          <cell r="B2" t="str">
            <v>Mike Sonko</v>
          </cell>
          <cell r="C2">
            <v>754017</v>
          </cell>
          <cell r="D2">
            <v>8</v>
          </cell>
        </row>
        <row r="3">
          <cell r="B3" t="str">
            <v>Hassan Joho</v>
          </cell>
          <cell r="C3">
            <v>737987</v>
          </cell>
          <cell r="D3">
            <v>11</v>
          </cell>
        </row>
        <row r="4">
          <cell r="B4" t="str">
            <v>Cleophas Malala</v>
          </cell>
          <cell r="C4">
            <v>543205</v>
          </cell>
          <cell r="D4">
            <v>6</v>
          </cell>
        </row>
        <row r="5">
          <cell r="B5" t="str">
            <v>Susan Kihika</v>
          </cell>
          <cell r="C5">
            <v>522918</v>
          </cell>
          <cell r="D5">
            <v>10</v>
          </cell>
          <cell r="O5" t="str">
            <v>Total_units_sold</v>
          </cell>
        </row>
        <row r="6">
          <cell r="B6" t="str">
            <v>Aden Duale</v>
          </cell>
          <cell r="C6">
            <v>504292</v>
          </cell>
          <cell r="D6">
            <v>9</v>
          </cell>
          <cell r="N6" t="str">
            <v>Bluetooth Earphones</v>
          </cell>
          <cell r="O6">
            <v>49</v>
          </cell>
        </row>
        <row r="7">
          <cell r="B7" t="str">
            <v>Peter Munya</v>
          </cell>
          <cell r="C7">
            <v>459946</v>
          </cell>
          <cell r="D7">
            <v>6</v>
          </cell>
          <cell r="N7" t="str">
            <v>MPesa POS Machine</v>
          </cell>
          <cell r="O7">
            <v>40</v>
          </cell>
        </row>
        <row r="8">
          <cell r="B8" t="str">
            <v>Babu Owino</v>
          </cell>
          <cell r="C8">
            <v>458445</v>
          </cell>
          <cell r="D8">
            <v>10</v>
          </cell>
          <cell r="N8" t="str">
            <v>Tissue Roll 10-pack</v>
          </cell>
          <cell r="O8">
            <v>40</v>
          </cell>
        </row>
        <row r="9">
          <cell r="B9" t="str">
            <v>Johnson Sakaja</v>
          </cell>
          <cell r="C9">
            <v>410765</v>
          </cell>
          <cell r="D9">
            <v>9</v>
          </cell>
          <cell r="N9" t="str">
            <v>Coca-Cola 500ml</v>
          </cell>
          <cell r="O9">
            <v>37</v>
          </cell>
        </row>
        <row r="10">
          <cell r="B10" t="str">
            <v>Kalonzo Musyoka</v>
          </cell>
          <cell r="C10">
            <v>372166</v>
          </cell>
          <cell r="D10">
            <v>7</v>
          </cell>
          <cell r="N10" t="str">
            <v>Plastic Chairs</v>
          </cell>
          <cell r="O10">
            <v>36</v>
          </cell>
        </row>
        <row r="11">
          <cell r="B11" t="str">
            <v>Hassan Joho</v>
          </cell>
          <cell r="C11">
            <v>737987</v>
          </cell>
          <cell r="D11">
            <v>11</v>
          </cell>
          <cell r="N11" t="str">
            <v>Sugar 1Kg</v>
          </cell>
          <cell r="O11">
            <v>36</v>
          </cell>
        </row>
        <row r="12">
          <cell r="B12" t="str">
            <v>Rigathi Gachagua</v>
          </cell>
          <cell r="C12">
            <v>278618</v>
          </cell>
          <cell r="D12">
            <v>10</v>
          </cell>
          <cell r="N12" t="str">
            <v>Techno Pop 7</v>
          </cell>
          <cell r="O12">
            <v>33</v>
          </cell>
        </row>
        <row r="13">
          <cell r="B13" t="str">
            <v>Babu Owino</v>
          </cell>
          <cell r="D13">
            <v>10</v>
          </cell>
          <cell r="N13" t="str">
            <v>Laptop Dell 7400</v>
          </cell>
          <cell r="O13">
            <v>31</v>
          </cell>
        </row>
        <row r="14">
          <cell r="B14" t="str">
            <v>Susan Kihika</v>
          </cell>
          <cell r="D14">
            <v>10</v>
          </cell>
          <cell r="N14" t="str">
            <v>Extension Cable 4-Way</v>
          </cell>
          <cell r="O14">
            <v>28</v>
          </cell>
        </row>
        <row r="15">
          <cell r="B15" t="str">
            <v>Johnson Sakaja</v>
          </cell>
          <cell r="D15">
            <v>9</v>
          </cell>
          <cell r="N15" t="str">
            <v>Sunlight Bar Soap</v>
          </cell>
          <cell r="O15">
            <v>28</v>
          </cell>
        </row>
        <row r="16">
          <cell r="B16" t="str">
            <v>Aden Duale</v>
          </cell>
          <cell r="D16">
            <v>9</v>
          </cell>
          <cell r="N16" t="str">
            <v>Cooking Oil 1L</v>
          </cell>
          <cell r="O16">
            <v>27</v>
          </cell>
        </row>
        <row r="17">
          <cell r="B17" t="str">
            <v>Mike Sonko</v>
          </cell>
          <cell r="D17">
            <v>8</v>
          </cell>
          <cell r="N17" t="str">
            <v>Kenya Tea 250g</v>
          </cell>
          <cell r="O17">
            <v>27</v>
          </cell>
        </row>
        <row r="18">
          <cell r="B18" t="str">
            <v>Mwangi Kiunjuri</v>
          </cell>
          <cell r="D18">
            <v>8</v>
          </cell>
          <cell r="N18" t="str">
            <v>Wall Clock</v>
          </cell>
          <cell r="O18">
            <v>25</v>
          </cell>
        </row>
        <row r="19">
          <cell r="B19" t="str">
            <v>Beatrice Elachi</v>
          </cell>
          <cell r="D19">
            <v>8</v>
          </cell>
          <cell r="N19" t="str">
            <v>Ariel 500g</v>
          </cell>
          <cell r="O19">
            <v>24</v>
          </cell>
        </row>
        <row r="20">
          <cell r="B20" t="str">
            <v>Gladys Shollei</v>
          </cell>
          <cell r="D20">
            <v>7</v>
          </cell>
        </row>
        <row r="21">
          <cell r="B21" t="str">
            <v>Najib Balala</v>
          </cell>
          <cell r="D21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21E2-3A10-4780-B19D-7EE17F0CD09A}">
  <dimension ref="A1"/>
  <sheetViews>
    <sheetView showGridLines="0" workbookViewId="0">
      <selection activeCell="J4" sqref="J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9FBE-2272-4BD6-8616-C5605483A1CE}">
  <dimension ref="A1"/>
  <sheetViews>
    <sheetView showGridLines="0" workbookViewId="0">
      <selection activeCell="J21" sqref="J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BA626-7939-4118-B8B1-2293B484D5F7}">
  <dimension ref="A1"/>
  <sheetViews>
    <sheetView showGridLines="0" tabSelected="1" zoomScale="124" zoomScaleNormal="124" workbookViewId="0">
      <selection activeCell="L20" sqref="L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4D1F-A19A-4CF3-A938-BC2C84191472}">
  <dimension ref="A1"/>
  <sheetViews>
    <sheetView showGridLines="0" zoomScale="110" zoomScaleNormal="110" workbookViewId="0">
      <selection activeCell="B3" sqref="B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Performance</vt:lpstr>
      <vt:lpstr>Inventory Management</vt:lpstr>
      <vt:lpstr>Consumer Purchase Behaviour</vt:lpstr>
      <vt:lpstr>Employess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njenga</dc:creator>
  <cp:lastModifiedBy>daniel njenga</cp:lastModifiedBy>
  <dcterms:created xsi:type="dcterms:W3CDTF">2025-03-30T18:39:38Z</dcterms:created>
  <dcterms:modified xsi:type="dcterms:W3CDTF">2025-03-30T18:55:43Z</dcterms:modified>
</cp:coreProperties>
</file>