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800" windowHeight="14535" activeTab="1"/>
  </bookViews>
  <sheets>
    <sheet name="Gerundet" sheetId="1" r:id="rId1"/>
    <sheet name="Exakt" sheetId="4" r:id="rId2"/>
    <sheet name="Daten" sheetId="2" r:id="rId3"/>
  </sheets>
  <calcPr calcId="145621"/>
</workbook>
</file>

<file path=xl/sharedStrings.xml><?xml version="1.0" encoding="utf-8"?>
<sst xmlns="http://schemas.openxmlformats.org/spreadsheetml/2006/main" count="38" uniqueCount="24">
  <si>
    <t xml:space="preserve">Copyright: </t>
  </si>
  <si>
    <t>217 - 258</t>
  </si>
  <si>
    <t>3.5.1</t>
  </si>
  <si>
    <t>Value in 1 000</t>
  </si>
  <si>
    <t>Year</t>
  </si>
  <si>
    <t>Treatment demand in facilities for addiction support (substances opioids, cocaine and stimulants) of the age group 18 to 65 years</t>
  </si>
  <si>
    <t>German Monitoring Center for Drugs and Drug Addiction (DBDD)</t>
  </si>
  <si>
    <t>©       Federal Statistical Office (Destatis) 2020</t>
  </si>
  <si>
    <t>Reproduction and distribution, also of parts, are permitted provided that the source is mentioned.</t>
  </si>
  <si>
    <t>Specification:</t>
  </si>
  <si>
    <t>Estimated data</t>
  </si>
  <si>
    <t>Source:</t>
  </si>
  <si>
    <t>215 - 255</t>
  </si>
  <si>
    <t>231 - 274</t>
  </si>
  <si>
    <t>218 - 259</t>
  </si>
  <si>
    <t>225 - 268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</si>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</sst>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Treatment demand in facilities for addiction support (substances opioids, cocaine and stimulants) of the age group 18 to 65 years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7232"/>
        <c:axId val="41856384"/>
      </c:areaChart>
      <c:catAx>
        <c:axId val="182687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56384"/>
        <c:crosses val="autoZero"/>
        <c:auto val="1"/>
        <c:lblAlgn val="ctr"/>
        <c:lblOffset val="100"/>
        <c:noMultiLvlLbl val="0"/>
      </c:catAx>
      <c:valAx>
        <c:axId val="4185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68723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Treatment demand in facilities for addiction support (substances opioids, cocaine and stimulants) of the age group 18 to 65 years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Daten!$H$1:$H$8</c:f>
              <c:numCache>
                <c:formatCode>General</c:formatCode>
                <c:ptCount val="8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Daten!$I$1:$I$8</c:f>
              <c:numCache>
                <c:formatCode>General</c:formatCode>
                <c:ptCount val="8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7024"/>
        <c:axId val="186602560"/>
      </c:areaChart>
      <c:catAx>
        <c:axId val="75137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02560"/>
        <c:crosses val="autoZero"/>
        <c:auto val="1"/>
        <c:lblAlgn val="ctr"/>
        <c:lblOffset val="100"/>
        <c:noMultiLvlLbl val="0"/>
      </c:catAx>
      <c:valAx>
        <c:axId val="18660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>
            <c:manualLayout>
              <c:xMode val="edge"/>
              <c:yMode val="edge"/>
              <c:x val="1.6538264129658503E-2"/>
              <c:y val="0.49399254040613344"/>
            </c:manualLayout>
          </c:layout>
          <c:overlay val="0"/>
        </c:title>
        <c:numFmt formatCode="#\ ##0;\-#\ ##0" sourceLinked="0"/>
        <c:majorTickMark val="out"/>
        <c:minorTickMark val="none"/>
        <c:tickLblPos val="nextTo"/>
        <c:crossAx val="7513702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6233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15" zoomScaleNormal="115" workbookViewId="0">
      <selection activeCell="F8" sqref="F8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5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12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13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14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12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13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15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15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1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9</v>
      </c>
      <c r="B34" s="7" t="s">
        <v>10</v>
      </c>
      <c r="C34" s="1"/>
      <c r="D34" s="1"/>
      <c r="E34" s="1"/>
      <c r="F34" s="1"/>
      <c r="G34" s="1"/>
    </row>
    <row r="35" spans="1:7" x14ac:dyDescent="0.25">
      <c r="A35" s="7" t="s">
        <v>11</v>
      </c>
      <c r="B35" s="7" t="s">
        <v>6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7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8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1" width="11.5703125" customWidth="1"/>
    <col min="2" max="2" width="21" customWidth="1"/>
    <col min="3" max="3" width="7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2</v>
      </c>
      <c r="B3" s="9" t="s">
        <v>5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3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16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17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18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19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20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21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22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23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9</v>
      </c>
      <c r="B34" s="7" t="s">
        <v>10</v>
      </c>
      <c r="C34" s="1"/>
      <c r="D34" s="1"/>
      <c r="E34" s="1"/>
      <c r="F34" s="1"/>
      <c r="G34" s="1"/>
    </row>
    <row r="35" spans="1:7" x14ac:dyDescent="0.25">
      <c r="A35" s="7" t="s">
        <v>11</v>
      </c>
      <c r="B35" s="7" t="s">
        <v>6</v>
      </c>
      <c r="C35" s="7"/>
      <c r="D35" s="1"/>
      <c r="E35" s="1"/>
      <c r="F35" s="1"/>
      <c r="G35" s="1"/>
    </row>
    <row r="36" spans="1:7" x14ac:dyDescent="0.25">
      <c r="A36" s="7" t="s">
        <v>0</v>
      </c>
      <c r="B36" s="8" t="s">
        <v>7</v>
      </c>
      <c r="C36" s="7"/>
      <c r="D36" s="1"/>
      <c r="E36" s="1"/>
      <c r="F36" s="1"/>
      <c r="G36" s="1"/>
    </row>
    <row r="37" spans="1:7" ht="31.5" customHeight="1" x14ac:dyDescent="0.25">
      <c r="A37" s="7"/>
      <c r="B37" s="10" t="s">
        <v>8</v>
      </c>
      <c r="C37" s="10"/>
      <c r="D37" s="10"/>
      <c r="E37" s="10"/>
      <c r="F37" s="10"/>
      <c r="G37" s="10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G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6" sqref="E16"/>
    </sheetView>
  </sheetViews>
  <sheetFormatPr baseColWidth="10" defaultRowHeight="15" x14ac:dyDescent="0.25"/>
  <sheetData>
    <row r="1" spans="1:10" x14ac:dyDescent="0.25">
      <c r="A1" s="4">
        <v>2010</v>
      </c>
      <c r="B1">
        <v>215</v>
      </c>
      <c r="C1">
        <v>40</v>
      </c>
      <c r="D1">
        <v>255</v>
      </c>
      <c r="H1">
        <v>215078</v>
      </c>
      <c r="I1">
        <v>40327</v>
      </c>
      <c r="J1">
        <v>255405</v>
      </c>
    </row>
    <row r="2" spans="1:10" x14ac:dyDescent="0.25">
      <c r="A2" s="4">
        <v>2011</v>
      </c>
      <c r="B2">
        <v>231</v>
      </c>
      <c r="C2">
        <v>43</v>
      </c>
      <c r="D2">
        <v>274</v>
      </c>
      <c r="H2">
        <v>231052</v>
      </c>
      <c r="I2">
        <v>43322</v>
      </c>
      <c r="J2">
        <v>274374</v>
      </c>
    </row>
    <row r="3" spans="1:10" x14ac:dyDescent="0.25">
      <c r="A3" s="4">
        <v>2012</v>
      </c>
      <c r="B3">
        <v>218</v>
      </c>
      <c r="C3">
        <v>41</v>
      </c>
      <c r="D3">
        <v>259</v>
      </c>
      <c r="H3">
        <v>218360</v>
      </c>
      <c r="I3">
        <v>40943</v>
      </c>
      <c r="J3">
        <v>259303</v>
      </c>
    </row>
    <row r="4" spans="1:10" x14ac:dyDescent="0.25">
      <c r="A4" s="4">
        <v>2013</v>
      </c>
      <c r="B4">
        <v>215</v>
      </c>
      <c r="C4">
        <v>41</v>
      </c>
      <c r="D4">
        <v>256</v>
      </c>
      <c r="H4">
        <v>215436</v>
      </c>
      <c r="I4">
        <v>40394</v>
      </c>
      <c r="J4">
        <v>255830</v>
      </c>
    </row>
    <row r="5" spans="1:10" x14ac:dyDescent="0.25">
      <c r="A5" s="4">
        <v>2014</v>
      </c>
      <c r="B5">
        <v>231</v>
      </c>
      <c r="C5">
        <v>43</v>
      </c>
      <c r="D5">
        <v>274</v>
      </c>
      <c r="H5">
        <v>230672</v>
      </c>
      <c r="I5">
        <v>43251</v>
      </c>
      <c r="J5">
        <v>273923</v>
      </c>
    </row>
    <row r="6" spans="1:10" x14ac:dyDescent="0.25">
      <c r="A6" s="4">
        <v>2015</v>
      </c>
      <c r="B6">
        <v>225</v>
      </c>
      <c r="C6">
        <v>43</v>
      </c>
      <c r="D6">
        <v>268</v>
      </c>
      <c r="H6">
        <v>225471</v>
      </c>
      <c r="I6">
        <v>42276</v>
      </c>
      <c r="J6">
        <v>267747</v>
      </c>
    </row>
    <row r="7" spans="1:10" x14ac:dyDescent="0.25">
      <c r="A7" s="4">
        <v>2016</v>
      </c>
      <c r="B7">
        <v>225</v>
      </c>
      <c r="C7">
        <v>43</v>
      </c>
      <c r="D7">
        <v>268</v>
      </c>
      <c r="H7">
        <v>225324</v>
      </c>
      <c r="I7">
        <v>42248</v>
      </c>
      <c r="J7">
        <v>267572</v>
      </c>
    </row>
    <row r="8" spans="1:10" x14ac:dyDescent="0.25">
      <c r="A8" s="4">
        <v>2017</v>
      </c>
      <c r="B8">
        <v>217</v>
      </c>
      <c r="C8">
        <v>41</v>
      </c>
      <c r="D8">
        <v>258</v>
      </c>
      <c r="H8">
        <v>217220</v>
      </c>
      <c r="I8">
        <v>40729</v>
      </c>
      <c r="J8">
        <v>257949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2020-06-25T06:02:27Z</cp:lastPrinted>
  <dcterms:created xsi:type="dcterms:W3CDTF">2020-03-03T15:33:09Z</dcterms:created>
  <dcterms:modified xsi:type="dcterms:W3CDTF">2020-06-25T06:03:03Z</dcterms:modified>
</cp:coreProperties>
</file>